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81"/>
  </bookViews>
  <sheets>
    <sheet name="工作表9" sheetId="10" r:id="rId1"/>
    <sheet name="common-vietnamese-syllables" sheetId="16" r:id="rId2"/>
    <sheet name="Telex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6" l="1"/>
  <c r="F1" i="16" l="1"/>
  <c r="G1" i="16" s="1"/>
  <c r="H1" i="16" s="1"/>
  <c r="I1" i="16" s="1"/>
  <c r="J1" i="16" s="1"/>
  <c r="K1" i="16" s="1"/>
  <c r="L1" i="16" s="1"/>
  <c r="F3395" i="10" l="1"/>
</calcChain>
</file>

<file path=xl/sharedStrings.xml><?xml version="1.0" encoding="utf-8"?>
<sst xmlns="http://schemas.openxmlformats.org/spreadsheetml/2006/main" count="61805" uniqueCount="31016">
  <si>
    <t>đông</t>
  </si>
  <si>
    <t>tây</t>
  </si>
  <si>
    <t>nam</t>
  </si>
  <si>
    <t>bắc</t>
  </si>
  <si>
    <t>quành</t>
  </si>
  <si>
    <t>bên cạnh</t>
  </si>
  <si>
    <t>đường</t>
  </si>
  <si>
    <t>buổi sáng</t>
  </si>
  <si>
    <t>早上</t>
  </si>
  <si>
    <t>中午</t>
  </si>
  <si>
    <t>buổi chiều</t>
  </si>
  <si>
    <t>午後</t>
  </si>
  <si>
    <t>buổi tối</t>
  </si>
  <si>
    <t>傍晚</t>
  </si>
  <si>
    <t>đêm</t>
  </si>
  <si>
    <t>晚上</t>
  </si>
  <si>
    <t>bình minh</t>
  </si>
  <si>
    <t>黎明</t>
  </si>
  <si>
    <t>mặt trời mọc</t>
  </si>
  <si>
    <t>日出</t>
  </si>
  <si>
    <t>ban ngày</t>
  </si>
  <si>
    <t>白天</t>
  </si>
  <si>
    <t>黃昏</t>
  </si>
  <si>
    <t>日落</t>
  </si>
  <si>
    <t>nửa đêm</t>
  </si>
  <si>
    <t>半夜</t>
  </si>
  <si>
    <t>清晨</t>
  </si>
  <si>
    <t>lúc hoàng hôn</t>
  </si>
  <si>
    <t>vaf</t>
  </si>
  <si>
    <t>cuar</t>
  </si>
  <si>
    <t>mootj</t>
  </si>
  <si>
    <t>cos</t>
  </si>
  <si>
    <t>laf</t>
  </si>
  <si>
    <t>khoongz</t>
  </si>
  <si>
    <t>choz</t>
  </si>
  <si>
    <t>cacs</t>
  </si>
  <si>
    <t>trongz</t>
  </si>
  <si>
    <t>ddax</t>
  </si>
  <si>
    <t>dduowcj</t>
  </si>
  <si>
    <t>nguwowif</t>
  </si>
  <si>
    <t>nhuwngx</t>
  </si>
  <si>
    <t>vowis</t>
  </si>
  <si>
    <t>ddeer</t>
  </si>
  <si>
    <t>raz</t>
  </si>
  <si>
    <t>conz</t>
  </si>
  <si>
    <t>ddeens</t>
  </si>
  <si>
    <t>vaof</t>
  </si>
  <si>
    <t>nayf</t>
  </si>
  <si>
    <t>oongz</t>
  </si>
  <si>
    <t>coongz</t>
  </si>
  <si>
    <t>nhuwz</t>
  </si>
  <si>
    <t>cungx</t>
  </si>
  <si>
    <t>veef</t>
  </si>
  <si>
    <t>owr</t>
  </si>
  <si>
    <t>nhaf</t>
  </si>
  <si>
    <t>khiz</t>
  </si>
  <si>
    <t>daanz</t>
  </si>
  <si>
    <t>laij</t>
  </si>
  <si>
    <t>lamf</t>
  </si>
  <si>
    <t>ddos</t>
  </si>
  <si>
    <t>phair</t>
  </si>
  <si>
    <t>tooiz</t>
  </si>
  <si>
    <t>chinhs</t>
  </si>
  <si>
    <t>nawmz</t>
  </si>
  <si>
    <t>ddiz</t>
  </si>
  <si>
    <t>sex</t>
  </si>
  <si>
    <t>bij</t>
  </si>
  <si>
    <t>tuwf</t>
  </si>
  <si>
    <t>nuwowcs</t>
  </si>
  <si>
    <t>thees</t>
  </si>
  <si>
    <t>quoocs</t>
  </si>
  <si>
    <t>taij</t>
  </si>
  <si>
    <t>theer</t>
  </si>
  <si>
    <t>nois</t>
  </si>
  <si>
    <t>treenz</t>
  </si>
  <si>
    <t>thif</t>
  </si>
  <si>
    <t>thanhf</t>
  </si>
  <si>
    <t>nhuwngz</t>
  </si>
  <si>
    <t>nhieeuf</t>
  </si>
  <si>
    <t>ngayf</t>
  </si>
  <si>
    <t>conf</t>
  </si>
  <si>
    <t>chir</t>
  </si>
  <si>
    <t>leenz</t>
  </si>
  <si>
    <t>namz</t>
  </si>
  <si>
    <t>suwj</t>
  </si>
  <si>
    <t>maf</t>
  </si>
  <si>
    <t>ddaauf</t>
  </si>
  <si>
    <t>sauz</t>
  </si>
  <si>
    <t>car</t>
  </si>
  <si>
    <t>nhaanz</t>
  </si>
  <si>
    <t>soos</t>
  </si>
  <si>
    <t>vieecj</t>
  </si>
  <si>
    <t>giaz</t>
  </si>
  <si>
    <t>theoz</t>
  </si>
  <si>
    <t>vif</t>
  </si>
  <si>
    <t>anhz</t>
  </si>
  <si>
    <t>vieetj</t>
  </si>
  <si>
    <t>chungs</t>
  </si>
  <si>
    <t>chur</t>
  </si>
  <si>
    <t>minhf</t>
  </si>
  <si>
    <t>haiz</t>
  </si>
  <si>
    <t>hooij</t>
  </si>
  <si>
    <t>hocj</t>
  </si>
  <si>
    <t>ddoongf</t>
  </si>
  <si>
    <t>quanz</t>
  </si>
  <si>
    <t>doz</t>
  </si>
  <si>
    <t>ddangz</t>
  </si>
  <si>
    <t>taz</t>
  </si>
  <si>
    <t>bieets</t>
  </si>
  <si>
    <t>quyeenf</t>
  </si>
  <si>
    <t>hownz</t>
  </si>
  <si>
    <t>ddoongj</t>
  </si>
  <si>
    <t>hoaz</t>
  </si>
  <si>
    <t>thaays</t>
  </si>
  <si>
    <t>quaz</t>
  </si>
  <si>
    <t>trungz</t>
  </si>
  <si>
    <t>hoj</t>
  </si>
  <si>
    <t>kyf</t>
  </si>
  <si>
    <t>ddaayz</t>
  </si>
  <si>
    <t>raats</t>
  </si>
  <si>
    <t>naof</t>
  </si>
  <si>
    <t>hieenj</t>
  </si>
  <si>
    <t>truwowngf</t>
  </si>
  <si>
    <t>truwowcs</t>
  </si>
  <si>
    <t>booj</t>
  </si>
  <si>
    <t>vieenz</t>
  </si>
  <si>
    <t>cuoocj</t>
  </si>
  <si>
    <t>mowis</t>
  </si>
  <si>
    <t>rooif</t>
  </si>
  <si>
    <t>rawngf</t>
  </si>
  <si>
    <t>ddieeuf</t>
  </si>
  <si>
    <t>cachs</t>
  </si>
  <si>
    <t>nhaats</t>
  </si>
  <si>
    <t>hangf</t>
  </si>
  <si>
    <t>baf</t>
  </si>
  <si>
    <t>khacs</t>
  </si>
  <si>
    <t>hayz</t>
  </si>
  <si>
    <t>nayz</t>
  </si>
  <si>
    <t>sinhz</t>
  </si>
  <si>
    <t>ddinhj</t>
  </si>
  <si>
    <t>tees</t>
  </si>
  <si>
    <t>cungf</t>
  </si>
  <si>
    <t>cooz</t>
  </si>
  <si>
    <t>vuj</t>
  </si>
  <si>
    <t>neenz</t>
  </si>
  <si>
    <t>cais</t>
  </si>
  <si>
    <t>myx</t>
  </si>
  <si>
    <t>mix</t>
  </si>
  <si>
    <t>giowis</t>
  </si>
  <si>
    <t>vaanx</t>
  </si>
  <si>
    <t>ddaij</t>
  </si>
  <si>
    <t>hanhf</t>
  </si>
  <si>
    <t>nhaanj</t>
  </si>
  <si>
    <t>tuwj</t>
  </si>
  <si>
    <t>thur</t>
  </si>
  <si>
    <t>baz</t>
  </si>
  <si>
    <t>ddoois</t>
  </si>
  <si>
    <t>thangs</t>
  </si>
  <si>
    <t>mej</t>
  </si>
  <si>
    <t>thowif</t>
  </si>
  <si>
    <t>tinhf</t>
  </si>
  <si>
    <t>chuwcs</t>
  </si>
  <si>
    <t>phats</t>
  </si>
  <si>
    <t>vawnz</t>
  </si>
  <si>
    <t>caoz</t>
  </si>
  <si>
    <t>tieeps</t>
  </si>
  <si>
    <t>banj</t>
  </si>
  <si>
    <t>baos</t>
  </si>
  <si>
    <t>gif</t>
  </si>
  <si>
    <t>emz</t>
  </si>
  <si>
    <t>awnz</t>
  </si>
  <si>
    <t>kinhz</t>
  </si>
  <si>
    <t>lys</t>
  </si>
  <si>
    <t>thuws</t>
  </si>
  <si>
    <t>cowz</t>
  </si>
  <si>
    <t>lowns</t>
  </si>
  <si>
    <t>nos</t>
  </si>
  <si>
    <t>phaps</t>
  </si>
  <si>
    <t>quaanz</t>
  </si>
  <si>
    <t>tuwz</t>
  </si>
  <si>
    <t>lucs</t>
  </si>
  <si>
    <t>nooij</t>
  </si>
  <si>
    <t>tinz</t>
  </si>
  <si>
    <t>bawngf</t>
  </si>
  <si>
    <t>ddaats</t>
  </si>
  <si>
    <t>ddeef</t>
  </si>
  <si>
    <t>bawts</t>
  </si>
  <si>
    <t>ys</t>
  </si>
  <si>
    <t>keets</t>
  </si>
  <si>
    <t>tieenf</t>
  </si>
  <si>
    <t>thoongz</t>
  </si>
  <si>
    <t>tieengs</t>
  </si>
  <si>
    <t>towis</t>
  </si>
  <si>
    <t>chieens</t>
  </si>
  <si>
    <t>hinhf</t>
  </si>
  <si>
    <t>coongj</t>
  </si>
  <si>
    <t>neeus</t>
  </si>
  <si>
    <t>giowf</t>
  </si>
  <si>
    <t>giair</t>
  </si>
  <si>
    <t>dduwowngf</t>
  </si>
  <si>
    <t>trinhf</t>
  </si>
  <si>
    <t>lowif</t>
  </si>
  <si>
    <t>baor</t>
  </si>
  <si>
    <t>gias</t>
  </si>
  <si>
    <t>lieenz</t>
  </si>
  <si>
    <t>laanf</t>
  </si>
  <si>
    <t>sanr</t>
  </si>
  <si>
    <t>binhf</t>
  </si>
  <si>
    <t>caauf</t>
  </si>
  <si>
    <t>ddooj</t>
  </si>
  <si>
    <t>vuwaf</t>
  </si>
  <si>
    <t>trowr</t>
  </si>
  <si>
    <t>muoons</t>
  </si>
  <si>
    <t>banr</t>
  </si>
  <si>
    <t>anz</t>
  </si>
  <si>
    <t>giaos</t>
  </si>
  <si>
    <t>quyeets</t>
  </si>
  <si>
    <t>quas</t>
  </si>
  <si>
    <t>thuwcj</t>
  </si>
  <si>
    <t>toanf</t>
  </si>
  <si>
    <t>quar</t>
  </si>
  <si>
    <t>ddooij</t>
  </si>
  <si>
    <t>howpj</t>
  </si>
  <si>
    <t>thiz</t>
  </si>
  <si>
    <t>nhieenz</t>
  </si>
  <si>
    <t>chuwaz</t>
  </si>
  <si>
    <t>toor</t>
  </si>
  <si>
    <t>bes</t>
  </si>
  <si>
    <t>mawtj</t>
  </si>
  <si>
    <t>aiz</t>
  </si>
  <si>
    <t>trij</t>
  </si>
  <si>
    <t>caanf</t>
  </si>
  <si>
    <t>taamz</t>
  </si>
  <si>
    <t>hoomz</t>
  </si>
  <si>
    <t>tayz</t>
  </si>
  <si>
    <t>taif</t>
  </si>
  <si>
    <t>ngoaif</t>
  </si>
  <si>
    <t>vaayj</t>
  </si>
  <si>
    <t>phaanf</t>
  </si>
  <si>
    <t>ddangr</t>
  </si>
  <si>
    <t>tranhz</t>
  </si>
  <si>
    <t>thaatj</t>
  </si>
  <si>
    <t>nuwax</t>
  </si>
  <si>
    <t>ddaoj</t>
  </si>
  <si>
    <t>duwj</t>
  </si>
  <si>
    <t>timf</t>
  </si>
  <si>
    <t>xuaats</t>
  </si>
  <si>
    <t>vij</t>
  </si>
  <si>
    <t>luwcj</t>
  </si>
  <si>
    <t>toongr</t>
  </si>
  <si>
    <t>nhauz</t>
  </si>
  <si>
    <t>soongs</t>
  </si>
  <si>
    <t>thuwowngf</t>
  </si>
  <si>
    <t>ddeeuf</t>
  </si>
  <si>
    <t>sachs</t>
  </si>
  <si>
    <t>saoz</t>
  </si>
  <si>
    <t>teenz</t>
  </si>
  <si>
    <t>chees</t>
  </si>
  <si>
    <t>haf</t>
  </si>
  <si>
    <t>thoongs</t>
  </si>
  <si>
    <t>trongj</t>
  </si>
  <si>
    <t>thuwowngz</t>
  </si>
  <si>
    <t>gianz</t>
  </si>
  <si>
    <t>caaps</t>
  </si>
  <si>
    <t>nguyeenx</t>
  </si>
  <si>
    <t>laapj</t>
  </si>
  <si>
    <t>dduwaz</t>
  </si>
  <si>
    <t>thij</t>
  </si>
  <si>
    <t>heets</t>
  </si>
  <si>
    <t>thamz</t>
  </si>
  <si>
    <t>ddinhf</t>
  </si>
  <si>
    <t>xuoongs</t>
  </si>
  <si>
    <t>manhj</t>
  </si>
  <si>
    <t>xez</t>
  </si>
  <si>
    <t>hoir</t>
  </si>
  <si>
    <t>tawngz</t>
  </si>
  <si>
    <t>ddieemr</t>
  </si>
  <si>
    <t>luaatj</t>
  </si>
  <si>
    <t>six</t>
  </si>
  <si>
    <t>baats</t>
  </si>
  <si>
    <t>laays</t>
  </si>
  <si>
    <t>lanhx</t>
  </si>
  <si>
    <t>beenz</t>
  </si>
  <si>
    <t>thuwcs</t>
  </si>
  <si>
    <t>chuyeenj</t>
  </si>
  <si>
    <t>moij</t>
  </si>
  <si>
    <t>bacs</t>
  </si>
  <si>
    <t>chus</t>
  </si>
  <si>
    <t>thanhz</t>
  </si>
  <si>
    <t>dduwcs</t>
  </si>
  <si>
    <t>banz</t>
  </si>
  <si>
    <t>boos</t>
  </si>
  <si>
    <t>gaanf</t>
  </si>
  <si>
    <t>nhinf</t>
  </si>
  <si>
    <t>baoz</t>
  </si>
  <si>
    <t>minhz</t>
  </si>
  <si>
    <t>ddas</t>
  </si>
  <si>
    <t>phuowngz</t>
  </si>
  <si>
    <t>caayz</t>
  </si>
  <si>
    <t>ddaaus</t>
  </si>
  <si>
    <t>goij</t>
  </si>
  <si>
    <t>bor</t>
  </si>
  <si>
    <t>tacs</t>
  </si>
  <si>
    <t>traanj</t>
  </si>
  <si>
    <t>ngoaij</t>
  </si>
  <si>
    <t>trar</t>
  </si>
  <si>
    <t>ddanhs</t>
  </si>
  <si>
    <t>taats</t>
  </si>
  <si>
    <t>nguyeenz</t>
  </si>
  <si>
    <t>nowiz</t>
  </si>
  <si>
    <t>aays</t>
  </si>
  <si>
    <t>giuwax</t>
  </si>
  <si>
    <t>tieenz</t>
  </si>
  <si>
    <t>nghij</t>
  </si>
  <si>
    <t>vaans</t>
  </si>
  <si>
    <t>cuws</t>
  </si>
  <si>
    <t>phongf</t>
  </si>
  <si>
    <t>trer</t>
  </si>
  <si>
    <t>nghez</t>
  </si>
  <si>
    <t>heej</t>
  </si>
  <si>
    <t>tinhs</t>
  </si>
  <si>
    <t>tyz</t>
  </si>
  <si>
    <t>hoas</t>
  </si>
  <si>
    <t>nawngz</t>
  </si>
  <si>
    <t>xax</t>
  </si>
  <si>
    <t>tuyz</t>
  </si>
  <si>
    <t>luwowngj</t>
  </si>
  <si>
    <t>trieeuj</t>
  </si>
  <si>
    <t>ddoongz</t>
  </si>
  <si>
    <t>nghieepj</t>
  </si>
  <si>
    <t>chieecs</t>
  </si>
  <si>
    <t>dungj</t>
  </si>
  <si>
    <t>tieeuz</t>
  </si>
  <si>
    <t>tieens</t>
  </si>
  <si>
    <t>theemz</t>
  </si>
  <si>
    <t>mangj</t>
  </si>
  <si>
    <t>tucj</t>
  </si>
  <si>
    <t>beenhj</t>
  </si>
  <si>
    <t>bans</t>
  </si>
  <si>
    <t>caos</t>
  </si>
  <si>
    <t>chowiz</t>
  </si>
  <si>
    <t>giups</t>
  </si>
  <si>
    <t>truowngr</t>
  </si>
  <si>
    <t>sangs</t>
  </si>
  <si>
    <t>thayz</t>
  </si>
  <si>
    <t>xemz</t>
  </si>
  <si>
    <t>chayj</t>
  </si>
  <si>
    <t>chis</t>
  </si>
  <si>
    <t>bieeur</t>
  </si>
  <si>
    <t>cuwr</t>
  </si>
  <si>
    <t>ddaauz</t>
  </si>
  <si>
    <t>nhor</t>
  </si>
  <si>
    <t>tuooir</t>
  </si>
  <si>
    <t>camr</t>
  </si>
  <si>
    <t>ddieenj</t>
  </si>
  <si>
    <t>thais</t>
  </si>
  <si>
    <t>vaatj</t>
  </si>
  <si>
    <t>bayz</t>
  </si>
  <si>
    <t>trangj</t>
  </si>
  <si>
    <t>dieenx</t>
  </si>
  <si>
    <t>mooix</t>
  </si>
  <si>
    <t>thichs</t>
  </si>
  <si>
    <t>keer</t>
  </si>
  <si>
    <t>khos</t>
  </si>
  <si>
    <t>ans</t>
  </si>
  <si>
    <t>canhr</t>
  </si>
  <si>
    <t>trieenr</t>
  </si>
  <si>
    <t>giaoz</t>
  </si>
  <si>
    <t>xinz</t>
  </si>
  <si>
    <t>duf</t>
  </si>
  <si>
    <t>lowij</t>
  </si>
  <si>
    <t>vooz</t>
  </si>
  <si>
    <t>chij</t>
  </si>
  <si>
    <t>cas</t>
  </si>
  <si>
    <t>thaanf</t>
  </si>
  <si>
    <t>yeeuz</t>
  </si>
  <si>
    <t>anhr</t>
  </si>
  <si>
    <t>phoos</t>
  </si>
  <si>
    <t>bongs</t>
  </si>
  <si>
    <t>khoangr</t>
  </si>
  <si>
    <t>phur</t>
  </si>
  <si>
    <t>loaij</t>
  </si>
  <si>
    <t>ddoocj</t>
  </si>
  <si>
    <t>maats</t>
  </si>
  <si>
    <t>mays</t>
  </si>
  <si>
    <t>baif</t>
  </si>
  <si>
    <t>suwcs</t>
  </si>
  <si>
    <t>hoangf</t>
  </si>
  <si>
    <t>cuoois</t>
  </si>
  <si>
    <t>ddiaj</t>
  </si>
  <si>
    <t>thaanz</t>
  </si>
  <si>
    <t>ddooir</t>
  </si>
  <si>
    <t>khuz</t>
  </si>
  <si>
    <t>taoj</t>
  </si>
  <si>
    <t>thuz</t>
  </si>
  <si>
    <t>choongs</t>
  </si>
  <si>
    <t>tinhr</t>
  </si>
  <si>
    <t>vieenj</t>
  </si>
  <si>
    <t>chaauz</t>
  </si>
  <si>
    <t>mangz</t>
  </si>
  <si>
    <t>cangf</t>
  </si>
  <si>
    <t>ddepj</t>
  </si>
  <si>
    <t>hoof</t>
  </si>
  <si>
    <t>longf</t>
  </si>
  <si>
    <t>bawcs</t>
  </si>
  <si>
    <t>phamj</t>
  </si>
  <si>
    <t>aps</t>
  </si>
  <si>
    <t>gawpj</t>
  </si>
  <si>
    <t>vungf</t>
  </si>
  <si>
    <t>hoanf</t>
  </si>
  <si>
    <t>gaayz</t>
  </si>
  <si>
    <t>taans</t>
  </si>
  <si>
    <t>cheets</t>
  </si>
  <si>
    <t>taapj</t>
  </si>
  <si>
    <t>duwowis</t>
  </si>
  <si>
    <t>tuwr</t>
  </si>
  <si>
    <t>nghix</t>
  </si>
  <si>
    <t>vanf</t>
  </si>
  <si>
    <t>chungz</t>
  </si>
  <si>
    <t>daif</t>
  </si>
  <si>
    <t>khachs</t>
  </si>
  <si>
    <t>muaz</t>
  </si>
  <si>
    <t>banf</t>
  </si>
  <si>
    <t>bieenr</t>
  </si>
  <si>
    <t>bieens</t>
  </si>
  <si>
    <t>bieetj</t>
  </si>
  <si>
    <t>bowir</t>
  </si>
  <si>
    <t>caamf</t>
  </si>
  <si>
    <t>caauz</t>
  </si>
  <si>
    <t>caauj</t>
  </si>
  <si>
    <t>chaanz</t>
  </si>
  <si>
    <t>chaats</t>
  </si>
  <si>
    <t>changf</t>
  </si>
  <si>
    <t>chawngr</t>
  </si>
  <si>
    <t>chiz</t>
  </si>
  <si>
    <t>chiuj</t>
  </si>
  <si>
    <t>chuwngs</t>
  </si>
  <si>
    <t>chuyeenz</t>
  </si>
  <si>
    <t>coor</t>
  </si>
  <si>
    <t>coos</t>
  </si>
  <si>
    <t>cuj</t>
  </si>
  <si>
    <t>cungz</t>
  </si>
  <si>
    <t>cuwar</t>
  </si>
  <si>
    <t>cuwus</t>
  </si>
  <si>
    <t>daanx</t>
  </si>
  <si>
    <t>danhz</t>
  </si>
  <si>
    <t>ddaz</t>
  </si>
  <si>
    <t>ddaayf</t>
  </si>
  <si>
    <t>ddanf</t>
  </si>
  <si>
    <t>ddangs</t>
  </si>
  <si>
    <t>ddauf</t>
  </si>
  <si>
    <t>ddawcj</t>
  </si>
  <si>
    <t>ddawtj</t>
  </si>
  <si>
    <t>ddoanf</t>
  </si>
  <si>
    <t>ddowif</t>
  </si>
  <si>
    <t>ddungs</t>
  </si>
  <si>
    <t>ddur</t>
  </si>
  <si>
    <t>dduwngs</t>
  </si>
  <si>
    <t>dichj</t>
  </si>
  <si>
    <t>dieenj</t>
  </si>
  <si>
    <t>doanhz</t>
  </si>
  <si>
    <t>dungf</t>
  </si>
  <si>
    <t>duwngj</t>
  </si>
  <si>
    <t>gaaus</t>
  </si>
  <si>
    <t>gais</t>
  </si>
  <si>
    <t>giar</t>
  </si>
  <si>
    <t>giuwx</t>
  </si>
  <si>
    <t>haauj</t>
  </si>
  <si>
    <t>hair</t>
  </si>
  <si>
    <t>haj</t>
  </si>
  <si>
    <t>hayx</t>
  </si>
  <si>
    <t>hieeuj</t>
  </si>
  <si>
    <t>hoaf</t>
  </si>
  <si>
    <t>hoatj</t>
  </si>
  <si>
    <t>hoawcj</t>
  </si>
  <si>
    <t>hooif</t>
  </si>
  <si>
    <t>hooj</t>
  </si>
  <si>
    <t>its</t>
  </si>
  <si>
    <t>kees</t>
  </si>
  <si>
    <t>keeuz</t>
  </si>
  <si>
    <t>keos</t>
  </si>
  <si>
    <t>khaiz</t>
  </si>
  <si>
    <t>khis</t>
  </si>
  <si>
    <t>khoir</t>
  </si>
  <si>
    <t>kieens</t>
  </si>
  <si>
    <t>kys</t>
  </si>
  <si>
    <t>laauz</t>
  </si>
  <si>
    <t>lanz</t>
  </si>
  <si>
    <t>lichj</t>
  </si>
  <si>
    <t>loz</t>
  </si>
  <si>
    <t>luaanj</t>
  </si>
  <si>
    <t>luoonz</t>
  </si>
  <si>
    <t>maays</t>
  </si>
  <si>
    <t>mawts</t>
  </si>
  <si>
    <t>mowr</t>
  </si>
  <si>
    <t>mucj</t>
  </si>
  <si>
    <t>muwcs</t>
  </si>
  <si>
    <t>nangf</t>
  </si>
  <si>
    <t>nawmf</t>
  </si>
  <si>
    <t>ngaz</t>
  </si>
  <si>
    <t>nghiax</t>
  </si>
  <si>
    <t>nhaapj</t>
  </si>
  <si>
    <t>nhaatj</t>
  </si>
  <si>
    <t>nhieemj</t>
  </si>
  <si>
    <t>nieenz</t>
  </si>
  <si>
    <t>nooir</t>
  </si>
  <si>
    <t>phiz</t>
  </si>
  <si>
    <t>phias</t>
  </si>
  <si>
    <t>phuj</t>
  </si>
  <si>
    <t>rox</t>
  </si>
  <si>
    <t>sangz</t>
  </si>
  <si>
    <t>sats</t>
  </si>
  <si>
    <t>sowr</t>
  </si>
  <si>
    <t>suwz</t>
  </si>
  <si>
    <t>suwr</t>
  </si>
  <si>
    <t>taauz</t>
  </si>
  <si>
    <t>thieets</t>
  </si>
  <si>
    <t>thor</t>
  </si>
  <si>
    <t>thuoocj</t>
  </si>
  <si>
    <t>thuwz</t>
  </si>
  <si>
    <t>tichs</t>
  </si>
  <si>
    <t>tinhz</t>
  </si>
  <si>
    <t>toz</t>
  </si>
  <si>
    <t>tooij</t>
  </si>
  <si>
    <t>toois</t>
  </si>
  <si>
    <t>toots</t>
  </si>
  <si>
    <t>traz</t>
  </si>
  <si>
    <t>traanf</t>
  </si>
  <si>
    <t>trangz</t>
  </si>
  <si>
    <t>trowif</t>
  </si>
  <si>
    <t>trowj</t>
  </si>
  <si>
    <t>truyeenf</t>
  </si>
  <si>
    <t>tuwcs</t>
  </si>
  <si>
    <t>tuwowngr</t>
  </si>
  <si>
    <t>tuwowngs</t>
  </si>
  <si>
    <t>tuyeenr</t>
  </si>
  <si>
    <t>vaanj</t>
  </si>
  <si>
    <t>veej</t>
  </si>
  <si>
    <t>vieets</t>
  </si>
  <si>
    <t>vongf</t>
  </si>
  <si>
    <t>vongj</t>
  </si>
  <si>
    <t>vowj</t>
  </si>
  <si>
    <t>vuaz</t>
  </si>
  <si>
    <t>vuiz</t>
  </si>
  <si>
    <t>vuwcj</t>
  </si>
  <si>
    <t>vux</t>
  </si>
  <si>
    <t>xaz</t>
  </si>
  <si>
    <t>xaayz</t>
  </si>
  <si>
    <t>xets</t>
  </si>
  <si>
    <t>yz</t>
  </si>
  <si>
    <t>thawngf</t>
  </si>
  <si>
    <t>huyeenj</t>
  </si>
  <si>
    <t>nhacj</t>
  </si>
  <si>
    <t>ddiax</t>
  </si>
  <si>
    <t>giaf</t>
  </si>
  <si>
    <t>goomf</t>
  </si>
  <si>
    <t>ngaif</t>
  </si>
  <si>
    <t>ngur</t>
  </si>
  <si>
    <t>aos</t>
  </si>
  <si>
    <t>chaz</t>
  </si>
  <si>
    <t>chuyeenr</t>
  </si>
  <si>
    <t>dduwas</t>
  </si>
  <si>
    <t>duwaj</t>
  </si>
  <si>
    <t>gios</t>
  </si>
  <si>
    <t>khoer</t>
  </si>
  <si>
    <t>maz</t>
  </si>
  <si>
    <t>mayf</t>
  </si>
  <si>
    <t>mooiz</t>
  </si>
  <si>
    <t>ngooif</t>
  </si>
  <si>
    <t>nhows</t>
  </si>
  <si>
    <t>taayz</t>
  </si>
  <si>
    <t>thaayf</t>
  </si>
  <si>
    <t>thooiz</t>
  </si>
  <si>
    <t>trais</t>
  </si>
  <si>
    <t>yeeus</t>
  </si>
  <si>
    <t>aj</t>
  </si>
  <si>
    <t>baayz</t>
  </si>
  <si>
    <t>boongx</t>
  </si>
  <si>
    <t>boons</t>
  </si>
  <si>
    <t>caams</t>
  </si>
  <si>
    <t>chaof</t>
  </si>
  <si>
    <t>chuwas</t>
  </si>
  <si>
    <t>chuwowngz</t>
  </si>
  <si>
    <t>chuws</t>
  </si>
  <si>
    <t>cowmz</t>
  </si>
  <si>
    <t>daz</t>
  </si>
  <si>
    <t>daj</t>
  </si>
  <si>
    <t>ddenf</t>
  </si>
  <si>
    <t>ddoocs</t>
  </si>
  <si>
    <t>ddor</t>
  </si>
  <si>
    <t>gioongs</t>
  </si>
  <si>
    <t>hanhj</t>
  </si>
  <si>
    <t>hats</t>
  </si>
  <si>
    <t>hieemr</t>
  </si>
  <si>
    <t>hieeur</t>
  </si>
  <si>
    <t>hoois</t>
  </si>
  <si>
    <t>hoongf</t>
  </si>
  <si>
    <t>hoox</t>
  </si>
  <si>
    <t>huts</t>
  </si>
  <si>
    <t>huowngz</t>
  </si>
  <si>
    <t>ker</t>
  </si>
  <si>
    <t>kieenj</t>
  </si>
  <si>
    <t>kyr</t>
  </si>
  <si>
    <t>laox</t>
  </si>
  <si>
    <t>ghees</t>
  </si>
  <si>
    <t>lawms</t>
  </si>
  <si>
    <t>lex</t>
  </si>
  <si>
    <t>loatj</t>
  </si>
  <si>
    <t>maayz</t>
  </si>
  <si>
    <t>mawcj</t>
  </si>
  <si>
    <t>mets</t>
  </si>
  <si>
    <t>muwaz</t>
  </si>
  <si>
    <t>nghieenz</t>
  </si>
  <si>
    <t>ngonz</t>
  </si>
  <si>
    <t>ngoonz</t>
  </si>
  <si>
    <t>nguwx</t>
  </si>
  <si>
    <t>nhieeuz</t>
  </si>
  <si>
    <t>nhij</t>
  </si>
  <si>
    <t>nuwx</t>
  </si>
  <si>
    <t>owiz</t>
  </si>
  <si>
    <t>phims</t>
  </si>
  <si>
    <t>suws</t>
  </si>
  <si>
    <t>tawms</t>
  </si>
  <si>
    <t>thaz</t>
  </si>
  <si>
    <t>thuaatj</t>
  </si>
  <si>
    <t>thuf</t>
  </si>
  <si>
    <t>thuoocs</t>
  </si>
  <si>
    <t>tieecs</t>
  </si>
  <si>
    <t>tieeur</t>
  </si>
  <si>
    <t>tuiz</t>
  </si>
  <si>
    <t>tuwaj</t>
  </si>
  <si>
    <t>uoongs</t>
  </si>
  <si>
    <t>xayr</t>
  </si>
  <si>
    <t>az</t>
  </si>
  <si>
    <t>aamz</t>
  </si>
  <si>
    <t>aams</t>
  </si>
  <si>
    <t>aans</t>
  </si>
  <si>
    <t>aauz</t>
  </si>
  <si>
    <t>as</t>
  </si>
  <si>
    <t>baayj</t>
  </si>
  <si>
    <t>bacj</t>
  </si>
  <si>
    <t>bangz</t>
  </si>
  <si>
    <t>baox</t>
  </si>
  <si>
    <t>bats</t>
  </si>
  <si>
    <t>bayf</t>
  </si>
  <si>
    <t>bayr</t>
  </si>
  <si>
    <t>bis</t>
  </si>
  <si>
    <t>bof</t>
  </si>
  <si>
    <t>boongz</t>
  </si>
  <si>
    <t>bowf</t>
  </si>
  <si>
    <t>buooir</t>
  </si>
  <si>
    <t>buts</t>
  </si>
  <si>
    <t>buwax</t>
  </si>
  <si>
    <t>buwcj</t>
  </si>
  <si>
    <t>caanz</t>
  </si>
  <si>
    <t>caapj</t>
  </si>
  <si>
    <t>caf</t>
  </si>
  <si>
    <t>cair</t>
  </si>
  <si>
    <t>caix</t>
  </si>
  <si>
    <t>cams</t>
  </si>
  <si>
    <t>cangr</t>
  </si>
  <si>
    <t>cawts</t>
  </si>
  <si>
    <t>chaaps</t>
  </si>
  <si>
    <t>chaus</t>
  </si>
  <si>
    <t>cheechs</t>
  </si>
  <si>
    <t>chiaz</t>
  </si>
  <si>
    <t>chieeuf</t>
  </si>
  <si>
    <t>chimz</t>
  </si>
  <si>
    <t>chins</t>
  </si>
  <si>
    <t>choongf</t>
  </si>
  <si>
    <t>chuas</t>
  </si>
  <si>
    <t>chuts</t>
  </si>
  <si>
    <t>chuwx</t>
  </si>
  <si>
    <t>coiz</t>
  </si>
  <si>
    <t>coix</t>
  </si>
  <si>
    <t>coocs</t>
  </si>
  <si>
    <t>cowf</t>
  </si>
  <si>
    <t>cuoons</t>
  </si>
  <si>
    <t>cuwcj</t>
  </si>
  <si>
    <t>cuowif</t>
  </si>
  <si>
    <t>cux</t>
  </si>
  <si>
    <t>daauf</t>
  </si>
  <si>
    <t>daayz</t>
  </si>
  <si>
    <t>daayj</t>
  </si>
  <si>
    <t>dangj</t>
  </si>
  <si>
    <t>daoj</t>
  </si>
  <si>
    <t>dawts</t>
  </si>
  <si>
    <t>dayj</t>
  </si>
  <si>
    <t>dayx</t>
  </si>
  <si>
    <t>ddaif</t>
  </si>
  <si>
    <t>ddans</t>
  </si>
  <si>
    <t>ddaor</t>
  </si>
  <si>
    <t>ddauz</t>
  </si>
  <si>
    <t>ddeej</t>
  </si>
  <si>
    <t>ddemz</t>
  </si>
  <si>
    <t>ddieemj</t>
  </si>
  <si>
    <t>ddieenr</t>
  </si>
  <si>
    <t>ddocj</t>
  </si>
  <si>
    <t>ddons</t>
  </si>
  <si>
    <t>ddoof</t>
  </si>
  <si>
    <t>ddownz</t>
  </si>
  <si>
    <t>ddowx</t>
  </si>
  <si>
    <t>dduooir</t>
  </si>
  <si>
    <t>deex</t>
  </si>
  <si>
    <t>doongz</t>
  </si>
  <si>
    <t>duz</t>
  </si>
  <si>
    <t>ducj</t>
  </si>
  <si>
    <t>duowcj</t>
  </si>
  <si>
    <t>duwowngz</t>
  </si>
  <si>
    <t>eemz</t>
  </si>
  <si>
    <t>gaaps</t>
  </si>
  <si>
    <t>giaanj</t>
  </si>
  <si>
    <t>giaays</t>
  </si>
  <si>
    <t>giacs</t>
  </si>
  <si>
    <t>giams</t>
  </si>
  <si>
    <t>giangz</t>
  </si>
  <si>
    <t>giangr</t>
  </si>
  <si>
    <t>giaps</t>
  </si>
  <si>
    <t>giongz</t>
  </si>
  <si>
    <t>giongj</t>
  </si>
  <si>
    <t>gox</t>
  </si>
  <si>
    <t>guwir</t>
  </si>
  <si>
    <t>haanj</t>
  </si>
  <si>
    <t>hachj</t>
  </si>
  <si>
    <t>hanf</t>
  </si>
  <si>
    <t>hanj</t>
  </si>
  <si>
    <t>hans</t>
  </si>
  <si>
    <t>hatj</t>
  </si>
  <si>
    <t>hawns</t>
  </si>
  <si>
    <t>honf</t>
  </si>
  <si>
    <t>hoopj</t>
  </si>
  <si>
    <t>huwowngr</t>
  </si>
  <si>
    <t>huowngs</t>
  </si>
  <si>
    <t>hyz</t>
  </si>
  <si>
    <t>inz</t>
  </si>
  <si>
    <t>keenhz</t>
  </si>
  <si>
    <t>khaaur</t>
  </si>
  <si>
    <t>khais</t>
  </si>
  <si>
    <t>khaor</t>
  </si>
  <si>
    <t>khas</t>
  </si>
  <si>
    <t>khawcs</t>
  </si>
  <si>
    <t>khawnz</t>
  </si>
  <si>
    <t>khawnr</t>
  </si>
  <si>
    <t>khawps</t>
  </si>
  <si>
    <t>khir</t>
  </si>
  <si>
    <t>khoaz</t>
  </si>
  <si>
    <t>khoongr</t>
  </si>
  <si>
    <t>khoor</t>
  </si>
  <si>
    <t>kiaf</t>
  </si>
  <si>
    <t>kieems</t>
  </si>
  <si>
    <t>kir</t>
  </si>
  <si>
    <t>kix</t>
  </si>
  <si>
    <t>kyx</t>
  </si>
  <si>
    <t>laamz</t>
  </si>
  <si>
    <t>laif</t>
  </si>
  <si>
    <t>laj</t>
  </si>
  <si>
    <t>lanhj</t>
  </si>
  <si>
    <t>laos</t>
  </si>
  <si>
    <t>layz</t>
  </si>
  <si>
    <t>layj</t>
  </si>
  <si>
    <t>leex</t>
  </si>
  <si>
    <t>lieeuj</t>
  </si>
  <si>
    <t>linhx</t>
  </si>
  <si>
    <t>loocs</t>
  </si>
  <si>
    <t>looix</t>
  </si>
  <si>
    <t>luwar</t>
  </si>
  <si>
    <t>lux</t>
  </si>
  <si>
    <t>maiz</t>
  </si>
  <si>
    <t>mas</t>
  </si>
  <si>
    <t>mats</t>
  </si>
  <si>
    <t>mauf</t>
  </si>
  <si>
    <t>maus</t>
  </si>
  <si>
    <t>meemf</t>
  </si>
  <si>
    <t>meetj</t>
  </si>
  <si>
    <t>mieenf</t>
  </si>
  <si>
    <t>mieengj</t>
  </si>
  <si>
    <t>moof</t>
  </si>
  <si>
    <t>mowif</t>
  </si>
  <si>
    <t>muif</t>
  </si>
  <si>
    <t>muowif</t>
  </si>
  <si>
    <t>nawngs</t>
  </si>
  <si>
    <t>ngaanz</t>
  </si>
  <si>
    <t>ngangz</t>
  </si>
  <si>
    <t>nganhf</t>
  </si>
  <si>
    <t>ngawns</t>
  </si>
  <si>
    <t>ngayz</t>
  </si>
  <si>
    <t>ngays</t>
  </si>
  <si>
    <t>ngheef</t>
  </si>
  <si>
    <t>ngheej</t>
  </si>
  <si>
    <t>nghieenj</t>
  </si>
  <si>
    <t>nghinf</t>
  </si>
  <si>
    <t>nghir</t>
  </si>
  <si>
    <t>ngois</t>
  </si>
  <si>
    <t>ngonr</t>
  </si>
  <si>
    <t>ngux</t>
  </si>
  <si>
    <t>nguyz</t>
  </si>
  <si>
    <t>nhif</t>
  </si>
  <si>
    <t>nhir</t>
  </si>
  <si>
    <t>nhoms</t>
  </si>
  <si>
    <t>nieemj</t>
  </si>
  <si>
    <t>nonz</t>
  </si>
  <si>
    <t>noomz</t>
  </si>
  <si>
    <t>nuis</t>
  </si>
  <si>
    <t>nuwar</t>
  </si>
  <si>
    <t>ownz</t>
  </si>
  <si>
    <t>phaamr</t>
  </si>
  <si>
    <t>phaatj</t>
  </si>
  <si>
    <t>phanr</t>
  </si>
  <si>
    <t>pheez</t>
  </si>
  <si>
    <t>phenf</t>
  </si>
  <si>
    <t>pheps</t>
  </si>
  <si>
    <t>phongz</t>
  </si>
  <si>
    <t>phos</t>
  </si>
  <si>
    <t>phowr</t>
  </si>
  <si>
    <t>phucs</t>
  </si>
  <si>
    <t>phuowngf</t>
  </si>
  <si>
    <t>quangz</t>
  </si>
  <si>
    <t>queenz</t>
  </si>
  <si>
    <t>quenz</t>
  </si>
  <si>
    <t>quyf</t>
  </si>
  <si>
    <t>quynhf</t>
  </si>
  <si>
    <t>raamz</t>
  </si>
  <si>
    <t>raof</t>
  </si>
  <si>
    <t>roof</t>
  </si>
  <si>
    <t>rooir</t>
  </si>
  <si>
    <t>roongf</t>
  </si>
  <si>
    <t>roongj</t>
  </si>
  <si>
    <t>ruz</t>
  </si>
  <si>
    <t>ruwar</t>
  </si>
  <si>
    <t>sachj</t>
  </si>
  <si>
    <t>saiz</t>
  </si>
  <si>
    <t>saif</t>
  </si>
  <si>
    <t>sangf</t>
  </si>
  <si>
    <t>saus</t>
  </si>
  <si>
    <t>sawcs</t>
  </si>
  <si>
    <t>sawnx</t>
  </si>
  <si>
    <t>senz</t>
  </si>
  <si>
    <t>ser</t>
  </si>
  <si>
    <t>sooiz</t>
  </si>
  <si>
    <t>sowij</t>
  </si>
  <si>
    <t>sownz</t>
  </si>
  <si>
    <t>taams</t>
  </si>
  <si>
    <t>tamj</t>
  </si>
  <si>
    <t>tams</t>
  </si>
  <si>
    <t>taoz</t>
  </si>
  <si>
    <t>tauf</t>
  </si>
  <si>
    <t>thaamj</t>
  </si>
  <si>
    <t>thaapj</t>
  </si>
  <si>
    <t>thaats</t>
  </si>
  <si>
    <t>thieenz</t>
  </si>
  <si>
    <t>thieetj</t>
  </si>
  <si>
    <t>thieeus</t>
  </si>
  <si>
    <t>thoaij</t>
  </si>
  <si>
    <t>thoor</t>
  </si>
  <si>
    <t>thowf</t>
  </si>
  <si>
    <t>thowmz</t>
  </si>
  <si>
    <t>thuwowngj</t>
  </si>
  <si>
    <t>thuwr</t>
  </si>
  <si>
    <t>thuyeenf</t>
  </si>
  <si>
    <t>thuyr</t>
  </si>
  <si>
    <t>tieemj</t>
  </si>
  <si>
    <t>tieets</t>
  </si>
  <si>
    <t>toans</t>
  </si>
  <si>
    <t>tooz</t>
  </si>
  <si>
    <t>tor</t>
  </si>
  <si>
    <t>tows</t>
  </si>
  <si>
    <t>traf</t>
  </si>
  <si>
    <t>traiz</t>
  </si>
  <si>
    <t>trawmz</t>
  </si>
  <si>
    <t>trawngz</t>
  </si>
  <si>
    <t>trawngs</t>
  </si>
  <si>
    <t>treoz</t>
  </si>
  <si>
    <t>trieets</t>
  </si>
  <si>
    <t>tris</t>
  </si>
  <si>
    <t>truyeenj</t>
  </si>
  <si>
    <t>tuwowngf</t>
  </si>
  <si>
    <t>tuwowngj</t>
  </si>
  <si>
    <t>tuyeets</t>
  </si>
  <si>
    <t>uwz</t>
  </si>
  <si>
    <t>uwngs</t>
  </si>
  <si>
    <t>vaangz</t>
  </si>
  <si>
    <t>vangf</t>
  </si>
  <si>
    <t>vanj</t>
  </si>
  <si>
    <t>ver</t>
  </si>
  <si>
    <t>vinhj</t>
  </si>
  <si>
    <t>vois</t>
  </si>
  <si>
    <t>vuoongz</t>
  </si>
  <si>
    <t>vuowngz</t>
  </si>
  <si>
    <t>xachs</t>
  </si>
  <si>
    <t>xanhz</t>
  </si>
  <si>
    <t>xas</t>
  </si>
  <si>
    <t>xongz</t>
  </si>
  <si>
    <t>xungz</t>
  </si>
  <si>
    <t>xuwaz</t>
  </si>
  <si>
    <t>chuyeenf</t>
  </si>
  <si>
    <t>khoas</t>
  </si>
  <si>
    <t>ucj</t>
  </si>
  <si>
    <t>gowij</t>
  </si>
  <si>
    <t>giaaus</t>
  </si>
  <si>
    <t>chuootj</t>
  </si>
  <si>
    <t>haix</t>
  </si>
  <si>
    <t>ngawnz</t>
  </si>
  <si>
    <t>hoangz</t>
  </si>
  <si>
    <t>khieets</t>
  </si>
  <si>
    <t>raiz</t>
  </si>
  <si>
    <t>meof</t>
  </si>
  <si>
    <t>naz</t>
  </si>
  <si>
    <t>nieemf</t>
  </si>
  <si>
    <t>nhawcs</t>
  </si>
  <si>
    <t>buowcs</t>
  </si>
  <si>
    <t>nhieetj</t>
  </si>
  <si>
    <t>lens</t>
  </si>
  <si>
    <t>nguwaf</t>
  </si>
  <si>
    <t>bawns</t>
  </si>
  <si>
    <t>sowj</t>
  </si>
  <si>
    <t>dduwngf</t>
  </si>
  <si>
    <t>manhr</t>
  </si>
  <si>
    <t>duwx</t>
  </si>
  <si>
    <t>kieenr</t>
  </si>
  <si>
    <t>tongf</t>
  </si>
  <si>
    <t>naoj</t>
  </si>
  <si>
    <t>yeems</t>
  </si>
  <si>
    <t>phieenz</t>
  </si>
  <si>
    <t>macj</t>
  </si>
  <si>
    <t>sanj</t>
  </si>
  <si>
    <t>kiz</t>
  </si>
  <si>
    <t>leej</t>
  </si>
  <si>
    <t>ddoonz</t>
  </si>
  <si>
    <t>hiz</t>
  </si>
  <si>
    <t>hachs</t>
  </si>
  <si>
    <t>haos</t>
  </si>
  <si>
    <t>aor</t>
  </si>
  <si>
    <t>khees</t>
  </si>
  <si>
    <t>daoz</t>
  </si>
  <si>
    <t>maauz</t>
  </si>
  <si>
    <t>niz</t>
  </si>
  <si>
    <t>phucj</t>
  </si>
  <si>
    <t>thuwowngr</t>
  </si>
  <si>
    <t>suaats</t>
  </si>
  <si>
    <t>teef</t>
  </si>
  <si>
    <t>samz</t>
  </si>
  <si>
    <t>ddanz</t>
  </si>
  <si>
    <t>tramj</t>
  </si>
  <si>
    <t>bir</t>
  </si>
  <si>
    <t>ddieenf</t>
  </si>
  <si>
    <t>thuaanf</t>
  </si>
  <si>
    <t>soor</t>
  </si>
  <si>
    <t>ees</t>
  </si>
  <si>
    <t>booif</t>
  </si>
  <si>
    <t>tif</t>
  </si>
  <si>
    <t>phoois</t>
  </si>
  <si>
    <t>banhf</t>
  </si>
  <si>
    <t>phaanx</t>
  </si>
  <si>
    <t>phuz</t>
  </si>
  <si>
    <t>bieenj</t>
  </si>
  <si>
    <t>baoj</t>
  </si>
  <si>
    <t>boonr</t>
  </si>
  <si>
    <t>cus</t>
  </si>
  <si>
    <t>lamj</t>
  </si>
  <si>
    <t>canz</t>
  </si>
  <si>
    <t>kieeuf</t>
  </si>
  <si>
    <t>haz</t>
  </si>
  <si>
    <t>hawngf</t>
  </si>
  <si>
    <t>thacs</t>
  </si>
  <si>
    <t>chanhs</t>
  </si>
  <si>
    <t>chucs</t>
  </si>
  <si>
    <t>soanj</t>
  </si>
  <si>
    <t>khangs</t>
  </si>
  <si>
    <t>cuowngf</t>
  </si>
  <si>
    <t>diz</t>
  </si>
  <si>
    <t>dduowngz</t>
  </si>
  <si>
    <t>thaoz</t>
  </si>
  <si>
    <t>ddieeuj</t>
  </si>
  <si>
    <t>dieeuz</t>
  </si>
  <si>
    <t>ddinhx</t>
  </si>
  <si>
    <t>suyr</t>
  </si>
  <si>
    <t>chuaanz</t>
  </si>
  <si>
    <t>thaiz</t>
  </si>
  <si>
    <t>xaj</t>
  </si>
  <si>
    <t>vieemz</t>
  </si>
  <si>
    <t>ddieeuz</t>
  </si>
  <si>
    <t>tuf</t>
  </si>
  <si>
    <t>thungz</t>
  </si>
  <si>
    <t>yeets</t>
  </si>
  <si>
    <t>nhanf</t>
  </si>
  <si>
    <t>hapj</t>
  </si>
  <si>
    <t>kieepj</t>
  </si>
  <si>
    <t>looj</t>
  </si>
  <si>
    <t>nganj</t>
  </si>
  <si>
    <t>khats</t>
  </si>
  <si>
    <t>cats</t>
  </si>
  <si>
    <t>hir</t>
  </si>
  <si>
    <t>phooiz</t>
  </si>
  <si>
    <t>hoachj</t>
  </si>
  <si>
    <t>huwas</t>
  </si>
  <si>
    <t>aaur</t>
  </si>
  <si>
    <t>his</t>
  </si>
  <si>
    <t>oanhs</t>
  </si>
  <si>
    <t>lacj</t>
  </si>
  <si>
    <t>khanhs</t>
  </si>
  <si>
    <t>khieemz</t>
  </si>
  <si>
    <t>kieets</t>
  </si>
  <si>
    <t>thieeuz</t>
  </si>
  <si>
    <t>khoanhr</t>
  </si>
  <si>
    <t>kif</t>
  </si>
  <si>
    <t>laoj</t>
  </si>
  <si>
    <t>sir</t>
  </si>
  <si>
    <t>luyz</t>
  </si>
  <si>
    <t>bachs</t>
  </si>
  <si>
    <t>maanx</t>
  </si>
  <si>
    <t>vir</t>
  </si>
  <si>
    <t>nanz</t>
  </si>
  <si>
    <t>nieepj</t>
  </si>
  <si>
    <t>neez</t>
  </si>
  <si>
    <t>canhz</t>
  </si>
  <si>
    <t>khoonr</t>
  </si>
  <si>
    <t>nguwj</t>
  </si>
  <si>
    <t>achs</t>
  </si>
  <si>
    <t>gianr</t>
  </si>
  <si>
    <t>nhaamj</t>
  </si>
  <si>
    <t>nieeps</t>
  </si>
  <si>
    <t>ddangx</t>
  </si>
  <si>
    <t>uyz</t>
  </si>
  <si>
    <t>acs</t>
  </si>
  <si>
    <t>phaanz</t>
  </si>
  <si>
    <t>phaats</t>
  </si>
  <si>
    <t>matj</t>
  </si>
  <si>
    <t>hanhz</t>
  </si>
  <si>
    <t>bichj</t>
  </si>
  <si>
    <t>vanx</t>
  </si>
  <si>
    <t>phieeus</t>
  </si>
  <si>
    <t>phacs</t>
  </si>
  <si>
    <t>phuwux</t>
  </si>
  <si>
    <t>quyz</t>
  </si>
  <si>
    <t>nghieemx</t>
  </si>
  <si>
    <t>hoanhf</t>
  </si>
  <si>
    <t>hoanz</t>
  </si>
  <si>
    <t>quyeenr</t>
  </si>
  <si>
    <t>quyeetj</t>
  </si>
  <si>
    <t>soonz</t>
  </si>
  <si>
    <t>sanhz</t>
  </si>
  <si>
    <t>siz</t>
  </si>
  <si>
    <t>saanz</t>
  </si>
  <si>
    <t>ddieepj</t>
  </si>
  <si>
    <t>triz</t>
  </si>
  <si>
    <t>tais</t>
  </si>
  <si>
    <t>sowz</t>
  </si>
  <si>
    <t>toocj</t>
  </si>
  <si>
    <t>phachs</t>
  </si>
  <si>
    <t>thangz</t>
  </si>
  <si>
    <t>kieemr</t>
  </si>
  <si>
    <t>chieeuz</t>
  </si>
  <si>
    <t>thoar</t>
  </si>
  <si>
    <t>thuees</t>
  </si>
  <si>
    <t>sais</t>
  </si>
  <si>
    <t>thuyeets</t>
  </si>
  <si>
    <t>tuowngz</t>
  </si>
  <si>
    <t>truwx</t>
  </si>
  <si>
    <t>tuwuz</t>
  </si>
  <si>
    <t>traamf</t>
  </si>
  <si>
    <t>tis</t>
  </si>
  <si>
    <t>ddinhz</t>
  </si>
  <si>
    <t>daatj</t>
  </si>
  <si>
    <t>truwngz</t>
  </si>
  <si>
    <t>truws</t>
  </si>
  <si>
    <t>thoonj</t>
  </si>
  <si>
    <t>tungs</t>
  </si>
  <si>
    <t>suwf</t>
  </si>
  <si>
    <t>taf</t>
  </si>
  <si>
    <t>thoaz</t>
  </si>
  <si>
    <t>oonz</t>
  </si>
  <si>
    <t>uyeenr</t>
  </si>
  <si>
    <t>ungz</t>
  </si>
  <si>
    <t>vuz</t>
  </si>
  <si>
    <t>duj</t>
  </si>
  <si>
    <t>cangz</t>
  </si>
  <si>
    <t>chuees</t>
  </si>
  <si>
    <t>kieeus</t>
  </si>
  <si>
    <t>aamr</t>
  </si>
  <si>
    <t>aanr</t>
  </si>
  <si>
    <t>yeemr</t>
  </si>
  <si>
    <t>dieepj</t>
  </si>
  <si>
    <t>naix</t>
  </si>
  <si>
    <t>aanz</t>
  </si>
  <si>
    <t>uwowngz</t>
  </si>
  <si>
    <t>ums</t>
  </si>
  <si>
    <t>huyeenx</t>
  </si>
  <si>
    <t>ucs</t>
  </si>
  <si>
    <t>phaz</t>
  </si>
  <si>
    <t>taanx</t>
  </si>
  <si>
    <t>bas</t>
  </si>
  <si>
    <t>bar</t>
  </si>
  <si>
    <t>bif</t>
  </si>
  <si>
    <t>phais</t>
  </si>
  <si>
    <t>batj</t>
  </si>
  <si>
    <t>biz</t>
  </si>
  <si>
    <t>phoonf</t>
  </si>
  <si>
    <t>bangr</t>
  </si>
  <si>
    <t>bangj</t>
  </si>
  <si>
    <t>bangf</t>
  </si>
  <si>
    <t>phaoz</t>
  </si>
  <si>
    <t>phaos</t>
  </si>
  <si>
    <t>phuf</t>
  </si>
  <si>
    <t>bieeuf</t>
  </si>
  <si>
    <t>ngaiz</t>
  </si>
  <si>
    <t>boocs</t>
  </si>
  <si>
    <t>phaaus</t>
  </si>
  <si>
    <t>booij</t>
  </si>
  <si>
    <t>banhz</t>
  </si>
  <si>
    <t>phungf</t>
  </si>
  <si>
    <t>bieenz</t>
  </si>
  <si>
    <t>bieeux</t>
  </si>
  <si>
    <t>baix</t>
  </si>
  <si>
    <t>haatj</t>
  </si>
  <si>
    <t>tinhj</t>
  </si>
  <si>
    <t>phanhz</t>
  </si>
  <si>
    <t>taanf</t>
  </si>
  <si>
    <t>phis</t>
  </si>
  <si>
    <t>binhs</t>
  </si>
  <si>
    <t>bawcj</t>
  </si>
  <si>
    <t>buif</t>
  </si>
  <si>
    <t>boois</t>
  </si>
  <si>
    <t>bais</t>
  </si>
  <si>
    <t>phungj</t>
  </si>
  <si>
    <t>tapj</t>
  </si>
  <si>
    <t>caanj</t>
  </si>
  <si>
    <t>caaus</t>
  </si>
  <si>
    <t>cuf</t>
  </si>
  <si>
    <t>ngaij</t>
  </si>
  <si>
    <t>caiz</t>
  </si>
  <si>
    <t>coongs</t>
  </si>
  <si>
    <t>hangz</t>
  </si>
  <si>
    <t>cuowngz</t>
  </si>
  <si>
    <t>quanhs</t>
  </si>
  <si>
    <t>cawngz</t>
  </si>
  <si>
    <t>hoans</t>
  </si>
  <si>
    <t>cuwux</t>
  </si>
  <si>
    <t>haoj</t>
  </si>
  <si>
    <t>chaamr</t>
  </si>
  <si>
    <t>chaans</t>
  </si>
  <si>
    <t>thaaps</t>
  </si>
  <si>
    <t>chuz</t>
  </si>
  <si>
    <t>chichs</t>
  </si>
  <si>
    <t>lapj</t>
  </si>
  <si>
    <t>ddamr</t>
  </si>
  <si>
    <t>sieemz</t>
  </si>
  <si>
    <t>chieemz</t>
  </si>
  <si>
    <t>nieenx</t>
  </si>
  <si>
    <t>thieeuj</t>
  </si>
  <si>
    <t>chungr</t>
  </si>
  <si>
    <t>thuwaf</t>
  </si>
  <si>
    <t>truwur</t>
  </si>
  <si>
    <t>truyf</t>
  </si>
  <si>
    <t>chuaanr</t>
  </si>
  <si>
    <t>truaats</t>
  </si>
  <si>
    <t>xuyeets</t>
  </si>
  <si>
    <t>hoocj</t>
  </si>
  <si>
    <t>hoonx</t>
  </si>
  <si>
    <t>hoongs</t>
  </si>
  <si>
    <t>hootj</t>
  </si>
  <si>
    <t>yr</t>
  </si>
  <si>
    <t>cuwf</t>
  </si>
  <si>
    <t>cuwj</t>
  </si>
  <si>
    <t>caaur</t>
  </si>
  <si>
    <t>thaaur</t>
  </si>
  <si>
    <t>quyx</t>
  </si>
  <si>
    <t>kieeur</t>
  </si>
  <si>
    <t>cuwz</t>
  </si>
  <si>
    <t>tir</t>
  </si>
  <si>
    <t>cuwur</t>
  </si>
  <si>
    <t>khaof</t>
  </si>
  <si>
    <t>maanz</t>
  </si>
  <si>
    <t>huwcs</t>
  </si>
  <si>
    <t>traatj</t>
  </si>
  <si>
    <t>duwowngx</t>
  </si>
  <si>
    <t>laoz</t>
  </si>
  <si>
    <t>ddaof</t>
  </si>
  <si>
    <t>ddaaur</t>
  </si>
  <si>
    <t>ddar</t>
  </si>
  <si>
    <t>ddaf</t>
  </si>
  <si>
    <t>ddamj</t>
  </si>
  <si>
    <t>taamf</t>
  </si>
  <si>
    <t>thamr</t>
  </si>
  <si>
    <t>ddamz</t>
  </si>
  <si>
    <t>ddanr</t>
  </si>
  <si>
    <t>ddanj</t>
  </si>
  <si>
    <t>thieenf</t>
  </si>
  <si>
    <t>thachj</t>
  </si>
  <si>
    <t>truf</t>
  </si>
  <si>
    <t>thaps</t>
  </si>
  <si>
    <t>xir</t>
  </si>
  <si>
    <t>ddawngf</t>
  </si>
  <si>
    <t>ddawngz</t>
  </si>
  <si>
    <t>chieets</t>
  </si>
  <si>
    <t>ddees</t>
  </si>
  <si>
    <t>ddeex</t>
  </si>
  <si>
    <t>theez</t>
  </si>
  <si>
    <t>ddaix</t>
  </si>
  <si>
    <t>trif</t>
  </si>
  <si>
    <t>ddichs</t>
  </si>
  <si>
    <t>thir</t>
  </si>
  <si>
    <t>trichj</t>
  </si>
  <si>
    <t>dieemz</t>
  </si>
  <si>
    <t>thieenr</t>
  </si>
  <si>
    <t>trieepj</t>
  </si>
  <si>
    <t>trieemz</t>
  </si>
  <si>
    <t>thieeps</t>
  </si>
  <si>
    <t>tranhf</t>
  </si>
  <si>
    <t>ddoais</t>
  </si>
  <si>
    <t>thoats</t>
  </si>
  <si>
    <t>tuyf</t>
  </si>
  <si>
    <t>ddoanj</t>
  </si>
  <si>
    <t>ddoas</t>
  </si>
  <si>
    <t>trucs</t>
  </si>
  <si>
    <t>thoos</t>
  </si>
  <si>
    <t>truyz</t>
  </si>
  <si>
    <t>truaanz</t>
  </si>
  <si>
    <t>ddoongx</t>
  </si>
  <si>
    <t>ddoonf</t>
  </si>
  <si>
    <t>miz</t>
  </si>
  <si>
    <t>dij</t>
  </si>
  <si>
    <t>tieenj</t>
  </si>
  <si>
    <t>xaf</t>
  </si>
  <si>
    <t>thieemr</t>
  </si>
  <si>
    <t>ddieetj</t>
  </si>
  <si>
    <t>lieemx</t>
  </si>
  <si>
    <t>duyeenz</t>
  </si>
  <si>
    <t>mieenx</t>
  </si>
  <si>
    <t>chaanr</t>
  </si>
  <si>
    <t>hieepj</t>
  </si>
  <si>
    <t>mieeur</t>
  </si>
  <si>
    <t>yeeur</t>
  </si>
  <si>
    <t>toanhs</t>
  </si>
  <si>
    <t>oanhz</t>
  </si>
  <si>
    <t>duaanx</t>
  </si>
  <si>
    <t>dungz</t>
  </si>
  <si>
    <t>thaauz</t>
  </si>
  <si>
    <t>coots</t>
  </si>
  <si>
    <t>meej</t>
  </si>
  <si>
    <t>dongz</t>
  </si>
  <si>
    <t>uwowcs</t>
  </si>
  <si>
    <t>huwux</t>
  </si>
  <si>
    <t>dux</t>
  </si>
  <si>
    <t>liz</t>
  </si>
  <si>
    <t>duyz</t>
  </si>
  <si>
    <t>uyr</t>
  </si>
  <si>
    <t>tamf</t>
  </si>
  <si>
    <t>chuwz</t>
  </si>
  <si>
    <t>chas</t>
  </si>
  <si>
    <t>xacs</t>
  </si>
  <si>
    <t>hamf</t>
  </si>
  <si>
    <t>hams</t>
  </si>
  <si>
    <t>giamz</t>
  </si>
  <si>
    <t>cans</t>
  </si>
  <si>
    <t>haoz</t>
  </si>
  <si>
    <t>hieenz</t>
  </si>
  <si>
    <t>hinhz</t>
  </si>
  <si>
    <t>traps</t>
  </si>
  <si>
    <t>cootj</t>
  </si>
  <si>
    <t>khair</t>
  </si>
  <si>
    <t>khueez</t>
  </si>
  <si>
    <t>sas</t>
  </si>
  <si>
    <t>camz</t>
  </si>
  <si>
    <t>khams</t>
  </si>
  <si>
    <t>hanx</t>
  </si>
  <si>
    <t>hangx</t>
  </si>
  <si>
    <t>xuwowngr</t>
  </si>
  <si>
    <t>hacj</t>
  </si>
  <si>
    <t>hieeuz</t>
  </si>
  <si>
    <t>giaor</t>
  </si>
  <si>
    <t>haij</t>
  </si>
  <si>
    <t>kheez</t>
  </si>
  <si>
    <t>heef</t>
  </si>
  <si>
    <t>haanz</t>
  </si>
  <si>
    <t>haof</t>
  </si>
  <si>
    <t>haor</t>
  </si>
  <si>
    <t>hoaj</t>
  </si>
  <si>
    <t>oachs</t>
  </si>
  <si>
    <t>tuyeenz</t>
  </si>
  <si>
    <t>hoangr</t>
  </si>
  <si>
    <t>quats</t>
  </si>
  <si>
    <t>uees</t>
  </si>
  <si>
    <t>hooz</t>
  </si>
  <si>
    <t>huyr</t>
  </si>
  <si>
    <t>khoais</t>
  </si>
  <si>
    <t>oais</t>
  </si>
  <si>
    <t>uyeets</t>
  </si>
  <si>
    <t>tuz</t>
  </si>
  <si>
    <t>ngaauf</t>
  </si>
  <si>
    <t>giangs</t>
  </si>
  <si>
    <t>coonr</t>
  </si>
  <si>
    <t>caps</t>
  </si>
  <si>
    <t>sucs</t>
  </si>
  <si>
    <t>tueej</t>
  </si>
  <si>
    <t>hus</t>
  </si>
  <si>
    <t>huwuz</t>
  </si>
  <si>
    <t>huz</t>
  </si>
  <si>
    <t>quawcs</t>
  </si>
  <si>
    <t>huwngz</t>
  </si>
  <si>
    <t>tuj</t>
  </si>
  <si>
    <t>ddoaj</t>
  </si>
  <si>
    <t>noanx</t>
  </si>
  <si>
    <t>hieenf</t>
  </si>
  <si>
    <t>huyeenf</t>
  </si>
  <si>
    <t>quynhs</t>
  </si>
  <si>
    <t>trungf</t>
  </si>
  <si>
    <t>kieetj</t>
  </si>
  <si>
    <t>khar</t>
  </si>
  <si>
    <t>khowir</t>
  </si>
  <si>
    <t>kheer</t>
  </si>
  <si>
    <t>giaiz</t>
  </si>
  <si>
    <t>khawngr</t>
  </si>
  <si>
    <t>khamz</t>
  </si>
  <si>
    <t>khans</t>
  </si>
  <si>
    <t>khinhz</t>
  </si>
  <si>
    <t>khieenz</t>
  </si>
  <si>
    <t>khieenr</t>
  </si>
  <si>
    <t>hoocs</t>
  </si>
  <si>
    <t>keez</t>
  </si>
  <si>
    <t>khieemr</t>
  </si>
  <si>
    <t>nieets</t>
  </si>
  <si>
    <t>xieets</t>
  </si>
  <si>
    <t>khaauz</t>
  </si>
  <si>
    <t>tuyeetj</t>
  </si>
  <si>
    <t>khaats</t>
  </si>
  <si>
    <t>cuwcs</t>
  </si>
  <si>
    <t>khoar</t>
  </si>
  <si>
    <t>khueechs</t>
  </si>
  <si>
    <t>quais</t>
  </si>
  <si>
    <t>khoachs</t>
  </si>
  <si>
    <t>quangs</t>
  </si>
  <si>
    <t>loar</t>
  </si>
  <si>
    <t>hoax</t>
  </si>
  <si>
    <t>khoos</t>
  </si>
  <si>
    <t>hoats</t>
  </si>
  <si>
    <t>khaos</t>
  </si>
  <si>
    <t>hooiz</t>
  </si>
  <si>
    <t>cooiz</t>
  </si>
  <si>
    <t>xuyeenz</t>
  </si>
  <si>
    <t>khuws</t>
  </si>
  <si>
    <t>khungr</t>
  </si>
  <si>
    <t>cur</t>
  </si>
  <si>
    <t>huwz</t>
  </si>
  <si>
    <t>khangz</t>
  </si>
  <si>
    <t>xus</t>
  </si>
  <si>
    <t>nghieenx</t>
  </si>
  <si>
    <t>hieetj</t>
  </si>
  <si>
    <t>kieeuj</t>
  </si>
  <si>
    <t>nghieeuz</t>
  </si>
  <si>
    <t>chuowcs</t>
  </si>
  <si>
    <t>kinhs</t>
  </si>
  <si>
    <t>kij</t>
  </si>
  <si>
    <t>lamz</t>
  </si>
  <si>
    <t>baamr</t>
  </si>
  <si>
    <t>laans</t>
  </si>
  <si>
    <t>laanz</t>
  </si>
  <si>
    <t>laiz</t>
  </si>
  <si>
    <t>lanx</t>
  </si>
  <si>
    <t>langx</t>
  </si>
  <si>
    <t>luowngx</t>
  </si>
  <si>
    <t>chieepj</t>
  </si>
  <si>
    <t>tichj</t>
  </si>
  <si>
    <t>luwx</t>
  </si>
  <si>
    <t>lieetj</t>
  </si>
  <si>
    <t>maoz</t>
  </si>
  <si>
    <t>lieemz</t>
  </si>
  <si>
    <t>lieeux</t>
  </si>
  <si>
    <t>lieeuz</t>
  </si>
  <si>
    <t>leenhj</t>
  </si>
  <si>
    <t>khooiz</t>
  </si>
  <si>
    <t>xoats</t>
  </si>
  <si>
    <t>luwz</t>
  </si>
  <si>
    <t>lungz</t>
  </si>
  <si>
    <t>luyx</t>
  </si>
  <si>
    <t>longz</t>
  </si>
  <si>
    <t>looz</t>
  </si>
  <si>
    <t>luwj</t>
  </si>
  <si>
    <t>luwowngz</t>
  </si>
  <si>
    <t>luwuj</t>
  </si>
  <si>
    <t>luwuz</t>
  </si>
  <si>
    <t>luyeenz</t>
  </si>
  <si>
    <t>looiz</t>
  </si>
  <si>
    <t>maj</t>
  </si>
  <si>
    <t>manhx</t>
  </si>
  <si>
    <t>muwuz</t>
  </si>
  <si>
    <t>mooz</t>
  </si>
  <si>
    <t>maoj</t>
  </si>
  <si>
    <t>manj</t>
  </si>
  <si>
    <t>manz</t>
  </si>
  <si>
    <t>maox</t>
  </si>
  <si>
    <t>moongj</t>
  </si>
  <si>
    <t>maatj</t>
  </si>
  <si>
    <t>vatj</t>
  </si>
  <si>
    <t>meex</t>
  </si>
  <si>
    <t>maaux</t>
  </si>
  <si>
    <t>muooij</t>
  </si>
  <si>
    <t>khuwz</t>
  </si>
  <si>
    <t>moox</t>
  </si>
  <si>
    <t>nhaamx</t>
  </si>
  <si>
    <t>nhucj</t>
  </si>
  <si>
    <t>nawngx</t>
  </si>
  <si>
    <t>naoz</t>
  </si>
  <si>
    <t>nhaos</t>
  </si>
  <si>
    <t>noongz</t>
  </si>
  <si>
    <t>nangz</t>
  </si>
  <si>
    <t>nhix</t>
  </si>
  <si>
    <t>nghiz</t>
  </si>
  <si>
    <t>caatj</t>
  </si>
  <si>
    <t>nguz</t>
  </si>
  <si>
    <t>ngaix</t>
  </si>
  <si>
    <t>ngaoz</t>
  </si>
  <si>
    <t>thoois</t>
  </si>
  <si>
    <t>nhiz</t>
  </si>
  <si>
    <t>ngair</t>
  </si>
  <si>
    <t>ngheex</t>
  </si>
  <si>
    <t>kieeuz</t>
  </si>
  <si>
    <t>khaoz</t>
  </si>
  <si>
    <t>ngheenhz</t>
  </si>
  <si>
    <t>vix</t>
  </si>
  <si>
    <t>ngaanj</t>
  </si>
  <si>
    <t>ngoax</t>
  </si>
  <si>
    <t>ngooz</t>
  </si>
  <si>
    <t>khoots</t>
  </si>
  <si>
    <t>nguyeetj</t>
  </si>
  <si>
    <t>ngungz</t>
  </si>
  <si>
    <t>ngooiz</t>
  </si>
  <si>
    <t>nguyj</t>
  </si>
  <si>
    <t>nhuowcj</t>
  </si>
  <si>
    <t>nhuz</t>
  </si>
  <si>
    <t>nij</t>
  </si>
  <si>
    <t>noaj</t>
  </si>
  <si>
    <t>nhuwuj</t>
  </si>
  <si>
    <t>dueej</t>
  </si>
  <si>
    <t>nhungz</t>
  </si>
  <si>
    <t>nachj</t>
  </si>
  <si>
    <t>nhuwowngj</t>
  </si>
  <si>
    <t>nhuowngz</t>
  </si>
  <si>
    <t>nhuyeenx</t>
  </si>
  <si>
    <t>nootj</t>
  </si>
  <si>
    <t>nghieetj</t>
  </si>
  <si>
    <t>nichj</t>
  </si>
  <si>
    <t>ninhj</t>
  </si>
  <si>
    <t>noaz</t>
  </si>
  <si>
    <t>nangx</t>
  </si>
  <si>
    <t>air</t>
  </si>
  <si>
    <t>oaiz</t>
  </si>
  <si>
    <t>quanr</t>
  </si>
  <si>
    <t>uws</t>
  </si>
  <si>
    <t>oongs</t>
  </si>
  <si>
    <t>phieenf</t>
  </si>
  <si>
    <t>baaux</t>
  </si>
  <si>
    <t>phoocs</t>
  </si>
  <si>
    <t>phanf</t>
  </si>
  <si>
    <t>phangr</t>
  </si>
  <si>
    <t>heex</t>
  </si>
  <si>
    <t>phieens</t>
  </si>
  <si>
    <t>kieeps</t>
  </si>
  <si>
    <t>phoor</t>
  </si>
  <si>
    <t>theej</t>
  </si>
  <si>
    <t>phir</t>
  </si>
  <si>
    <t>phieeuz</t>
  </si>
  <si>
    <t>phuowcj</t>
  </si>
  <si>
    <t>phuwowcj</t>
  </si>
  <si>
    <t>phongs</t>
  </si>
  <si>
    <t>phuwcs</t>
  </si>
  <si>
    <t>phuns</t>
  </si>
  <si>
    <t>phooz</t>
  </si>
  <si>
    <t>hur</t>
  </si>
  <si>
    <t>tuaanf</t>
  </si>
  <si>
    <t>khuaats</t>
  </si>
  <si>
    <t>quawcj</t>
  </si>
  <si>
    <t>luaanz</t>
  </si>
  <si>
    <t>quangr</t>
  </si>
  <si>
    <t>oats</t>
  </si>
  <si>
    <t>xuyeens</t>
  </si>
  <si>
    <t>khuyeenz</t>
  </si>
  <si>
    <t>quyeenz</t>
  </si>
  <si>
    <t>huynhs</t>
  </si>
  <si>
    <t>loox</t>
  </si>
  <si>
    <t>toaz</t>
  </si>
  <si>
    <t>thaams</t>
  </si>
  <si>
    <t>thieeur</t>
  </si>
  <si>
    <t>toos</t>
  </si>
  <si>
    <t>tracj</t>
  </si>
  <si>
    <t>saos</t>
  </si>
  <si>
    <t>thieens</t>
  </si>
  <si>
    <t>tieemz</t>
  </si>
  <si>
    <t>khanz</t>
  </si>
  <si>
    <t>thinhs</t>
  </si>
  <si>
    <t>sanz</t>
  </si>
  <si>
    <t>saor</t>
  </si>
  <si>
    <t>suwuz</t>
  </si>
  <si>
    <t>socs</t>
  </si>
  <si>
    <t>sieeps</t>
  </si>
  <si>
    <t>saz</t>
  </si>
  <si>
    <t>ngaapj</t>
  </si>
  <si>
    <t>tucs</t>
  </si>
  <si>
    <t>tuaanr</t>
  </si>
  <si>
    <t>truwf</t>
  </si>
  <si>
    <t>tracs</t>
  </si>
  <si>
    <t>suwur</t>
  </si>
  <si>
    <t>nuwux</t>
  </si>
  <si>
    <t>truwus</t>
  </si>
  <si>
    <t>daamz</t>
  </si>
  <si>
    <t>duaanr</t>
  </si>
  <si>
    <t>maans</t>
  </si>
  <si>
    <t>taanj</t>
  </si>
  <si>
    <t>baanj</t>
  </si>
  <si>
    <t>aaps</t>
  </si>
  <si>
    <t>daapj</t>
  </si>
  <si>
    <t>tooj</t>
  </si>
  <si>
    <t>saj</t>
  </si>
  <si>
    <t>tiz</t>
  </si>
  <si>
    <t>tawcs</t>
  </si>
  <si>
    <t>saamz</t>
  </si>
  <si>
    <t>tamz</t>
  </si>
  <si>
    <t>tangf</t>
  </si>
  <si>
    <t>tangj</t>
  </si>
  <si>
    <t>tangz</t>
  </si>
  <si>
    <t>tans</t>
  </si>
  <si>
    <t>tats</t>
  </si>
  <si>
    <t>toanr</t>
  </si>
  <si>
    <t>saof</t>
  </si>
  <si>
    <t>taor</t>
  </si>
  <si>
    <t>tar</t>
  </si>
  <si>
    <t>tawngf</t>
  </si>
  <si>
    <t>teex</t>
  </si>
  <si>
    <t>teej</t>
  </si>
  <si>
    <t>teer</t>
  </si>
  <si>
    <t>chaamz</t>
  </si>
  <si>
    <t>tins</t>
  </si>
  <si>
    <t>taanz</t>
  </si>
  <si>
    <t>baans</t>
  </si>
  <si>
    <t>saaus</t>
  </si>
  <si>
    <t>thoocs</t>
  </si>
  <si>
    <t>thair</t>
  </si>
  <si>
    <t>nooz</t>
  </si>
  <si>
    <t>thinhj</t>
  </si>
  <si>
    <t>taos</t>
  </si>
  <si>
    <t>thawngs</t>
  </si>
  <si>
    <t>teez</t>
  </si>
  <si>
    <t>thucj</t>
  </si>
  <si>
    <t>trichs</t>
  </si>
  <si>
    <t>ddichj</t>
  </si>
  <si>
    <t>tuws</t>
  </si>
  <si>
    <t>xichs</t>
  </si>
  <si>
    <t>kieemf</t>
  </si>
  <si>
    <t>dieenz</t>
  </si>
  <si>
    <t>thieenj</t>
  </si>
  <si>
    <t>trieenz</t>
  </si>
  <si>
    <t>tieepj</t>
  </si>
  <si>
    <t>haaps</t>
  </si>
  <si>
    <t>khieeps</t>
  </si>
  <si>
    <t>tieeux</t>
  </si>
  <si>
    <t>chinhz</t>
  </si>
  <si>
    <t>ngoocs</t>
  </si>
  <si>
    <t>suyz</t>
  </si>
  <si>
    <t>tacj</t>
  </si>
  <si>
    <t>duaatj</t>
  </si>
  <si>
    <t>trucj</t>
  </si>
  <si>
    <t>xuaanz</t>
  </si>
  <si>
    <t>thucs</t>
  </si>
  <si>
    <t>thar</t>
  </si>
  <si>
    <t>truwz</t>
  </si>
  <si>
    <t>thuaanz</t>
  </si>
  <si>
    <t>taj</t>
  </si>
  <si>
    <t>phichs</t>
  </si>
  <si>
    <t>thuowcs</t>
  </si>
  <si>
    <t>neex</t>
  </si>
  <si>
    <t>xieemz</t>
  </si>
  <si>
    <t>taamr</t>
  </si>
  <si>
    <t>traams</t>
  </si>
  <si>
    <t>tieenx</t>
  </si>
  <si>
    <t>taayr</t>
  </si>
  <si>
    <t>xieepj</t>
  </si>
  <si>
    <t>tieeus</t>
  </si>
  <si>
    <t>trams</t>
  </si>
  <si>
    <t>tij</t>
  </si>
  <si>
    <t>tuynhz</t>
  </si>
  <si>
    <t>thinhr</t>
  </si>
  <si>
    <t>toaj</t>
  </si>
  <si>
    <t>tuys</t>
  </si>
  <si>
    <t>tuyeenf</t>
  </si>
  <si>
    <t>tooif</t>
  </si>
  <si>
    <t>tungf</t>
  </si>
  <si>
    <t>toongs</t>
  </si>
  <si>
    <t>toonz</t>
  </si>
  <si>
    <t>toonf</t>
  </si>
  <si>
    <t>tangr</t>
  </si>
  <si>
    <t>chaamj</t>
  </si>
  <si>
    <t>tras</t>
  </si>
  <si>
    <t>traoj</t>
  </si>
  <si>
    <t>trocj</t>
  </si>
  <si>
    <t>trachs</t>
  </si>
  <si>
    <t>trix</t>
  </si>
  <si>
    <t>truwowngj</t>
  </si>
  <si>
    <t>tinhx</t>
  </si>
  <si>
    <t>thangr</t>
  </si>
  <si>
    <t>traor</t>
  </si>
  <si>
    <t>saps</t>
  </si>
  <si>
    <t>xis</t>
  </si>
  <si>
    <t>phieetj</t>
  </si>
  <si>
    <t>trieeuz</t>
  </si>
  <si>
    <t>duwux</t>
  </si>
  <si>
    <t>thungx</t>
  </si>
  <si>
    <t>truj</t>
  </si>
  <si>
    <t>trangf</t>
  </si>
  <si>
    <t>truowngz</t>
  </si>
  <si>
    <t>ninhz</t>
  </si>
  <si>
    <t>tuaanx</t>
  </si>
  <si>
    <t>ddoonj</t>
  </si>
  <si>
    <t>ngocj</t>
  </si>
  <si>
    <t>huyeenz</t>
  </si>
  <si>
    <t>duwur</t>
  </si>
  <si>
    <t>duwz</t>
  </si>
  <si>
    <t>ichs</t>
  </si>
  <si>
    <t>trows</t>
  </si>
  <si>
    <t>nhuyz</t>
  </si>
  <si>
    <t>hueef</t>
  </si>
  <si>
    <t>uaanr</t>
  </si>
  <si>
    <t>uys</t>
  </si>
  <si>
    <t>uaats</t>
  </si>
  <si>
    <t>ungr</t>
  </si>
  <si>
    <t>oanr</t>
  </si>
  <si>
    <t>mieenj</t>
  </si>
  <si>
    <t>mieetj</t>
  </si>
  <si>
    <t>viz</t>
  </si>
  <si>
    <t>vongz</t>
  </si>
  <si>
    <t>xees</t>
  </si>
  <si>
    <t>suyeenx</t>
  </si>
  <si>
    <t>xuz</t>
  </si>
  <si>
    <t>thus</t>
  </si>
  <si>
    <t>xuwngz</t>
  </si>
  <si>
    <t>xuwowngs</t>
  </si>
  <si>
    <t>xuwr</t>
  </si>
  <si>
    <t>chuyeets</t>
  </si>
  <si>
    <t>xuyz</t>
  </si>
  <si>
    <t>huyz</t>
  </si>
  <si>
    <t>yeemz</t>
  </si>
  <si>
    <t>yeens</t>
  </si>
  <si>
    <t>ats</t>
  </si>
  <si>
    <t>yeenz</t>
  </si>
  <si>
    <t>langj</t>
  </si>
  <si>
    <t>daauj</t>
  </si>
  <si>
    <t>nghieemz</t>
  </si>
  <si>
    <t>nhaz</t>
  </si>
  <si>
    <t>quans</t>
  </si>
  <si>
    <t>phapj</t>
  </si>
  <si>
    <t>binhz</t>
  </si>
  <si>
    <t>quaiz</t>
  </si>
  <si>
    <t>aats</t>
  </si>
  <si>
    <t>dax</t>
  </si>
  <si>
    <t>maix</t>
  </si>
  <si>
    <t>loanj</t>
  </si>
  <si>
    <t>nhux</t>
  </si>
  <si>
    <t>xucs</t>
  </si>
  <si>
    <t>khuyz</t>
  </si>
  <si>
    <t>vaanz</t>
  </si>
  <si>
    <t>cawngs</t>
  </si>
  <si>
    <t>howij</t>
  </si>
  <si>
    <t>dieecj</t>
  </si>
  <si>
    <t>uwcs</t>
  </si>
  <si>
    <t>trawcs</t>
  </si>
  <si>
    <t>cuwuf</t>
  </si>
  <si>
    <t>chuwowngr</t>
  </si>
  <si>
    <t>kimz</t>
  </si>
  <si>
    <t>bawngz</t>
  </si>
  <si>
    <t>loonz</t>
  </si>
  <si>
    <t>ngaatj</t>
  </si>
  <si>
    <t>dix</t>
  </si>
  <si>
    <t>moonz</t>
  </si>
  <si>
    <t>nguowngx</t>
  </si>
  <si>
    <t>ngoox</t>
  </si>
  <si>
    <t>phatj</t>
  </si>
  <si>
    <t>uwuz</t>
  </si>
  <si>
    <t>hoar</t>
  </si>
  <si>
    <t>ur</t>
  </si>
  <si>
    <t>linhz</t>
  </si>
  <si>
    <t>ddanx</t>
  </si>
  <si>
    <t>ddeez</t>
  </si>
  <si>
    <t>tas</t>
  </si>
  <si>
    <t>huwuj</t>
  </si>
  <si>
    <t>thieemz</t>
  </si>
  <si>
    <t>thuyeenz</t>
  </si>
  <si>
    <t>khanr</t>
  </si>
  <si>
    <t>trinhz</t>
  </si>
  <si>
    <t>haauf</t>
  </si>
  <si>
    <t>xaamz</t>
  </si>
  <si>
    <t>cucj</t>
  </si>
  <si>
    <t>tuaans</t>
  </si>
  <si>
    <t>lij</t>
  </si>
  <si>
    <t>dungx</t>
  </si>
  <si>
    <t>lis</t>
  </si>
  <si>
    <t>kieemj</t>
  </si>
  <si>
    <t>boongr</t>
  </si>
  <si>
    <t>quaatj</t>
  </si>
  <si>
    <t>thuyf</t>
  </si>
  <si>
    <t>hanhx</t>
  </si>
  <si>
    <t>phongr</t>
  </si>
  <si>
    <t>quyeenj</t>
  </si>
  <si>
    <t>ngheez</t>
  </si>
  <si>
    <t>khuynhz</t>
  </si>
  <si>
    <t>yeenr</t>
  </si>
  <si>
    <t>keej</t>
  </si>
  <si>
    <t>nhaj</t>
  </si>
  <si>
    <t>ooiz</t>
  </si>
  <si>
    <t>buwcs</t>
  </si>
  <si>
    <t>ngaaux</t>
  </si>
  <si>
    <t>ddieenz</t>
  </si>
  <si>
    <t>ngaoj</t>
  </si>
  <si>
    <t>sees</t>
  </si>
  <si>
    <t>soaj</t>
  </si>
  <si>
    <t>lucj</t>
  </si>
  <si>
    <t>boocj</t>
  </si>
  <si>
    <t>tuwuj</t>
  </si>
  <si>
    <t>tieems</t>
  </si>
  <si>
    <t>saauj</t>
  </si>
  <si>
    <t>ais</t>
  </si>
  <si>
    <t>nhoz</t>
  </si>
  <si>
    <t>manhz</t>
  </si>
  <si>
    <t>saans</t>
  </si>
  <si>
    <t>samf</t>
  </si>
  <si>
    <t>laz</t>
  </si>
  <si>
    <t>ngootj</t>
  </si>
  <si>
    <t>huynhz</t>
  </si>
  <si>
    <t>sungz</t>
  </si>
  <si>
    <t>hungz</t>
  </si>
  <si>
    <t>duyeenj</t>
  </si>
  <si>
    <t>kieemz</t>
  </si>
  <si>
    <t>kis</t>
  </si>
  <si>
    <t>xieenz</t>
  </si>
  <si>
    <t>quynhz</t>
  </si>
  <si>
    <t>nhieemx</t>
  </si>
  <si>
    <t>michj</t>
  </si>
  <si>
    <t>nhungx</t>
  </si>
  <si>
    <t>trungr</t>
  </si>
  <si>
    <t>oanz</t>
  </si>
  <si>
    <t>khaaus</t>
  </si>
  <si>
    <t>huoongs</t>
  </si>
  <si>
    <t>ddoongs</t>
  </si>
  <si>
    <t>sanhr</t>
  </si>
  <si>
    <t>lawngz</t>
  </si>
  <si>
    <t>giamr</t>
  </si>
  <si>
    <t>thaaus</t>
  </si>
  <si>
    <t>laatj</t>
  </si>
  <si>
    <t>suwowngz</t>
  </si>
  <si>
    <t>ddacj</t>
  </si>
  <si>
    <t>laamx</t>
  </si>
  <si>
    <t>nguwngz</t>
  </si>
  <si>
    <t>phamf</t>
  </si>
  <si>
    <t>phuwowngj</t>
  </si>
  <si>
    <t>xuws</t>
  </si>
  <si>
    <t>ddawngs</t>
  </si>
  <si>
    <t>khamr</t>
  </si>
  <si>
    <t>khoois</t>
  </si>
  <si>
    <t>ddootj</t>
  </si>
  <si>
    <t>aoz</t>
  </si>
  <si>
    <t>kichs</t>
  </si>
  <si>
    <t>ddaoz</t>
  </si>
  <si>
    <t>sooz</t>
  </si>
  <si>
    <t>ngoanz</t>
  </si>
  <si>
    <t>ngoatj</t>
  </si>
  <si>
    <t>phans</t>
  </si>
  <si>
    <t>baof</t>
  </si>
  <si>
    <t>hinhx</t>
  </si>
  <si>
    <t>ddaos</t>
  </si>
  <si>
    <t>khooz</t>
  </si>
  <si>
    <t>khoans</t>
  </si>
  <si>
    <t>quees</t>
  </si>
  <si>
    <t>toar</t>
  </si>
  <si>
    <t>tuowcs</t>
  </si>
  <si>
    <t>latj</t>
  </si>
  <si>
    <t>phaaux</t>
  </si>
  <si>
    <t>dieemj</t>
  </si>
  <si>
    <t>kichj</t>
  </si>
  <si>
    <t>thawngj</t>
  </si>
  <si>
    <t>khuyeens</t>
  </si>
  <si>
    <t>noox</t>
  </si>
  <si>
    <t>khuoongz</t>
  </si>
  <si>
    <t>hawcj</t>
  </si>
  <si>
    <t>bootj</t>
  </si>
  <si>
    <t>huaanz</t>
  </si>
  <si>
    <t>kinhf</t>
  </si>
  <si>
    <t>lawcj</t>
  </si>
  <si>
    <t>mooj</t>
  </si>
  <si>
    <t>maij</t>
  </si>
  <si>
    <t>cucs</t>
  </si>
  <si>
    <t>boof</t>
  </si>
  <si>
    <t>chuyr</t>
  </si>
  <si>
    <t>taps</t>
  </si>
  <si>
    <t>nawcj</t>
  </si>
  <si>
    <t>thawngz</t>
  </si>
  <si>
    <t>ngoj</t>
  </si>
  <si>
    <t>taaps</t>
  </si>
  <si>
    <t>ngoaj</t>
  </si>
  <si>
    <t>tuaats</t>
  </si>
  <si>
    <t>caanr</t>
  </si>
  <si>
    <t>khuowcs</t>
  </si>
  <si>
    <t>khanhz</t>
  </si>
  <si>
    <t>nhaiz</t>
  </si>
  <si>
    <t>traats</t>
  </si>
  <si>
    <t>quawngz</t>
  </si>
  <si>
    <t>xamz</t>
  </si>
  <si>
    <t>xoaz</t>
  </si>
  <si>
    <t>songz</t>
  </si>
  <si>
    <t>thuj</t>
  </si>
  <si>
    <t>taaur</t>
  </si>
  <si>
    <t>lanhs</t>
  </si>
  <si>
    <t>khieeus</t>
  </si>
  <si>
    <t>saats</t>
  </si>
  <si>
    <t>phar</t>
  </si>
  <si>
    <t>thans</t>
  </si>
  <si>
    <t>ddieeus</t>
  </si>
  <si>
    <t>laanj</t>
  </si>
  <si>
    <t>thoonz</t>
  </si>
  <si>
    <t>ngaamz</t>
  </si>
  <si>
    <t>pheej</t>
  </si>
  <si>
    <t>ddoons</t>
  </si>
  <si>
    <t>ngoaz</t>
  </si>
  <si>
    <t>uz</t>
  </si>
  <si>
    <t>chieeps</t>
  </si>
  <si>
    <t>oaz</t>
  </si>
  <si>
    <t>meenhj</t>
  </si>
  <si>
    <t>ddoots</t>
  </si>
  <si>
    <t>saanr</t>
  </si>
  <si>
    <t>taiz</t>
  </si>
  <si>
    <t>loongj</t>
  </si>
  <si>
    <t>caz</t>
  </si>
  <si>
    <t>khoocs</t>
  </si>
  <si>
    <t>nganhj</t>
  </si>
  <si>
    <t>daaux</t>
  </si>
  <si>
    <t>phungr</t>
  </si>
  <si>
    <t>thoas</t>
  </si>
  <si>
    <t>traof</t>
  </si>
  <si>
    <t>langz</t>
  </si>
  <si>
    <t>this</t>
  </si>
  <si>
    <t>hamr</t>
  </si>
  <si>
    <t>khuwus</t>
  </si>
  <si>
    <t>chaf</t>
  </si>
  <si>
    <t>oots</t>
  </si>
  <si>
    <t>xiz</t>
  </si>
  <si>
    <t>taof</t>
  </si>
  <si>
    <t>ddooz</t>
  </si>
  <si>
    <t>toats</t>
  </si>
  <si>
    <t>toons</t>
  </si>
  <si>
    <t>toonr</t>
  </si>
  <si>
    <t>ngacj</t>
  </si>
  <si>
    <t>cuwowcj</t>
  </si>
  <si>
    <t>hoots</t>
  </si>
  <si>
    <t>khoons</t>
  </si>
  <si>
    <t>khuaanz</t>
  </si>
  <si>
    <t>loanz</t>
  </si>
  <si>
    <t>thanhs</t>
  </si>
  <si>
    <t>bix</t>
  </si>
  <si>
    <t>khoangs</t>
  </si>
  <si>
    <t>boonj</t>
  </si>
  <si>
    <t>thanz</t>
  </si>
  <si>
    <t>kieenz</t>
  </si>
  <si>
    <t>oor</t>
  </si>
  <si>
    <t>truyj</t>
  </si>
  <si>
    <t>khoonz</t>
  </si>
  <si>
    <t>thanr</t>
  </si>
  <si>
    <t>ddieems</t>
  </si>
  <si>
    <t>booiz</t>
  </si>
  <si>
    <t>lungx</t>
  </si>
  <si>
    <t>quyr</t>
  </si>
  <si>
    <t>khaanr</t>
  </si>
  <si>
    <t>boongf</t>
  </si>
  <si>
    <t>ddooiz</t>
  </si>
  <si>
    <t>ddoor</t>
  </si>
  <si>
    <t>tangs</t>
  </si>
  <si>
    <t>sangr</t>
  </si>
  <si>
    <t>thuwj</t>
  </si>
  <si>
    <t>bichs</t>
  </si>
  <si>
    <t>hacs</t>
  </si>
  <si>
    <t>nhuyeenz</t>
  </si>
  <si>
    <t>ddamf</t>
  </si>
  <si>
    <t>hoaij</t>
  </si>
  <si>
    <t>nhuwowngx</t>
  </si>
  <si>
    <t>nhaamz</t>
  </si>
  <si>
    <t>trangs</t>
  </si>
  <si>
    <t>thoj</t>
  </si>
  <si>
    <t>ddoatj</t>
  </si>
  <si>
    <t>naij</t>
  </si>
  <si>
    <t>phaans</t>
  </si>
  <si>
    <t>taaus</t>
  </si>
  <si>
    <t>boonz</t>
  </si>
  <si>
    <t>ddoos</t>
  </si>
  <si>
    <t>dieeuj</t>
  </si>
  <si>
    <t>ddats</t>
  </si>
  <si>
    <t>khuowngz</t>
  </si>
  <si>
    <t>tungz</t>
  </si>
  <si>
    <t>luyeens</t>
  </si>
  <si>
    <t>phinhz</t>
  </si>
  <si>
    <t>nuwowngz</t>
  </si>
  <si>
    <t>hoonz</t>
  </si>
  <si>
    <t>xuowcs</t>
  </si>
  <si>
    <t>thaamr</t>
  </si>
  <si>
    <t>mij</t>
  </si>
  <si>
    <t>traauz</t>
  </si>
  <si>
    <t>beex</t>
  </si>
  <si>
    <t>dawngs</t>
  </si>
  <si>
    <t>quys</t>
  </si>
  <si>
    <t>taatj</t>
  </si>
  <si>
    <t>nieeuj</t>
  </si>
  <si>
    <t>hieemf</t>
  </si>
  <si>
    <t>noonj</t>
  </si>
  <si>
    <t>bees</t>
  </si>
  <si>
    <t>nieeux</t>
  </si>
  <si>
    <t>cungr</t>
  </si>
  <si>
    <t>hieeus</t>
  </si>
  <si>
    <t>haif</t>
  </si>
  <si>
    <t>sanf</t>
  </si>
  <si>
    <t>nhuj</t>
  </si>
  <si>
    <t>naiz</t>
  </si>
  <si>
    <t>mieenz</t>
  </si>
  <si>
    <t>trachj</t>
  </si>
  <si>
    <t>toongz</t>
  </si>
  <si>
    <t>sungr</t>
  </si>
  <si>
    <t>hoanj</t>
  </si>
  <si>
    <t>hieens</t>
  </si>
  <si>
    <t>khoanz</t>
  </si>
  <si>
    <t>daanf</t>
  </si>
  <si>
    <t>phus</t>
  </si>
  <si>
    <t>nguj</t>
  </si>
  <si>
    <t>traij</t>
  </si>
  <si>
    <t>thoons</t>
  </si>
  <si>
    <t>tieenr</t>
  </si>
  <si>
    <t>uoongz</t>
  </si>
  <si>
    <t>vuwuz</t>
  </si>
  <si>
    <t>oocs</t>
  </si>
  <si>
    <t>ddieeur</t>
  </si>
  <si>
    <t>trieetj</t>
  </si>
  <si>
    <t>tuees</t>
  </si>
  <si>
    <t>saamf</t>
  </si>
  <si>
    <t>xoas</t>
  </si>
  <si>
    <t>thieeuf</t>
  </si>
  <si>
    <t>nhamz</t>
  </si>
  <si>
    <t>tuaanz</t>
  </si>
  <si>
    <t>sungf</t>
  </si>
  <si>
    <t>coonz</t>
  </si>
  <si>
    <t>quachs</t>
  </si>
  <si>
    <t>vanhz</t>
  </si>
  <si>
    <t>chuowngs</t>
  </si>
  <si>
    <t>ddawngj</t>
  </si>
  <si>
    <t>xaor</t>
  </si>
  <si>
    <t>hangj</t>
  </si>
  <si>
    <t>truwowngs</t>
  </si>
  <si>
    <t>bachj</t>
  </si>
  <si>
    <t>khaps</t>
  </si>
  <si>
    <t>ddais</t>
  </si>
  <si>
    <t>tranhs</t>
  </si>
  <si>
    <t>moongz</t>
  </si>
  <si>
    <t>hieenr</t>
  </si>
  <si>
    <t>aaus</t>
  </si>
  <si>
    <t>mieeus</t>
  </si>
  <si>
    <t>phees</t>
  </si>
  <si>
    <t>amz</t>
  </si>
  <si>
    <t>trieenf</t>
  </si>
  <si>
    <t>dawcj</t>
  </si>
  <si>
    <t>hoawngf</t>
  </si>
  <si>
    <t>baatj</t>
  </si>
  <si>
    <t>thoans</t>
  </si>
  <si>
    <t>treej</t>
  </si>
  <si>
    <t>buwuz</t>
  </si>
  <si>
    <t>baanz</t>
  </si>
  <si>
    <t>vangx</t>
  </si>
  <si>
    <t>toof</t>
  </si>
  <si>
    <t>ddawcs</t>
  </si>
  <si>
    <t>nhaanx</t>
  </si>
  <si>
    <t>sams</t>
  </si>
  <si>
    <t>thawcs</t>
  </si>
  <si>
    <t>thaamf</t>
  </si>
  <si>
    <t>khangr</t>
  </si>
  <si>
    <t>hoaif</t>
  </si>
  <si>
    <t>sieeuz</t>
  </si>
  <si>
    <t>uwowngr</t>
  </si>
  <si>
    <t>nooj</t>
  </si>
  <si>
    <t>phaj</t>
  </si>
  <si>
    <t>oans</t>
  </si>
  <si>
    <t>truaatj</t>
  </si>
  <si>
    <t>ddooix</t>
  </si>
  <si>
    <t>khueer</t>
  </si>
  <si>
    <t>nucj</t>
  </si>
  <si>
    <t>ddieemf</t>
  </si>
  <si>
    <t>naox</t>
  </si>
  <si>
    <t>duyeetj</t>
  </si>
  <si>
    <t>tungr</t>
  </si>
  <si>
    <t>ngooj</t>
  </si>
  <si>
    <t>naamz</t>
  </si>
  <si>
    <t>tuyj</t>
  </si>
  <si>
    <t>muoonj</t>
  </si>
  <si>
    <t>vongx</t>
  </si>
  <si>
    <t>hueej</t>
  </si>
  <si>
    <t>truwngf</t>
  </si>
  <si>
    <t>baij</t>
  </si>
  <si>
    <t>chuys</t>
  </si>
  <si>
    <t>saauf</t>
  </si>
  <si>
    <t>uaans</t>
  </si>
  <si>
    <t>thaanj</t>
  </si>
  <si>
    <t>nguyeenj</t>
  </si>
  <si>
    <t>nhieeps</t>
  </si>
  <si>
    <t>thaos</t>
  </si>
  <si>
    <t>xuaanr</t>
  </si>
  <si>
    <t>tieeuf</t>
  </si>
  <si>
    <t>ddoongr</t>
  </si>
  <si>
    <t>maauj</t>
  </si>
  <si>
    <t>nanx</t>
  </si>
  <si>
    <t>ngax</t>
  </si>
  <si>
    <t>ddawngr</t>
  </si>
  <si>
    <t>tieetj</t>
  </si>
  <si>
    <t>hoos</t>
  </si>
  <si>
    <t>trats</t>
  </si>
  <si>
    <t>xar</t>
  </si>
  <si>
    <t>nhieeux</t>
  </si>
  <si>
    <t>truwuf</t>
  </si>
  <si>
    <t>nieemz</t>
  </si>
  <si>
    <t>quair</t>
  </si>
  <si>
    <t>chuwngr</t>
  </si>
  <si>
    <t>tatj</t>
  </si>
  <si>
    <t>nax</t>
  </si>
  <si>
    <t>ddoar</t>
  </si>
  <si>
    <t>oatj</t>
  </si>
  <si>
    <t>thats</t>
  </si>
  <si>
    <t>quaans</t>
  </si>
  <si>
    <t>trocs</t>
  </si>
  <si>
    <t>loats</t>
  </si>
  <si>
    <t>ddieens</t>
  </si>
  <si>
    <t>ddieemz</t>
  </si>
  <si>
    <t>luowcj</t>
  </si>
  <si>
    <t>khoongs</t>
  </si>
  <si>
    <t>mieeuz</t>
  </si>
  <si>
    <t>chaams</t>
  </si>
  <si>
    <t>lamx</t>
  </si>
  <si>
    <t>khaams</t>
  </si>
  <si>
    <t>khapj</t>
  </si>
  <si>
    <t>caor</t>
  </si>
  <si>
    <t>ddaps</t>
  </si>
  <si>
    <t>phieets</t>
  </si>
  <si>
    <t>hamj</t>
  </si>
  <si>
    <t>toonx</t>
  </si>
  <si>
    <t>khieeuz</t>
  </si>
  <si>
    <t>nieenj</t>
  </si>
  <si>
    <t>phoocj</t>
  </si>
  <si>
    <t>xaoz</t>
  </si>
  <si>
    <t>chinhr</t>
  </si>
  <si>
    <t>tramr</t>
  </si>
  <si>
    <t>chieenz</t>
  </si>
  <si>
    <t>phuowngr</t>
  </si>
  <si>
    <t>nir</t>
  </si>
  <si>
    <t>phanz</t>
  </si>
  <si>
    <t>cuwuj</t>
  </si>
  <si>
    <t>hucs</t>
  </si>
  <si>
    <t>vuowngj</t>
  </si>
  <si>
    <t>xuowngz</t>
  </si>
  <si>
    <t>anhs</t>
  </si>
  <si>
    <t>naatj</t>
  </si>
  <si>
    <t>suowngr</t>
  </si>
  <si>
    <t>suwowngr</t>
  </si>
  <si>
    <t>binhr</t>
  </si>
  <si>
    <t>trus</t>
  </si>
  <si>
    <t>loongz</t>
  </si>
  <si>
    <t>trieeuf</t>
  </si>
  <si>
    <t>vuwngj</t>
  </si>
  <si>
    <t>booz</t>
  </si>
  <si>
    <t>ams</t>
  </si>
  <si>
    <t>suowngs</t>
  </si>
  <si>
    <t>chieeus</t>
  </si>
  <si>
    <t>khucs</t>
  </si>
  <si>
    <t>traamx</t>
  </si>
  <si>
    <t>moocj</t>
  </si>
  <si>
    <t>duwcj</t>
  </si>
  <si>
    <t>ddoox</t>
  </si>
  <si>
    <t>dieeur</t>
  </si>
  <si>
    <t>suaanz</t>
  </si>
  <si>
    <t>uoongr</t>
  </si>
  <si>
    <t>nhuees</t>
  </si>
  <si>
    <t>khaz</t>
  </si>
  <si>
    <t>cawnz</t>
  </si>
  <si>
    <t>coois</t>
  </si>
  <si>
    <t>beej</t>
  </si>
  <si>
    <t>leez</t>
  </si>
  <si>
    <t>ddinhs</t>
  </si>
  <si>
    <t>luyeenj</t>
  </si>
  <si>
    <t>chuwr</t>
  </si>
  <si>
    <t>thuaanx</t>
  </si>
  <si>
    <t>trawnz</t>
  </si>
  <si>
    <t>vinhz</t>
  </si>
  <si>
    <t>chuyf</t>
  </si>
  <si>
    <t>hoef</t>
  </si>
  <si>
    <t>quaats</t>
  </si>
  <si>
    <t>oonr</t>
  </si>
  <si>
    <t>hichj</t>
  </si>
  <si>
    <t>keenhf</t>
  </si>
  <si>
    <t>khieems</t>
  </si>
  <si>
    <t>khoanr</t>
  </si>
  <si>
    <t>khaamz</t>
  </si>
  <si>
    <t>haamz</t>
  </si>
  <si>
    <t>hieets</t>
  </si>
  <si>
    <t>phunz</t>
  </si>
  <si>
    <t>ngatj</t>
  </si>
  <si>
    <t>ddieenx</t>
  </si>
  <si>
    <t>tanf</t>
  </si>
  <si>
    <t>maos</t>
  </si>
  <si>
    <t>uaanz</t>
  </si>
  <si>
    <t>vinhx</t>
  </si>
  <si>
    <t>phieems</t>
  </si>
  <si>
    <t>sans</t>
  </si>
  <si>
    <t>nhuwx</t>
  </si>
  <si>
    <t>ddapj</t>
  </si>
  <si>
    <t>chieeur</t>
  </si>
  <si>
    <t>uwur</t>
  </si>
  <si>
    <t>ninhs</t>
  </si>
  <si>
    <t>khaaps</t>
  </si>
  <si>
    <t>kipj</t>
  </si>
  <si>
    <t>hoonf</t>
  </si>
  <si>
    <t>huwr</t>
  </si>
  <si>
    <t>nungf</t>
  </si>
  <si>
    <t>thieepj</t>
  </si>
  <si>
    <t>toocs</t>
  </si>
  <si>
    <t>nhuaanj</t>
  </si>
  <si>
    <t>naos</t>
  </si>
  <si>
    <t>phif</t>
  </si>
  <si>
    <t>thaamz</t>
  </si>
  <si>
    <t>uyeenz</t>
  </si>
  <si>
    <t>nguwz</t>
  </si>
  <si>
    <t>saams</t>
  </si>
  <si>
    <t>xanz</t>
  </si>
  <si>
    <t>thoanz</t>
  </si>
  <si>
    <t>boonf</t>
  </si>
  <si>
    <t>oongr</t>
  </si>
  <si>
    <t>dieetj</t>
  </si>
  <si>
    <t>huynhf</t>
  </si>
  <si>
    <t>phux</t>
  </si>
  <si>
    <t>manx</t>
  </si>
  <si>
    <t>loocj</t>
  </si>
  <si>
    <t>laauj</t>
  </si>
  <si>
    <t>tieemf</t>
  </si>
  <si>
    <t>tuyr</t>
  </si>
  <si>
    <t>thuowcj</t>
  </si>
  <si>
    <t>xans</t>
  </si>
  <si>
    <t>sis</t>
  </si>
  <si>
    <t>lanj</t>
  </si>
  <si>
    <t>chuwngz</t>
  </si>
  <si>
    <t>dieemx</t>
  </si>
  <si>
    <t>ddoans</t>
  </si>
  <si>
    <t>ooir</t>
  </si>
  <si>
    <t>hungf</t>
  </si>
  <si>
    <t>toaij</t>
  </si>
  <si>
    <t>nguwuz</t>
  </si>
  <si>
    <t>kieenf</t>
  </si>
  <si>
    <t>khuyeenr</t>
  </si>
  <si>
    <t>cuoongf</t>
  </si>
  <si>
    <t>duwus</t>
  </si>
  <si>
    <t>nanhz</t>
  </si>
  <si>
    <t>ngucj</t>
  </si>
  <si>
    <t>quyeens</t>
  </si>
  <si>
    <t>toanz</t>
  </si>
  <si>
    <t>lieepj</t>
  </si>
  <si>
    <t>thoots</t>
  </si>
  <si>
    <t>max</t>
  </si>
  <si>
    <t>ngoanj</t>
  </si>
  <si>
    <t>traanz</t>
  </si>
  <si>
    <t>tus</t>
  </si>
  <si>
    <t>lieenx</t>
  </si>
  <si>
    <t>tranr</t>
  </si>
  <si>
    <t>hoor</t>
  </si>
  <si>
    <t>trieenj</t>
  </si>
  <si>
    <t>thuyj</t>
  </si>
  <si>
    <t>sawts</t>
  </si>
  <si>
    <t>ungs</t>
  </si>
  <si>
    <t>tawngs</t>
  </si>
  <si>
    <t>suys</t>
  </si>
  <si>
    <t>thoanr</t>
  </si>
  <si>
    <t>nguwowcj</t>
  </si>
  <si>
    <t>mooij</t>
  </si>
  <si>
    <t>ddaauj</t>
  </si>
  <si>
    <t>nuyz</t>
  </si>
  <si>
    <t>angs</t>
  </si>
  <si>
    <t>truwuz</t>
  </si>
  <si>
    <t>truwcj</t>
  </si>
  <si>
    <t>mieeux</t>
  </si>
  <si>
    <t>thuaans</t>
  </si>
  <si>
    <t>nhanx</t>
  </si>
  <si>
    <t>machj</t>
  </si>
  <si>
    <t>hoanr</t>
  </si>
  <si>
    <t>laix</t>
  </si>
  <si>
    <t>mawngz</t>
  </si>
  <si>
    <t>mieets</t>
  </si>
  <si>
    <t>huyeets</t>
  </si>
  <si>
    <t>gians</t>
  </si>
  <si>
    <t>hoawcs</t>
  </si>
  <si>
    <t>hix</t>
  </si>
  <si>
    <t>thaanr</t>
  </si>
  <si>
    <t>ddoanr</t>
  </si>
  <si>
    <t>bieemz</t>
  </si>
  <si>
    <t>phas</t>
  </si>
  <si>
    <t>thacj</t>
  </si>
  <si>
    <t>toais</t>
  </si>
  <si>
    <t>xuwngs</t>
  </si>
  <si>
    <t>dinhx</t>
  </si>
  <si>
    <t>ddooif</t>
  </si>
  <si>
    <t>huyeetj</t>
  </si>
  <si>
    <t>khungz</t>
  </si>
  <si>
    <t>bieems</t>
  </si>
  <si>
    <t>quaanx</t>
  </si>
  <si>
    <t>xuees</t>
  </si>
  <si>
    <t>canhj</t>
  </si>
  <si>
    <t>canhs</t>
  </si>
  <si>
    <t>ddoanz</t>
  </si>
  <si>
    <t>traos</t>
  </si>
  <si>
    <t>beef</t>
  </si>
  <si>
    <t>soans</t>
  </si>
  <si>
    <t>suwus</t>
  </si>
  <si>
    <t>traamz</t>
  </si>
  <si>
    <t>thooz</t>
  </si>
  <si>
    <t>phaanr</t>
  </si>
  <si>
    <t>tamr</t>
  </si>
  <si>
    <t>nhuwux</t>
  </si>
  <si>
    <t>tanr</t>
  </si>
  <si>
    <t>napj</t>
  </si>
  <si>
    <t>huyeens</t>
  </si>
  <si>
    <t>nhuws</t>
  </si>
  <si>
    <t>traapj</t>
  </si>
  <si>
    <t>khichs</t>
  </si>
  <si>
    <t>tuyeens</t>
  </si>
  <si>
    <t>luwux</t>
  </si>
  <si>
    <t>trans</t>
  </si>
  <si>
    <t>hoanx</t>
  </si>
  <si>
    <t>bieenf</t>
  </si>
  <si>
    <t>truys</t>
  </si>
  <si>
    <t>cuwowngx</t>
  </si>
  <si>
    <t>khuyeets</t>
  </si>
  <si>
    <t>has</t>
  </si>
  <si>
    <t>quaanf</t>
  </si>
  <si>
    <t>thuys</t>
  </si>
  <si>
    <t>naauj</t>
  </si>
  <si>
    <t>sinhs</t>
  </si>
  <si>
    <t>hieeps</t>
  </si>
  <si>
    <t>daanj</t>
  </si>
  <si>
    <t>cuwowcs</t>
  </si>
  <si>
    <t>namj</t>
  </si>
  <si>
    <t>ootj</t>
  </si>
  <si>
    <t>uwngz</t>
  </si>
  <si>
    <t>caans</t>
  </si>
  <si>
    <t>thaor</t>
  </si>
  <si>
    <t>minhs</t>
  </si>
  <si>
    <t>xuyeenx</t>
  </si>
  <si>
    <t>ddatj</t>
  </si>
  <si>
    <t>hieemz</t>
  </si>
  <si>
    <t>mangx</t>
  </si>
  <si>
    <t>khuaanr</t>
  </si>
  <si>
    <t>sieenr</t>
  </si>
  <si>
    <t>hoawngz</t>
  </si>
  <si>
    <t>nhieemz</t>
  </si>
  <si>
    <t>khuwuz</t>
  </si>
  <si>
    <t>hamz</t>
  </si>
  <si>
    <t>khoats</t>
  </si>
  <si>
    <t>thuwf</t>
  </si>
  <si>
    <t>dawngz</t>
  </si>
  <si>
    <t>loaz</t>
  </si>
  <si>
    <t>thieemf</t>
  </si>
  <si>
    <t>haans</t>
  </si>
  <si>
    <t>huwcj</t>
  </si>
  <si>
    <t>boor</t>
  </si>
  <si>
    <t>caamz</t>
  </si>
  <si>
    <t>nieeur</t>
  </si>
  <si>
    <t>baauf</t>
  </si>
  <si>
    <t>hichs</t>
  </si>
  <si>
    <t>hoanhz</t>
  </si>
  <si>
    <t>huaans</t>
  </si>
  <si>
    <t>tungj</t>
  </si>
  <si>
    <t>luyj</t>
  </si>
  <si>
    <t>truz</t>
  </si>
  <si>
    <t>cuoongs</t>
  </si>
  <si>
    <t>sieemr</t>
  </si>
  <si>
    <t>ngoonj</t>
  </si>
  <si>
    <t>huys</t>
  </si>
  <si>
    <t>phungs</t>
  </si>
  <si>
    <t>meez</t>
  </si>
  <si>
    <t>huwowcs</t>
  </si>
  <si>
    <t>bangs</t>
  </si>
  <si>
    <t>nganz</t>
  </si>
  <si>
    <t>baanf</t>
  </si>
  <si>
    <t>tawcj</t>
  </si>
  <si>
    <t>tawngj</t>
  </si>
  <si>
    <t>nhanj</t>
  </si>
  <si>
    <t>thieemj</t>
  </si>
  <si>
    <t>noanr</t>
  </si>
  <si>
    <t>canr</t>
  </si>
  <si>
    <t>quyj</t>
  </si>
  <si>
    <t>khuees</t>
  </si>
  <si>
    <t>trieeps</t>
  </si>
  <si>
    <t>suowcs</t>
  </si>
  <si>
    <t>suwowcs</t>
  </si>
  <si>
    <t>haats</t>
  </si>
  <si>
    <t>vieenx</t>
  </si>
  <si>
    <t>nghichj</t>
  </si>
  <si>
    <t>trinhj</t>
  </si>
  <si>
    <t>quaanj</t>
  </si>
  <si>
    <t>truwux</t>
  </si>
  <si>
    <t>tuwur</t>
  </si>
  <si>
    <t>dieeus</t>
  </si>
  <si>
    <t>nghieemj</t>
  </si>
  <si>
    <t>tuwx</t>
  </si>
  <si>
    <t>sungs</t>
  </si>
  <si>
    <t>luyeetj</t>
  </si>
  <si>
    <t>thapj</t>
  </si>
  <si>
    <t>caamr</t>
  </si>
  <si>
    <t>traans</t>
  </si>
  <si>
    <t>soanz</t>
  </si>
  <si>
    <t>khuychs</t>
  </si>
  <si>
    <t>xieenr</t>
  </si>
  <si>
    <t>cuwuz</t>
  </si>
  <si>
    <t>huychs</t>
  </si>
  <si>
    <t>xieemr</t>
  </si>
  <si>
    <t>hamx</t>
  </si>
  <si>
    <t>chuyz</t>
  </si>
  <si>
    <t>nhax</t>
  </si>
  <si>
    <t>soof</t>
  </si>
  <si>
    <t>yeeps</t>
  </si>
  <si>
    <t>thinhz</t>
  </si>
  <si>
    <t>thuaanj</t>
  </si>
  <si>
    <t>hanz</t>
  </si>
  <si>
    <t>ngachj</t>
  </si>
  <si>
    <t>nhanz</t>
  </si>
  <si>
    <t>phanj</t>
  </si>
  <si>
    <t>nooix</t>
  </si>
  <si>
    <t>ngaj</t>
  </si>
  <si>
    <t>ddamx</t>
  </si>
  <si>
    <t>huaats</t>
  </si>
  <si>
    <t>haaus</t>
  </si>
  <si>
    <t>traamj</t>
  </si>
  <si>
    <t>thuwus</t>
  </si>
  <si>
    <t>mieens</t>
  </si>
  <si>
    <t>hawcs</t>
  </si>
  <si>
    <t>amr</t>
  </si>
  <si>
    <t>ddinhr</t>
  </si>
  <si>
    <t>xuys</t>
  </si>
  <si>
    <t>xieenx</t>
  </si>
  <si>
    <t>neej</t>
  </si>
  <si>
    <t>phaauf</t>
  </si>
  <si>
    <t>phaaur</t>
  </si>
  <si>
    <t>baj</t>
  </si>
  <si>
    <t>gieeus</t>
  </si>
  <si>
    <t>giais</t>
  </si>
  <si>
    <t>uynhz</t>
  </si>
  <si>
    <t>gioocs</t>
  </si>
  <si>
    <t>meenz</t>
  </si>
  <si>
    <t>nanj</t>
  </si>
  <si>
    <t>nuws</t>
  </si>
  <si>
    <t>oos</t>
  </si>
  <si>
    <t>hoanhj</t>
  </si>
  <si>
    <t>queej</t>
  </si>
  <si>
    <t>sawnf</t>
  </si>
  <si>
    <t>lieemj</t>
  </si>
  <si>
    <t>traj</t>
  </si>
  <si>
    <t>xair</t>
  </si>
  <si>
    <t>changz</t>
  </si>
  <si>
    <t>cheenhz</t>
  </si>
  <si>
    <t>baanx</t>
  </si>
  <si>
    <t>baauj</t>
  </si>
  <si>
    <t>bawngx</t>
  </si>
  <si>
    <t>biaz</t>
  </si>
  <si>
    <t>chaapj</t>
  </si>
  <si>
    <t>chieems</t>
  </si>
  <si>
    <t>chieenr</t>
  </si>
  <si>
    <t>chuwur</t>
  </si>
  <si>
    <t>chuyeens</t>
  </si>
  <si>
    <t>daans</t>
  </si>
  <si>
    <t>ddaj</t>
  </si>
  <si>
    <t>ddieeps</t>
  </si>
  <si>
    <t>ddoaif</t>
  </si>
  <si>
    <t>dieens</t>
  </si>
  <si>
    <t>dieeps</t>
  </si>
  <si>
    <t>dinhz</t>
  </si>
  <si>
    <t>doanx</t>
  </si>
  <si>
    <t>duwowngj</t>
  </si>
  <si>
    <t>duwuj</t>
  </si>
  <si>
    <t>duyj</t>
  </si>
  <si>
    <t>hooir</t>
  </si>
  <si>
    <t>hungs</t>
  </si>
  <si>
    <t>huwngs</t>
  </si>
  <si>
    <t>khieemj</t>
  </si>
  <si>
    <t>khinhs</t>
  </si>
  <si>
    <t>khoacs</t>
  </si>
  <si>
    <t>khungs</t>
  </si>
  <si>
    <t>khur</t>
  </si>
  <si>
    <t>khuyj</t>
  </si>
  <si>
    <t>laams</t>
  </si>
  <si>
    <t>lax</t>
  </si>
  <si>
    <t>lieeur</t>
  </si>
  <si>
    <t>loax</t>
  </si>
  <si>
    <t>mawngj</t>
  </si>
  <si>
    <t>meoj</t>
  </si>
  <si>
    <t>muj</t>
  </si>
  <si>
    <t>naamx</t>
  </si>
  <si>
    <t>naf</t>
  </si>
  <si>
    <t>nar</t>
  </si>
  <si>
    <t>nghinhj</t>
  </si>
  <si>
    <t>ngoar</t>
  </si>
  <si>
    <t>ngoas</t>
  </si>
  <si>
    <t>nguwcj</t>
  </si>
  <si>
    <t>nguws</t>
  </si>
  <si>
    <t>nhueej</t>
  </si>
  <si>
    <t>nhuwj</t>
  </si>
  <si>
    <t>nhuwtj</t>
  </si>
  <si>
    <t>nhuyeens</t>
  </si>
  <si>
    <t>nieetj</t>
  </si>
  <si>
    <t>nuwz</t>
  </si>
  <si>
    <t>nuyj</t>
  </si>
  <si>
    <t>owis</t>
  </si>
  <si>
    <t>phangz</t>
  </si>
  <si>
    <t>phieeur</t>
  </si>
  <si>
    <t>phocj</t>
  </si>
  <si>
    <t>phof</t>
  </si>
  <si>
    <t>phoonz</t>
  </si>
  <si>
    <t>phuowngs</t>
  </si>
  <si>
    <t>quatj</t>
  </si>
  <si>
    <t>rooz</t>
  </si>
  <si>
    <t>sacs</t>
  </si>
  <si>
    <t>sapj</t>
  </si>
  <si>
    <t>sieeus</t>
  </si>
  <si>
    <t>sows</t>
  </si>
  <si>
    <t>tair</t>
  </si>
  <si>
    <t>thaans</t>
  </si>
  <si>
    <t>thams</t>
  </si>
  <si>
    <t>thanhj</t>
  </si>
  <si>
    <t>thieemx</t>
  </si>
  <si>
    <t>thinf</t>
  </si>
  <si>
    <t>thinhf</t>
  </si>
  <si>
    <t>thoais</t>
  </si>
  <si>
    <t>thuowngs</t>
  </si>
  <si>
    <t>toaf</t>
  </si>
  <si>
    <t>traix</t>
  </si>
  <si>
    <t>traoz</t>
  </si>
  <si>
    <t>trungs</t>
  </si>
  <si>
    <t>trungx</t>
  </si>
  <si>
    <t>truyeenz</t>
  </si>
  <si>
    <t>tuij</t>
  </si>
  <si>
    <t>vox</t>
  </si>
  <si>
    <t>vus</t>
  </si>
  <si>
    <t>xoaj</t>
  </si>
  <si>
    <t>xoangz</t>
  </si>
  <si>
    <t>chuwuj</t>
  </si>
  <si>
    <t>samr</t>
  </si>
  <si>
    <t>ar</t>
  </si>
  <si>
    <t>camx</t>
  </si>
  <si>
    <t>canf</t>
  </si>
  <si>
    <t>khacj</t>
  </si>
  <si>
    <t>luz</t>
  </si>
  <si>
    <t>mans</t>
  </si>
  <si>
    <t>nhaoj</t>
  </si>
  <si>
    <t>phaanj</t>
  </si>
  <si>
    <t>thangx</t>
  </si>
  <si>
    <t>thuwx</t>
  </si>
  <si>
    <t>truyeens</t>
  </si>
  <si>
    <t>vawnj</t>
  </si>
  <si>
    <t>chawnz</t>
  </si>
  <si>
    <t>soats</t>
  </si>
  <si>
    <t>yj</t>
  </si>
  <si>
    <t>yeengz</t>
  </si>
  <si>
    <t>yeengr</t>
  </si>
  <si>
    <t>xuyts</t>
  </si>
  <si>
    <t>xuyeenf</t>
  </si>
  <si>
    <t>xux</t>
  </si>
  <si>
    <t>xuwz</t>
  </si>
  <si>
    <t>xuwowcj</t>
  </si>
  <si>
    <t>xuwngr</t>
  </si>
  <si>
    <t>xuwngf</t>
  </si>
  <si>
    <t>xuwf</t>
  </si>
  <si>
    <t>xuwcs</t>
  </si>
  <si>
    <t>xuwas</t>
  </si>
  <si>
    <t>xutj</t>
  </si>
  <si>
    <t>xur</t>
  </si>
  <si>
    <t>xups</t>
  </si>
  <si>
    <t>xupj</t>
  </si>
  <si>
    <t>xuoongr</t>
  </si>
  <si>
    <t>xuoongf</t>
  </si>
  <si>
    <t>xuooiz</t>
  </si>
  <si>
    <t>xunz</t>
  </si>
  <si>
    <t>xungs</t>
  </si>
  <si>
    <t>xungj</t>
  </si>
  <si>
    <t>xungf</t>
  </si>
  <si>
    <t>xumz</t>
  </si>
  <si>
    <t>xums</t>
  </si>
  <si>
    <t>xumf</t>
  </si>
  <si>
    <t>xuj</t>
  </si>
  <si>
    <t>xuiz</t>
  </si>
  <si>
    <t>xuis</t>
  </si>
  <si>
    <t>xuir</t>
  </si>
  <si>
    <t>xuij</t>
  </si>
  <si>
    <t>xuif</t>
  </si>
  <si>
    <t>xuf</t>
  </si>
  <si>
    <t>xueez</t>
  </si>
  <si>
    <t>xueer</t>
  </si>
  <si>
    <t>xueef</t>
  </si>
  <si>
    <t>xucj</t>
  </si>
  <si>
    <t>xuaz</t>
  </si>
  <si>
    <t>xuawts</t>
  </si>
  <si>
    <t>xoz</t>
  </si>
  <si>
    <t>xowz</t>
  </si>
  <si>
    <t>xowts</t>
  </si>
  <si>
    <t>xowtj</t>
  </si>
  <si>
    <t>xows</t>
  </si>
  <si>
    <t>xowr</t>
  </si>
  <si>
    <t>xowpj</t>
  </si>
  <si>
    <t>xowns</t>
  </si>
  <si>
    <t>xownr</t>
  </si>
  <si>
    <t>xowmz</t>
  </si>
  <si>
    <t>xowms</t>
  </si>
  <si>
    <t>xowmf</t>
  </si>
  <si>
    <t>xowiz</t>
  </si>
  <si>
    <t>xowis</t>
  </si>
  <si>
    <t>xowir</t>
  </si>
  <si>
    <t>xowf</t>
  </si>
  <si>
    <t>xots</t>
  </si>
  <si>
    <t>xos</t>
  </si>
  <si>
    <t>xor</t>
  </si>
  <si>
    <t>xops</t>
  </si>
  <si>
    <t>xopj</t>
  </si>
  <si>
    <t>xooz</t>
  </si>
  <si>
    <t>xoor</t>
  </si>
  <si>
    <t>xoops</t>
  </si>
  <si>
    <t>xoopj</t>
  </si>
  <si>
    <t>xoonz</t>
  </si>
  <si>
    <t>xoons</t>
  </si>
  <si>
    <t>xoonr</t>
  </si>
  <si>
    <t>xoonj</t>
  </si>
  <si>
    <t>xoongz</t>
  </si>
  <si>
    <t>xoongs</t>
  </si>
  <si>
    <t>xoongr</t>
  </si>
  <si>
    <t>xoongf</t>
  </si>
  <si>
    <t>xoonf</t>
  </si>
  <si>
    <t>xoomz</t>
  </si>
  <si>
    <t>xoomr</t>
  </si>
  <si>
    <t>xoomf</t>
  </si>
  <si>
    <t>xooiz</t>
  </si>
  <si>
    <t>xoois</t>
  </si>
  <si>
    <t>xooir</t>
  </si>
  <si>
    <t>xooif</t>
  </si>
  <si>
    <t>xoof</t>
  </si>
  <si>
    <t>xoocs</t>
  </si>
  <si>
    <t>xoocj</t>
  </si>
  <si>
    <t>xonz</t>
  </si>
  <si>
    <t>xongx</t>
  </si>
  <si>
    <t>xomz</t>
  </si>
  <si>
    <t>xoms</t>
  </si>
  <si>
    <t>xoj</t>
  </si>
  <si>
    <t>xoiz</t>
  </si>
  <si>
    <t>xois</t>
  </si>
  <si>
    <t>xoez</t>
  </si>
  <si>
    <t>xoets</t>
  </si>
  <si>
    <t>xoetj</t>
  </si>
  <si>
    <t>xoenz</t>
  </si>
  <si>
    <t>xoef</t>
  </si>
  <si>
    <t>xocs</t>
  </si>
  <si>
    <t>xocj</t>
  </si>
  <si>
    <t>xoayz</t>
  </si>
  <si>
    <t>xoays</t>
  </si>
  <si>
    <t>xoax</t>
  </si>
  <si>
    <t>xoawts</t>
  </si>
  <si>
    <t>xoawnz</t>
  </si>
  <si>
    <t>xoawns</t>
  </si>
  <si>
    <t>xoawnr</t>
  </si>
  <si>
    <t>xoanz</t>
  </si>
  <si>
    <t>xoans</t>
  </si>
  <si>
    <t>xoangr</t>
  </si>
  <si>
    <t>xoangf</t>
  </si>
  <si>
    <t>xoanf</t>
  </si>
  <si>
    <t>xoamf</t>
  </si>
  <si>
    <t>xoaif</t>
  </si>
  <si>
    <t>xoaf</t>
  </si>
  <si>
    <t>xius</t>
  </si>
  <si>
    <t>xiur</t>
  </si>
  <si>
    <t>xiuj</t>
  </si>
  <si>
    <t>xiuf</t>
  </si>
  <si>
    <t>xits</t>
  </si>
  <si>
    <t>xitj</t>
  </si>
  <si>
    <t>xips</t>
  </si>
  <si>
    <t>xinr</t>
  </si>
  <si>
    <t>xinhz</t>
  </si>
  <si>
    <t>xinhx</t>
  </si>
  <si>
    <t>xinhs</t>
  </si>
  <si>
    <t>xinhr</t>
  </si>
  <si>
    <t>xinhf</t>
  </si>
  <si>
    <t>xij</t>
  </si>
  <si>
    <t>xif</t>
  </si>
  <si>
    <t>xieeuz</t>
  </si>
  <si>
    <t>xieeus</t>
  </si>
  <si>
    <t>xieengr</t>
  </si>
  <si>
    <t>xieengf</t>
  </si>
  <si>
    <t>xieecs</t>
  </si>
  <si>
    <t>xichj</t>
  </si>
  <si>
    <t>xiaz</t>
  </si>
  <si>
    <t>xias</t>
  </si>
  <si>
    <t>xiar</t>
  </si>
  <si>
    <t>xiaj</t>
  </si>
  <si>
    <t>xetj</t>
  </si>
  <si>
    <t>xes</t>
  </si>
  <si>
    <t>xer</t>
  </si>
  <si>
    <t>xeps</t>
  </si>
  <si>
    <t>xepj</t>
  </si>
  <si>
    <t>xeoz</t>
  </si>
  <si>
    <t>xeos</t>
  </si>
  <si>
    <t>xeor</t>
  </si>
  <si>
    <t>xeoj</t>
  </si>
  <si>
    <t>xeof</t>
  </si>
  <si>
    <t>xenz</t>
  </si>
  <si>
    <t>xens</t>
  </si>
  <si>
    <t>xenr</t>
  </si>
  <si>
    <t>xengr</t>
  </si>
  <si>
    <t>xems</t>
  </si>
  <si>
    <t>xef</t>
  </si>
  <si>
    <t>xeez</t>
  </si>
  <si>
    <t>xeex</t>
  </si>
  <si>
    <t>xeeuj</t>
  </si>
  <si>
    <t>xeeuf</t>
  </si>
  <si>
    <t>xeeps</t>
  </si>
  <si>
    <t>xeepj</t>
  </si>
  <si>
    <t>xeenz</t>
  </si>
  <si>
    <t>xeenr</t>
  </si>
  <si>
    <t>xeenhz</t>
  </si>
  <si>
    <t>xeenhf</t>
  </si>
  <si>
    <t>xeej</t>
  </si>
  <si>
    <t>xeechs</t>
  </si>
  <si>
    <t>xeechj</t>
  </si>
  <si>
    <t>xayz</t>
  </si>
  <si>
    <t>xays</t>
  </si>
  <si>
    <t>xawts</t>
  </si>
  <si>
    <t>xawps</t>
  </si>
  <si>
    <t>xawnz</t>
  </si>
  <si>
    <t>xawns</t>
  </si>
  <si>
    <t>xawngz</t>
  </si>
  <si>
    <t>xawngx</t>
  </si>
  <si>
    <t>xawngs</t>
  </si>
  <si>
    <t>xawngr</t>
  </si>
  <si>
    <t>xawngf</t>
  </si>
  <si>
    <t>xawmz</t>
  </si>
  <si>
    <t>xawcs</t>
  </si>
  <si>
    <t>xaus</t>
  </si>
  <si>
    <t>xauf</t>
  </si>
  <si>
    <t>xats</t>
  </si>
  <si>
    <t>xaps</t>
  </si>
  <si>
    <t>xapj</t>
  </si>
  <si>
    <t>xaos</t>
  </si>
  <si>
    <t>xaoj</t>
  </si>
  <si>
    <t>xaof</t>
  </si>
  <si>
    <t>xanhf</t>
  </si>
  <si>
    <t>xangz</t>
  </si>
  <si>
    <t>xams</t>
  </si>
  <si>
    <t>xamr</t>
  </si>
  <si>
    <t>xamj</t>
  </si>
  <si>
    <t>xamf</t>
  </si>
  <si>
    <t>xaiz</t>
  </si>
  <si>
    <t>xais</t>
  </si>
  <si>
    <t>xaif</t>
  </si>
  <si>
    <t>xacj</t>
  </si>
  <si>
    <t>xachj</t>
  </si>
  <si>
    <t>xaayr</t>
  </si>
  <si>
    <t>xaayf</t>
  </si>
  <si>
    <t>xaauz</t>
  </si>
  <si>
    <t>xaaus</t>
  </si>
  <si>
    <t>xaaur</t>
  </si>
  <si>
    <t>xaauj</t>
  </si>
  <si>
    <t>xaauf</t>
  </si>
  <si>
    <t>xaaps</t>
  </si>
  <si>
    <t>xaapj</t>
  </si>
  <si>
    <t>xaanz</t>
  </si>
  <si>
    <t>xaams</t>
  </si>
  <si>
    <t>xaamr</t>
  </si>
  <si>
    <t>xaamf</t>
  </si>
  <si>
    <t>xaacs</t>
  </si>
  <si>
    <t>vuwz</t>
  </si>
  <si>
    <t>vuwts</t>
  </si>
  <si>
    <t>vuwowtj</t>
  </si>
  <si>
    <t>vuownz</t>
  </si>
  <si>
    <t>vuwownx</t>
  </si>
  <si>
    <t>vuownx</t>
  </si>
  <si>
    <t>vuwownj</t>
  </si>
  <si>
    <t>vuwowngs</t>
  </si>
  <si>
    <t>vuwowngr</t>
  </si>
  <si>
    <t>vuwownf</t>
  </si>
  <si>
    <t>vuwowcj</t>
  </si>
  <si>
    <t>vuwngx</t>
  </si>
  <si>
    <t>vuwngf</t>
  </si>
  <si>
    <t>vuwcs</t>
  </si>
  <si>
    <t>vuwax</t>
  </si>
  <si>
    <t>vuwaj</t>
  </si>
  <si>
    <t>vuts</t>
  </si>
  <si>
    <t>vutj</t>
  </si>
  <si>
    <t>vuoots</t>
  </si>
  <si>
    <t>vuootj</t>
  </si>
  <si>
    <t>vuoois</t>
  </si>
  <si>
    <t>vunz</t>
  </si>
  <si>
    <t>vunj</t>
  </si>
  <si>
    <t>vungz</t>
  </si>
  <si>
    <t>vungx</t>
  </si>
  <si>
    <t>vungj</t>
  </si>
  <si>
    <t>vunf</t>
  </si>
  <si>
    <t>vumj</t>
  </si>
  <si>
    <t>vuir</t>
  </si>
  <si>
    <t>vuif</t>
  </si>
  <si>
    <t>vuf</t>
  </si>
  <si>
    <t>vucj</t>
  </si>
  <si>
    <t>vuaf</t>
  </si>
  <si>
    <t>voz</t>
  </si>
  <si>
    <t>vowz</t>
  </si>
  <si>
    <t>vowx</t>
  </si>
  <si>
    <t>vowts</t>
  </si>
  <si>
    <t>vowtj</t>
  </si>
  <si>
    <t>vows</t>
  </si>
  <si>
    <t>vowr</t>
  </si>
  <si>
    <t>vownr</t>
  </si>
  <si>
    <t>vownj</t>
  </si>
  <si>
    <t>vownf</t>
  </si>
  <si>
    <t>vowiz</t>
  </si>
  <si>
    <t>vowix</t>
  </si>
  <si>
    <t>vowij</t>
  </si>
  <si>
    <t>vowif</t>
  </si>
  <si>
    <t>vowf</t>
  </si>
  <si>
    <t>vots</t>
  </si>
  <si>
    <t>votj</t>
  </si>
  <si>
    <t>vos</t>
  </si>
  <si>
    <t>vor</t>
  </si>
  <si>
    <t>vopj</t>
  </si>
  <si>
    <t>voox</t>
  </si>
  <si>
    <t>voos</t>
  </si>
  <si>
    <t>voor</t>
  </si>
  <si>
    <t>voons</t>
  </si>
  <si>
    <t>voongz</t>
  </si>
  <si>
    <t>voongr</t>
  </si>
  <si>
    <t>voongf</t>
  </si>
  <si>
    <t>voonf</t>
  </si>
  <si>
    <t>vooiz</t>
  </si>
  <si>
    <t>voois</t>
  </si>
  <si>
    <t>vooij</t>
  </si>
  <si>
    <t>voof</t>
  </si>
  <si>
    <t>voocs</t>
  </si>
  <si>
    <t>vonz</t>
  </si>
  <si>
    <t>vonr</t>
  </si>
  <si>
    <t>vongs</t>
  </si>
  <si>
    <t>vomj</t>
  </si>
  <si>
    <t>vomf</t>
  </si>
  <si>
    <t>voj</t>
  </si>
  <si>
    <t>voiz</t>
  </si>
  <si>
    <t>voir</t>
  </si>
  <si>
    <t>voij</t>
  </si>
  <si>
    <t>voif</t>
  </si>
  <si>
    <t>vof</t>
  </si>
  <si>
    <t>vocs</t>
  </si>
  <si>
    <t>vocj</t>
  </si>
  <si>
    <t>vius</t>
  </si>
  <si>
    <t>vits</t>
  </si>
  <si>
    <t>vitj</t>
  </si>
  <si>
    <t>vis</t>
  </si>
  <si>
    <t>vinz</t>
  </si>
  <si>
    <t>vinj</t>
  </si>
  <si>
    <t>vinhs</t>
  </si>
  <si>
    <t>vimj</t>
  </si>
  <si>
    <t>vieenr</t>
  </si>
  <si>
    <t>vieengs</t>
  </si>
  <si>
    <t>vieenf</t>
  </si>
  <si>
    <t>vichs</t>
  </si>
  <si>
    <t>vias</t>
  </si>
  <si>
    <t>viar</t>
  </si>
  <si>
    <t>vez</t>
  </si>
  <si>
    <t>vex</t>
  </si>
  <si>
    <t>vets</t>
  </si>
  <si>
    <t>vetj</t>
  </si>
  <si>
    <t>ves</t>
  </si>
  <si>
    <t>veoz</t>
  </si>
  <si>
    <t>veos</t>
  </si>
  <si>
    <t>veor</t>
  </si>
  <si>
    <t>veoj</t>
  </si>
  <si>
    <t>veof</t>
  </si>
  <si>
    <t>venz</t>
  </si>
  <si>
    <t>vens</t>
  </si>
  <si>
    <t>venr</t>
  </si>
  <si>
    <t>venj</t>
  </si>
  <si>
    <t>vemj</t>
  </si>
  <si>
    <t>vef</t>
  </si>
  <si>
    <t>veez</t>
  </si>
  <si>
    <t>veeuz</t>
  </si>
  <si>
    <t>veeus</t>
  </si>
  <si>
    <t>veets</t>
  </si>
  <si>
    <t>veetj</t>
  </si>
  <si>
    <t>vees</t>
  </si>
  <si>
    <t>veenj</t>
  </si>
  <si>
    <t>veenhz</t>
  </si>
  <si>
    <t>veenhr</t>
  </si>
  <si>
    <t>veechs</t>
  </si>
  <si>
    <t>veechj</t>
  </si>
  <si>
    <t>vaz</t>
  </si>
  <si>
    <t>vayz</t>
  </si>
  <si>
    <t>vayx</t>
  </si>
  <si>
    <t>vays</t>
  </si>
  <si>
    <t>vayr</t>
  </si>
  <si>
    <t>vayj</t>
  </si>
  <si>
    <t>vayf</t>
  </si>
  <si>
    <t>vax</t>
  </si>
  <si>
    <t>vawts</t>
  </si>
  <si>
    <t>vawtj</t>
  </si>
  <si>
    <t>vawps</t>
  </si>
  <si>
    <t>vawns</t>
  </si>
  <si>
    <t>vawngz</t>
  </si>
  <si>
    <t>vawngs</t>
  </si>
  <si>
    <t>vawngr</t>
  </si>
  <si>
    <t>vawngf</t>
  </si>
  <si>
    <t>vawnf</t>
  </si>
  <si>
    <t>vawmf</t>
  </si>
  <si>
    <t>vawcs</t>
  </si>
  <si>
    <t>vawcj</t>
  </si>
  <si>
    <t>vats</t>
  </si>
  <si>
    <t>vas</t>
  </si>
  <si>
    <t>var</t>
  </si>
  <si>
    <t>vaps</t>
  </si>
  <si>
    <t>vaos</t>
  </si>
  <si>
    <t>vanz</t>
  </si>
  <si>
    <t>vans</t>
  </si>
  <si>
    <t>vanhs</t>
  </si>
  <si>
    <t>vanhr</t>
  </si>
  <si>
    <t>vanhj</t>
  </si>
  <si>
    <t>vanhf</t>
  </si>
  <si>
    <t>vangz</t>
  </si>
  <si>
    <t>vangs</t>
  </si>
  <si>
    <t>vangr</t>
  </si>
  <si>
    <t>vangj</t>
  </si>
  <si>
    <t>vamj</t>
  </si>
  <si>
    <t>vamf</t>
  </si>
  <si>
    <t>vaj</t>
  </si>
  <si>
    <t>vaiz</t>
  </si>
  <si>
    <t>vaix</t>
  </si>
  <si>
    <t>vais</t>
  </si>
  <si>
    <t>vair</t>
  </si>
  <si>
    <t>vaij</t>
  </si>
  <si>
    <t>vaif</t>
  </si>
  <si>
    <t>vacs</t>
  </si>
  <si>
    <t>vacj</t>
  </si>
  <si>
    <t>vachs</t>
  </si>
  <si>
    <t>vachj</t>
  </si>
  <si>
    <t>vaayz</t>
  </si>
  <si>
    <t>vaayx</t>
  </si>
  <si>
    <t>vaays</t>
  </si>
  <si>
    <t>vaayr</t>
  </si>
  <si>
    <t>vaayf</t>
  </si>
  <si>
    <t>vaaus</t>
  </si>
  <si>
    <t>vaauf</t>
  </si>
  <si>
    <t>vaats</t>
  </si>
  <si>
    <t>vaaps</t>
  </si>
  <si>
    <t>vaapj</t>
  </si>
  <si>
    <t>vaanr</t>
  </si>
  <si>
    <t>vaangf</t>
  </si>
  <si>
    <t>vaanf</t>
  </si>
  <si>
    <t>uyf</t>
  </si>
  <si>
    <t>uowts</t>
  </si>
  <si>
    <t>uowps</t>
  </si>
  <si>
    <t>uwownz</t>
  </si>
  <si>
    <t>uownx</t>
  </si>
  <si>
    <t>uwowns</t>
  </si>
  <si>
    <t>uowns</t>
  </si>
  <si>
    <t>uownf</t>
  </si>
  <si>
    <t>uowmz</t>
  </si>
  <si>
    <t>uowms</t>
  </si>
  <si>
    <t>uwowiz</t>
  </si>
  <si>
    <t>uwowir</t>
  </si>
  <si>
    <t>uowir</t>
  </si>
  <si>
    <t>uwngr</t>
  </si>
  <si>
    <t>uwngf</t>
  </si>
  <si>
    <t>uwj</t>
  </si>
  <si>
    <t>uwf</t>
  </si>
  <si>
    <t>uwcj</t>
  </si>
  <si>
    <t>uwaz</t>
  </si>
  <si>
    <t>uwas</t>
  </si>
  <si>
    <t>uwaj</t>
  </si>
  <si>
    <t>uts</t>
  </si>
  <si>
    <t>utj</t>
  </si>
  <si>
    <t>us</t>
  </si>
  <si>
    <t>ups</t>
  </si>
  <si>
    <t>upj</t>
  </si>
  <si>
    <t>uoons</t>
  </si>
  <si>
    <t>uoomz</t>
  </si>
  <si>
    <t>unz</t>
  </si>
  <si>
    <t>unr</t>
  </si>
  <si>
    <t>unf</t>
  </si>
  <si>
    <t>umz</t>
  </si>
  <si>
    <t>umf</t>
  </si>
  <si>
    <t>uj</t>
  </si>
  <si>
    <t>uis</t>
  </si>
  <si>
    <t>uir</t>
  </si>
  <si>
    <t>uf</t>
  </si>
  <si>
    <t>ueer</t>
  </si>
  <si>
    <t>uaz</t>
  </si>
  <si>
    <t>uas</t>
  </si>
  <si>
    <t>uar</t>
  </si>
  <si>
    <t>uaj</t>
  </si>
  <si>
    <t>uaf</t>
  </si>
  <si>
    <t>tys</t>
  </si>
  <si>
    <t>tyr</t>
  </si>
  <si>
    <t>tyf</t>
  </si>
  <si>
    <t>tuwowuf</t>
  </si>
  <si>
    <t>tuowuf</t>
  </si>
  <si>
    <t>tuwowts</t>
  </si>
  <si>
    <t>tuwowtj</t>
  </si>
  <si>
    <t>tuowtj</t>
  </si>
  <si>
    <t>tuowmz</t>
  </si>
  <si>
    <t>tuowiz</t>
  </si>
  <si>
    <t>tuwowis</t>
  </si>
  <si>
    <t>tuowir</t>
  </si>
  <si>
    <t>tuwowcj</t>
  </si>
  <si>
    <t>tuwngz</t>
  </si>
  <si>
    <t>tuwngf</t>
  </si>
  <si>
    <t>tutj</t>
  </si>
  <si>
    <t>tur</t>
  </si>
  <si>
    <t>tups</t>
  </si>
  <si>
    <t>tuoots</t>
  </si>
  <si>
    <t>tuootj</t>
  </si>
  <si>
    <t>tuoonz</t>
  </si>
  <si>
    <t>tuoons</t>
  </si>
  <si>
    <t>tuoongz</t>
  </si>
  <si>
    <t>tuoongf</t>
  </si>
  <si>
    <t>tuoonf</t>
  </si>
  <si>
    <t>tuoomf</t>
  </si>
  <si>
    <t>tunz</t>
  </si>
  <si>
    <t>tunr</t>
  </si>
  <si>
    <t>tumz</t>
  </si>
  <si>
    <t>tums</t>
  </si>
  <si>
    <t>tumr</t>
  </si>
  <si>
    <t>tumj</t>
  </si>
  <si>
    <t>tumf</t>
  </si>
  <si>
    <t>tuis</t>
  </si>
  <si>
    <t>tuir</t>
  </si>
  <si>
    <t>tuif</t>
  </si>
  <si>
    <t>tueechs</t>
  </si>
  <si>
    <t>tueechj</t>
  </si>
  <si>
    <t>tuaz</t>
  </si>
  <si>
    <t>tuas</t>
  </si>
  <si>
    <t>tuar</t>
  </si>
  <si>
    <t>tuaf</t>
  </si>
  <si>
    <t>truyeets</t>
  </si>
  <si>
    <t>truwowts</t>
  </si>
  <si>
    <t>truowts</t>
  </si>
  <si>
    <t>truwowtj</t>
  </si>
  <si>
    <t>truwownf</t>
  </si>
  <si>
    <t>truwngs</t>
  </si>
  <si>
    <t>truwngr</t>
  </si>
  <si>
    <t>truwaz</t>
  </si>
  <si>
    <t>truts</t>
  </si>
  <si>
    <t>trutj</t>
  </si>
  <si>
    <t>truootj</t>
  </si>
  <si>
    <t>truoongz</t>
  </si>
  <si>
    <t>truoongf</t>
  </si>
  <si>
    <t>truooif</t>
  </si>
  <si>
    <t>trunz</t>
  </si>
  <si>
    <t>trungj</t>
  </si>
  <si>
    <t>trunf</t>
  </si>
  <si>
    <t>trums</t>
  </si>
  <si>
    <t>trumj</t>
  </si>
  <si>
    <t>trumf</t>
  </si>
  <si>
    <t>truiz</t>
  </si>
  <si>
    <t>truix</t>
  </si>
  <si>
    <t>truij</t>
  </si>
  <si>
    <t>troz</t>
  </si>
  <si>
    <t>trowz</t>
  </si>
  <si>
    <t>trowts</t>
  </si>
  <si>
    <t>trownz</t>
  </si>
  <si>
    <t>trowns</t>
  </si>
  <si>
    <t>trownj</t>
  </si>
  <si>
    <t>trowms</t>
  </si>
  <si>
    <t>trowmj</t>
  </si>
  <si>
    <t>trowmf</t>
  </si>
  <si>
    <t>trowiz</t>
  </si>
  <si>
    <t>trowf</t>
  </si>
  <si>
    <t>trots</t>
  </si>
  <si>
    <t>trotj</t>
  </si>
  <si>
    <t>tror</t>
  </si>
  <si>
    <t>trooz</t>
  </si>
  <si>
    <t>troox</t>
  </si>
  <si>
    <t>troots</t>
  </si>
  <si>
    <t>troos</t>
  </si>
  <si>
    <t>troor</t>
  </si>
  <si>
    <t>troonz</t>
  </si>
  <si>
    <t>troons</t>
  </si>
  <si>
    <t>troonj</t>
  </si>
  <si>
    <t>troongz</t>
  </si>
  <si>
    <t>troongs</t>
  </si>
  <si>
    <t>troongr</t>
  </si>
  <si>
    <t>troongj</t>
  </si>
  <si>
    <t>troongf</t>
  </si>
  <si>
    <t>troomz</t>
  </si>
  <si>
    <t>troomj</t>
  </si>
  <si>
    <t>trooj</t>
  </si>
  <si>
    <t>trooiz</t>
  </si>
  <si>
    <t>trooix</t>
  </si>
  <si>
    <t>troois</t>
  </si>
  <si>
    <t>trooir</t>
  </si>
  <si>
    <t>trooij</t>
  </si>
  <si>
    <t>trooif</t>
  </si>
  <si>
    <t>troof</t>
  </si>
  <si>
    <t>troocs</t>
  </si>
  <si>
    <t>tronj</t>
  </si>
  <si>
    <t>trongf</t>
  </si>
  <si>
    <t>tronf</t>
  </si>
  <si>
    <t>tromf</t>
  </si>
  <si>
    <t>troj</t>
  </si>
  <si>
    <t>trois</t>
  </si>
  <si>
    <t>troij</t>
  </si>
  <si>
    <t>troif</t>
  </si>
  <si>
    <t>trof</t>
  </si>
  <si>
    <t>trius</t>
  </si>
  <si>
    <t>triuj</t>
  </si>
  <si>
    <t>triuf</t>
  </si>
  <si>
    <t>trits</t>
  </si>
  <si>
    <t>tritj</t>
  </si>
  <si>
    <t>trinhs</t>
  </si>
  <si>
    <t>trieengj</t>
  </si>
  <si>
    <t>trieengf</t>
  </si>
  <si>
    <t>triaz</t>
  </si>
  <si>
    <t>triaj</t>
  </si>
  <si>
    <t>triaf</t>
  </si>
  <si>
    <t>trez</t>
  </si>
  <si>
    <t>trex</t>
  </si>
  <si>
    <t>trets</t>
  </si>
  <si>
    <t>tretj</t>
  </si>
  <si>
    <t>tres</t>
  </si>
  <si>
    <t>treos</t>
  </si>
  <si>
    <t>treor</t>
  </si>
  <si>
    <t>treoj</t>
  </si>
  <si>
    <t>treof</t>
  </si>
  <si>
    <t>trenx</t>
  </si>
  <si>
    <t>trems</t>
  </si>
  <si>
    <t>tremf</t>
  </si>
  <si>
    <t>trej</t>
  </si>
  <si>
    <t>treez</t>
  </si>
  <si>
    <t>treex</t>
  </si>
  <si>
    <t>treeuz</t>
  </si>
  <si>
    <t>treeus</t>
  </si>
  <si>
    <t>treeuj</t>
  </si>
  <si>
    <t>treeuf</t>
  </si>
  <si>
    <t>treets</t>
  </si>
  <si>
    <t>treetj</t>
  </si>
  <si>
    <t>treer</t>
  </si>
  <si>
    <t>treef</t>
  </si>
  <si>
    <t>treechj</t>
  </si>
  <si>
    <t>trayr</t>
  </si>
  <si>
    <t>trayj</t>
  </si>
  <si>
    <t>trayf</t>
  </si>
  <si>
    <t>trax</t>
  </si>
  <si>
    <t>trawts</t>
  </si>
  <si>
    <t>trawnj</t>
  </si>
  <si>
    <t>trawnf</t>
  </si>
  <si>
    <t>trawms</t>
  </si>
  <si>
    <t>trawmf</t>
  </si>
  <si>
    <t>trawcj</t>
  </si>
  <si>
    <t>trauz</t>
  </si>
  <si>
    <t>traur</t>
  </si>
  <si>
    <t>trauf</t>
  </si>
  <si>
    <t>tratj</t>
  </si>
  <si>
    <t>tranhj</t>
  </si>
  <si>
    <t>trangr</t>
  </si>
  <si>
    <t>tranf</t>
  </si>
  <si>
    <t>tramf</t>
  </si>
  <si>
    <t>trair</t>
  </si>
  <si>
    <t>traif</t>
  </si>
  <si>
    <t>traayz</t>
  </si>
  <si>
    <t>traayr</t>
  </si>
  <si>
    <t>traayf</t>
  </si>
  <si>
    <t>traaus</t>
  </si>
  <si>
    <t>traaur</t>
  </si>
  <si>
    <t>traauf</t>
  </si>
  <si>
    <t>traaps</t>
  </si>
  <si>
    <t>traangz</t>
  </si>
  <si>
    <t>towz</t>
  </si>
  <si>
    <t>towr</t>
  </si>
  <si>
    <t>towpj</t>
  </si>
  <si>
    <t>townz</t>
  </si>
  <si>
    <t>towns</t>
  </si>
  <si>
    <t>townr</t>
  </si>
  <si>
    <t>townj</t>
  </si>
  <si>
    <t>towmr</t>
  </si>
  <si>
    <t>towj</t>
  </si>
  <si>
    <t>towiz</t>
  </si>
  <si>
    <t>towf</t>
  </si>
  <si>
    <t>tots</t>
  </si>
  <si>
    <t>totj</t>
  </si>
  <si>
    <t>tos</t>
  </si>
  <si>
    <t>tops</t>
  </si>
  <si>
    <t>topj</t>
  </si>
  <si>
    <t>tootj</t>
  </si>
  <si>
    <t>toops</t>
  </si>
  <si>
    <t>toopj</t>
  </si>
  <si>
    <t>toongj</t>
  </si>
  <si>
    <t>toongf</t>
  </si>
  <si>
    <t>toomz</t>
  </si>
  <si>
    <t>tonz</t>
  </si>
  <si>
    <t>tonr</t>
  </si>
  <si>
    <t>tongz</t>
  </si>
  <si>
    <t>tongr</t>
  </si>
  <si>
    <t>tongj</t>
  </si>
  <si>
    <t>tonf</t>
  </si>
  <si>
    <t>tomz</t>
  </si>
  <si>
    <t>toms</t>
  </si>
  <si>
    <t>tomf</t>
  </si>
  <si>
    <t>toj</t>
  </si>
  <si>
    <t>toiz</t>
  </si>
  <si>
    <t>tois</t>
  </si>
  <si>
    <t>toir</t>
  </si>
  <si>
    <t>toif</t>
  </si>
  <si>
    <t>tof</t>
  </si>
  <si>
    <t>toez</t>
  </si>
  <si>
    <t>toets</t>
  </si>
  <si>
    <t>toetj</t>
  </si>
  <si>
    <t>toes</t>
  </si>
  <si>
    <t>toer</t>
  </si>
  <si>
    <t>toef</t>
  </si>
  <si>
    <t>tocs</t>
  </si>
  <si>
    <t>tocj</t>
  </si>
  <si>
    <t>toas</t>
  </si>
  <si>
    <t>toangz</t>
  </si>
  <si>
    <t>toangs</t>
  </si>
  <si>
    <t>toangj</t>
  </si>
  <si>
    <t>toacs</t>
  </si>
  <si>
    <t>toacj</t>
  </si>
  <si>
    <t>tix</t>
  </si>
  <si>
    <t>tiuz</t>
  </si>
  <si>
    <t>tiux</t>
  </si>
  <si>
    <t>tius</t>
  </si>
  <si>
    <t>tiuj</t>
  </si>
  <si>
    <t>tits</t>
  </si>
  <si>
    <t>titj</t>
  </si>
  <si>
    <t>tips</t>
  </si>
  <si>
    <t>tinx</t>
  </si>
  <si>
    <t>tinr</t>
  </si>
  <si>
    <t>timz</t>
  </si>
  <si>
    <t>tims</t>
  </si>
  <si>
    <t>timr</t>
  </si>
  <si>
    <t>tieeuj</t>
  </si>
  <si>
    <t>tieecj</t>
  </si>
  <si>
    <t>tiaz</t>
  </si>
  <si>
    <t>tias</t>
  </si>
  <si>
    <t>tiar</t>
  </si>
  <si>
    <t>thuwuz</t>
  </si>
  <si>
    <t>thuowts</t>
  </si>
  <si>
    <t>thuwowtj</t>
  </si>
  <si>
    <t>thuownx</t>
  </si>
  <si>
    <t>thuwownx</t>
  </si>
  <si>
    <t>thuownf</t>
  </si>
  <si>
    <t>thuwngz</t>
  </si>
  <si>
    <t>thuwngx</t>
  </si>
  <si>
    <t>thuwngr</t>
  </si>
  <si>
    <t>thuwngf</t>
  </si>
  <si>
    <t>thuwaz</t>
  </si>
  <si>
    <t>thuwar</t>
  </si>
  <si>
    <t>thuts</t>
  </si>
  <si>
    <t>thutj</t>
  </si>
  <si>
    <t>thupj</t>
  </si>
  <si>
    <t>thuowr</t>
  </si>
  <si>
    <t>thuoonz</t>
  </si>
  <si>
    <t>thuoonx</t>
  </si>
  <si>
    <t>thuoons</t>
  </si>
  <si>
    <t>thuoongr</t>
  </si>
  <si>
    <t>thuoongf</t>
  </si>
  <si>
    <t>thunz</t>
  </si>
  <si>
    <t>thungs</t>
  </si>
  <si>
    <t>thungr</t>
  </si>
  <si>
    <t>thungf</t>
  </si>
  <si>
    <t>thunf</t>
  </si>
  <si>
    <t>thumz</t>
  </si>
  <si>
    <t>thumr</t>
  </si>
  <si>
    <t>thumf</t>
  </si>
  <si>
    <t>thuiz</t>
  </si>
  <si>
    <t>thuis</t>
  </si>
  <si>
    <t>thuir</t>
  </si>
  <si>
    <t>thuij</t>
  </si>
  <si>
    <t>thueez</t>
  </si>
  <si>
    <t>thuaz</t>
  </si>
  <si>
    <t>thuar</t>
  </si>
  <si>
    <t>thuaf</t>
  </si>
  <si>
    <t>thoz</t>
  </si>
  <si>
    <t>thowz</t>
  </si>
  <si>
    <t>thowts</t>
  </si>
  <si>
    <t>thows</t>
  </si>
  <si>
    <t>thowr</t>
  </si>
  <si>
    <t>thownz</t>
  </si>
  <si>
    <t>thownf</t>
  </si>
  <si>
    <t>thowms</t>
  </si>
  <si>
    <t>thowj</t>
  </si>
  <si>
    <t>thowiz</t>
  </si>
  <si>
    <t>thowir</t>
  </si>
  <si>
    <t>thots</t>
  </si>
  <si>
    <t>thotj</t>
  </si>
  <si>
    <t>thos</t>
  </si>
  <si>
    <t>thops</t>
  </si>
  <si>
    <t>thoopj</t>
  </si>
  <si>
    <t>thoonx</t>
  </si>
  <si>
    <t>thoonr</t>
  </si>
  <si>
    <t>thooj</t>
  </si>
  <si>
    <t>thooir</t>
  </si>
  <si>
    <t>thooif</t>
  </si>
  <si>
    <t>thoof</t>
  </si>
  <si>
    <t>thonz</t>
  </si>
  <si>
    <t>thongz</t>
  </si>
  <si>
    <t>thongx</t>
  </si>
  <si>
    <t>thongf</t>
  </si>
  <si>
    <t>thomz</t>
  </si>
  <si>
    <t>thomr</t>
  </si>
  <si>
    <t>thomf</t>
  </si>
  <si>
    <t>thoiz</t>
  </si>
  <si>
    <t>thois</t>
  </si>
  <si>
    <t>thoir</t>
  </si>
  <si>
    <t>thoif</t>
  </si>
  <si>
    <t>thof</t>
  </si>
  <si>
    <t>thoenz</t>
  </si>
  <si>
    <t>thocs</t>
  </si>
  <si>
    <t>thocj</t>
  </si>
  <si>
    <t>thoax</t>
  </si>
  <si>
    <t>thoawts</t>
  </si>
  <si>
    <t>thoawnz</t>
  </si>
  <si>
    <t>thoawngs</t>
  </si>
  <si>
    <t>thoatj</t>
  </si>
  <si>
    <t>thoangz</t>
  </si>
  <si>
    <t>thoangs</t>
  </si>
  <si>
    <t>thoangr</t>
  </si>
  <si>
    <t>thoaiz</t>
  </si>
  <si>
    <t>thoair</t>
  </si>
  <si>
    <t>thix</t>
  </si>
  <si>
    <t>thiuz</t>
  </si>
  <si>
    <t>thiur</t>
  </si>
  <si>
    <t>thits</t>
  </si>
  <si>
    <t>thitj</t>
  </si>
  <si>
    <t>thinz</t>
  </si>
  <si>
    <t>thins</t>
  </si>
  <si>
    <t>thims</t>
  </si>
  <si>
    <t>thieengz</t>
  </si>
  <si>
    <t>thieecs</t>
  </si>
  <si>
    <t>thichj</t>
  </si>
  <si>
    <t>thiaz</t>
  </si>
  <si>
    <t>thias</t>
  </si>
  <si>
    <t>thiaf</t>
  </si>
  <si>
    <t>thez</t>
  </si>
  <si>
    <t>thets</t>
  </si>
  <si>
    <t>thes</t>
  </si>
  <si>
    <t>ther</t>
  </si>
  <si>
    <t>theps</t>
  </si>
  <si>
    <t>theor</t>
  </si>
  <si>
    <t>theoj</t>
  </si>
  <si>
    <t>theof</t>
  </si>
  <si>
    <t>thenz</t>
  </si>
  <si>
    <t>thenj</t>
  </si>
  <si>
    <t>thenf</t>
  </si>
  <si>
    <t>themf</t>
  </si>
  <si>
    <t>thef</t>
  </si>
  <si>
    <t>theeuz</t>
  </si>
  <si>
    <t>theeur</t>
  </si>
  <si>
    <t>theeuf</t>
  </si>
  <si>
    <t>theets</t>
  </si>
  <si>
    <t>theeps</t>
  </si>
  <si>
    <t>theenhz</t>
  </si>
  <si>
    <t>theemf</t>
  </si>
  <si>
    <t>theef</t>
  </si>
  <si>
    <t>theechs</t>
  </si>
  <si>
    <t>thays</t>
  </si>
  <si>
    <t>thayr</t>
  </si>
  <si>
    <t>thayf</t>
  </si>
  <si>
    <t>thawts</t>
  </si>
  <si>
    <t>thawps</t>
  </si>
  <si>
    <t>thawnz</t>
  </si>
  <si>
    <t>thawns</t>
  </si>
  <si>
    <t>thawngr</t>
  </si>
  <si>
    <t>thawnf</t>
  </si>
  <si>
    <t>thawmz</t>
  </si>
  <si>
    <t>thawms</t>
  </si>
  <si>
    <t>thawmr</t>
  </si>
  <si>
    <t>thauz</t>
  </si>
  <si>
    <t>thaus</t>
  </si>
  <si>
    <t>thas</t>
  </si>
  <si>
    <t>thaoj</t>
  </si>
  <si>
    <t>thaof</t>
  </si>
  <si>
    <t>thanhr</t>
  </si>
  <si>
    <t>thaix</t>
  </si>
  <si>
    <t>thaij</t>
  </si>
  <si>
    <t>thaif</t>
  </si>
  <si>
    <t>thaf</t>
  </si>
  <si>
    <t>thachs</t>
  </si>
  <si>
    <t>thaayz</t>
  </si>
  <si>
    <t>thaayr</t>
  </si>
  <si>
    <t>thaauf</t>
  </si>
  <si>
    <t>thaanx</t>
  </si>
  <si>
    <t>thaamx</t>
  </si>
  <si>
    <t>tez</t>
  </si>
  <si>
    <t>tets</t>
  </si>
  <si>
    <t>tes</t>
  </si>
  <si>
    <t>ter</t>
  </si>
  <si>
    <t>teps</t>
  </si>
  <si>
    <t>tepj</t>
  </si>
  <si>
    <t>teoz</t>
  </si>
  <si>
    <t>teos</t>
  </si>
  <si>
    <t>teoj</t>
  </si>
  <si>
    <t>teof</t>
  </si>
  <si>
    <t>tenz</t>
  </si>
  <si>
    <t>tenx</t>
  </si>
  <si>
    <t>tengz</t>
  </si>
  <si>
    <t>tenf</t>
  </si>
  <si>
    <t>temz</t>
  </si>
  <si>
    <t>tems</t>
  </si>
  <si>
    <t>temf</t>
  </si>
  <si>
    <t>tef</t>
  </si>
  <si>
    <t>teeuz</t>
  </si>
  <si>
    <t>teeus</t>
  </si>
  <si>
    <t>teets</t>
  </si>
  <si>
    <t>teenhz</t>
  </si>
  <si>
    <t>teenhx</t>
  </si>
  <si>
    <t>teenhr</t>
  </si>
  <si>
    <t>teemz</t>
  </si>
  <si>
    <t>teechs</t>
  </si>
  <si>
    <t>teechj</t>
  </si>
  <si>
    <t>tays</t>
  </si>
  <si>
    <t>tayf</t>
  </si>
  <si>
    <t>tax</t>
  </si>
  <si>
    <t>tawts</t>
  </si>
  <si>
    <t>tawps</t>
  </si>
  <si>
    <t>tawnz</t>
  </si>
  <si>
    <t>tawns</t>
  </si>
  <si>
    <t>tawnf</t>
  </si>
  <si>
    <t>tawmz</t>
  </si>
  <si>
    <t>tawmf</t>
  </si>
  <si>
    <t>tauz</t>
  </si>
  <si>
    <t>taus</t>
  </si>
  <si>
    <t>tanz</t>
  </si>
  <si>
    <t>tanhz</t>
  </si>
  <si>
    <t>tanhs</t>
  </si>
  <si>
    <t>tanhj</t>
  </si>
  <si>
    <t>tanhf</t>
  </si>
  <si>
    <t>tachs</t>
  </si>
  <si>
    <t>tachj</t>
  </si>
  <si>
    <t>taays</t>
  </si>
  <si>
    <t>taayf</t>
  </si>
  <si>
    <t>taauj</t>
  </si>
  <si>
    <t>taauf</t>
  </si>
  <si>
    <t>taanr</t>
  </si>
  <si>
    <t>taangz</t>
  </si>
  <si>
    <t>taangf</t>
  </si>
  <si>
    <t>suz</t>
  </si>
  <si>
    <t>suyeenr</t>
  </si>
  <si>
    <t>suyeenf</t>
  </si>
  <si>
    <t>suwts</t>
  </si>
  <si>
    <t>suwtj</t>
  </si>
  <si>
    <t>suwowts</t>
  </si>
  <si>
    <t>suwowtj</t>
  </si>
  <si>
    <t>suwownz</t>
  </si>
  <si>
    <t>suownz</t>
  </si>
  <si>
    <t>suwowngj</t>
  </si>
  <si>
    <t>suowngf</t>
  </si>
  <si>
    <t>suwowngf</t>
  </si>
  <si>
    <t>suownf</t>
  </si>
  <si>
    <t>suwowiz</t>
  </si>
  <si>
    <t>suowiz</t>
  </si>
  <si>
    <t>suowir</t>
  </si>
  <si>
    <t>suwngz</t>
  </si>
  <si>
    <t>suwngx</t>
  </si>
  <si>
    <t>suwngr</t>
  </si>
  <si>
    <t>suwngf</t>
  </si>
  <si>
    <t>suwnf</t>
  </si>
  <si>
    <t>suwcj</t>
  </si>
  <si>
    <t>suwaz</t>
  </si>
  <si>
    <t>suwax</t>
  </si>
  <si>
    <t>suwas</t>
  </si>
  <si>
    <t>suwar</t>
  </si>
  <si>
    <t>suwaj</t>
  </si>
  <si>
    <t>suts</t>
  </si>
  <si>
    <t>sutj</t>
  </si>
  <si>
    <t>sus</t>
  </si>
  <si>
    <t>sur</t>
  </si>
  <si>
    <t>supj</t>
  </si>
  <si>
    <t>suoots</t>
  </si>
  <si>
    <t>suoongz</t>
  </si>
  <si>
    <t>suoongf</t>
  </si>
  <si>
    <t>suooiz</t>
  </si>
  <si>
    <t>sunz</t>
  </si>
  <si>
    <t>suns</t>
  </si>
  <si>
    <t>sunj</t>
  </si>
  <si>
    <t>sungx</t>
  </si>
  <si>
    <t>sumz</t>
  </si>
  <si>
    <t>sumj</t>
  </si>
  <si>
    <t>sumf</t>
  </si>
  <si>
    <t>suj</t>
  </si>
  <si>
    <t>suiz</t>
  </si>
  <si>
    <t>suir</t>
  </si>
  <si>
    <t>suif</t>
  </si>
  <si>
    <t>suf</t>
  </si>
  <si>
    <t>sucj</t>
  </si>
  <si>
    <t>suaz</t>
  </si>
  <si>
    <t>suar</t>
  </si>
  <si>
    <t>soz</t>
  </si>
  <si>
    <t>sowx</t>
  </si>
  <si>
    <t>sowts</t>
  </si>
  <si>
    <t>sowns</t>
  </si>
  <si>
    <t>sownr</t>
  </si>
  <si>
    <t>sownf</t>
  </si>
  <si>
    <t>sowms</t>
  </si>
  <si>
    <t>sowmf</t>
  </si>
  <si>
    <t>sowix</t>
  </si>
  <si>
    <t>sowir</t>
  </si>
  <si>
    <t>sowf</t>
  </si>
  <si>
    <t>sots</t>
  </si>
  <si>
    <t>sotj</t>
  </si>
  <si>
    <t>sor</t>
  </si>
  <si>
    <t>soox</t>
  </si>
  <si>
    <t>soots</t>
  </si>
  <si>
    <t>sootj</t>
  </si>
  <si>
    <t>soopj</t>
  </si>
  <si>
    <t>soongz</t>
  </si>
  <si>
    <t>soongr</t>
  </si>
  <si>
    <t>soongf</t>
  </si>
  <si>
    <t>soonf</t>
  </si>
  <si>
    <t>sooms</t>
  </si>
  <si>
    <t>soomf</t>
  </si>
  <si>
    <t>sooj</t>
  </si>
  <si>
    <t>sooir</t>
  </si>
  <si>
    <t>sooif</t>
  </si>
  <si>
    <t>soocs</t>
  </si>
  <si>
    <t>soocj</t>
  </si>
  <si>
    <t>sonz</t>
  </si>
  <si>
    <t>sons</t>
  </si>
  <si>
    <t>songx</t>
  </si>
  <si>
    <t>songs</t>
  </si>
  <si>
    <t>songf</t>
  </si>
  <si>
    <t>sonf</t>
  </si>
  <si>
    <t>somj</t>
  </si>
  <si>
    <t>somf</t>
  </si>
  <si>
    <t>soiz</t>
  </si>
  <si>
    <t>soix</t>
  </si>
  <si>
    <t>sois</t>
  </si>
  <si>
    <t>soir</t>
  </si>
  <si>
    <t>sof</t>
  </si>
  <si>
    <t>socj</t>
  </si>
  <si>
    <t>soaz</t>
  </si>
  <si>
    <t>soax</t>
  </si>
  <si>
    <t>soatj</t>
  </si>
  <si>
    <t>soangr</t>
  </si>
  <si>
    <t>soangj</t>
  </si>
  <si>
    <t>soais</t>
  </si>
  <si>
    <t>soair</t>
  </si>
  <si>
    <t>soacj</t>
  </si>
  <si>
    <t>sits</t>
  </si>
  <si>
    <t>sitj</t>
  </si>
  <si>
    <t>sinhf</t>
  </si>
  <si>
    <t>simz</t>
  </si>
  <si>
    <t>sif</t>
  </si>
  <si>
    <t>sieets</t>
  </si>
  <si>
    <t>sieenx</t>
  </si>
  <si>
    <t>sieengz</t>
  </si>
  <si>
    <t>sieengr</t>
  </si>
  <si>
    <t>sichj</t>
  </si>
  <si>
    <t>siar</t>
  </si>
  <si>
    <t>sez</t>
  </si>
  <si>
    <t>sets</t>
  </si>
  <si>
    <t>setj</t>
  </si>
  <si>
    <t>ses</t>
  </si>
  <si>
    <t>seoj</t>
  </si>
  <si>
    <t>seof</t>
  </si>
  <si>
    <t>senr</t>
  </si>
  <si>
    <t>senf</t>
  </si>
  <si>
    <t>sems</t>
  </si>
  <si>
    <t>sef</t>
  </si>
  <si>
    <t>seex</t>
  </si>
  <si>
    <t>seeuz</t>
  </si>
  <si>
    <t>seeus</t>
  </si>
  <si>
    <t>seeur</t>
  </si>
  <si>
    <t>seets</t>
  </si>
  <si>
    <t>seetj</t>
  </si>
  <si>
    <t>seer</t>
  </si>
  <si>
    <t>seepj</t>
  </si>
  <si>
    <t>seenz</t>
  </si>
  <si>
    <t>seens</t>
  </si>
  <si>
    <t>seenhz</t>
  </si>
  <si>
    <t>seenhr</t>
  </si>
  <si>
    <t>seenhf</t>
  </si>
  <si>
    <t>seenf</t>
  </si>
  <si>
    <t>seej</t>
  </si>
  <si>
    <t>seef</t>
  </si>
  <si>
    <t>seechj</t>
  </si>
  <si>
    <t>sayz</t>
  </si>
  <si>
    <t>sayr</t>
  </si>
  <si>
    <t>sax</t>
  </si>
  <si>
    <t>sawtj</t>
  </si>
  <si>
    <t>sawps</t>
  </si>
  <si>
    <t>sawnz</t>
  </si>
  <si>
    <t>sawns</t>
  </si>
  <si>
    <t>sawnr</t>
  </si>
  <si>
    <t>sawngz</t>
  </si>
  <si>
    <t>sawngs</t>
  </si>
  <si>
    <t>sawngf</t>
  </si>
  <si>
    <t>sawmz</t>
  </si>
  <si>
    <t>sawms</t>
  </si>
  <si>
    <t>sawmj</t>
  </si>
  <si>
    <t>sawcj</t>
  </si>
  <si>
    <t>satj</t>
  </si>
  <si>
    <t>sar</t>
  </si>
  <si>
    <t>saoj</t>
  </si>
  <si>
    <t>sanhs</t>
  </si>
  <si>
    <t>sanhf</t>
  </si>
  <si>
    <t>saix</t>
  </si>
  <si>
    <t>sair</t>
  </si>
  <si>
    <t>saf</t>
  </si>
  <si>
    <t>saayz</t>
  </si>
  <si>
    <t>saays</t>
  </si>
  <si>
    <t>saayr</t>
  </si>
  <si>
    <t>saayj</t>
  </si>
  <si>
    <t>saayf</t>
  </si>
  <si>
    <t>saauz</t>
  </si>
  <si>
    <t>saatj</t>
  </si>
  <si>
    <t>saaps</t>
  </si>
  <si>
    <t>saapj</t>
  </si>
  <si>
    <t>saanf</t>
  </si>
  <si>
    <t>saamr</t>
  </si>
  <si>
    <t>saamj</t>
  </si>
  <si>
    <t>rux</t>
  </si>
  <si>
    <t>ruwts</t>
  </si>
  <si>
    <t>ruwtj</t>
  </si>
  <si>
    <t>ruwr</t>
  </si>
  <si>
    <t>ruowuj</t>
  </si>
  <si>
    <t>ruwowtj</t>
  </si>
  <si>
    <t>ruwowns</t>
  </si>
  <si>
    <t>ruwownj</t>
  </si>
  <si>
    <t>ruownj</t>
  </si>
  <si>
    <t>ruowngz</t>
  </si>
  <si>
    <t>ruowngf</t>
  </si>
  <si>
    <t>ruwowms</t>
  </si>
  <si>
    <t>ruowmf</t>
  </si>
  <si>
    <t>ruowiz</t>
  </si>
  <si>
    <t>ruowix</t>
  </si>
  <si>
    <t>ruwowis</t>
  </si>
  <si>
    <t>ruowir</t>
  </si>
  <si>
    <t>ruwowij</t>
  </si>
  <si>
    <t>ruwowif</t>
  </si>
  <si>
    <t>ruowcs</t>
  </si>
  <si>
    <t>ruwngz</t>
  </si>
  <si>
    <t>ruwngf</t>
  </si>
  <si>
    <t>ruwf</t>
  </si>
  <si>
    <t>ruwcj</t>
  </si>
  <si>
    <t>ruwax</t>
  </si>
  <si>
    <t>ruwas</t>
  </si>
  <si>
    <t>ruwaj</t>
  </si>
  <si>
    <t>ruwaf</t>
  </si>
  <si>
    <t>ruts</t>
  </si>
  <si>
    <t>rutj</t>
  </si>
  <si>
    <t>rus</t>
  </si>
  <si>
    <t>rur</t>
  </si>
  <si>
    <t>ruootj</t>
  </si>
  <si>
    <t>ruoongz</t>
  </si>
  <si>
    <t>ruoongj</t>
  </si>
  <si>
    <t>ruoongf</t>
  </si>
  <si>
    <t>ruoomj</t>
  </si>
  <si>
    <t>ruooix</t>
  </si>
  <si>
    <t>ruoois</t>
  </si>
  <si>
    <t>ruooir</t>
  </si>
  <si>
    <t>ruooif</t>
  </si>
  <si>
    <t>ruoocs</t>
  </si>
  <si>
    <t>runz</t>
  </si>
  <si>
    <t>runs</t>
  </si>
  <si>
    <t>rungz</t>
  </si>
  <si>
    <t>rungs</t>
  </si>
  <si>
    <t>rungr</t>
  </si>
  <si>
    <t>rungj</t>
  </si>
  <si>
    <t>rungf</t>
  </si>
  <si>
    <t>runf</t>
  </si>
  <si>
    <t>rums</t>
  </si>
  <si>
    <t>rumf</t>
  </si>
  <si>
    <t>ruiz</t>
  </si>
  <si>
    <t>ruir</t>
  </si>
  <si>
    <t>ruij</t>
  </si>
  <si>
    <t>ruif</t>
  </si>
  <si>
    <t>ruf</t>
  </si>
  <si>
    <t>rucs</t>
  </si>
  <si>
    <t>rucj</t>
  </si>
  <si>
    <t>ruaz</t>
  </si>
  <si>
    <t>ruax</t>
  </si>
  <si>
    <t>ruar</t>
  </si>
  <si>
    <t>ruaf</t>
  </si>
  <si>
    <t>roz</t>
  </si>
  <si>
    <t>rowx</t>
  </si>
  <si>
    <t>rowts</t>
  </si>
  <si>
    <t>rows</t>
  </si>
  <si>
    <t>rowr</t>
  </si>
  <si>
    <t>rowpj</t>
  </si>
  <si>
    <t>rowns</t>
  </si>
  <si>
    <t>rownr</t>
  </si>
  <si>
    <t>rownj</t>
  </si>
  <si>
    <t>rownf</t>
  </si>
  <si>
    <t>rowmz</t>
  </si>
  <si>
    <t>rowmr</t>
  </si>
  <si>
    <t>rowmf</t>
  </si>
  <si>
    <t>rowj</t>
  </si>
  <si>
    <t>rowiz</t>
  </si>
  <si>
    <t>rowij</t>
  </si>
  <si>
    <t>rowif</t>
  </si>
  <si>
    <t>rowf</t>
  </si>
  <si>
    <t>rots</t>
  </si>
  <si>
    <t>rotj</t>
  </si>
  <si>
    <t>ror</t>
  </si>
  <si>
    <t>roox</t>
  </si>
  <si>
    <t>roots</t>
  </si>
  <si>
    <t>roos</t>
  </si>
  <si>
    <t>roor</t>
  </si>
  <si>
    <t>roops</t>
  </si>
  <si>
    <t>roons</t>
  </si>
  <si>
    <t>roonr</t>
  </si>
  <si>
    <t>roonj</t>
  </si>
  <si>
    <t>roongz</t>
  </si>
  <si>
    <t>roongx</t>
  </si>
  <si>
    <t>roongs</t>
  </si>
  <si>
    <t>roomz</t>
  </si>
  <si>
    <t>rooj</t>
  </si>
  <si>
    <t>rooix</t>
  </si>
  <si>
    <t>roois</t>
  </si>
  <si>
    <t>roocs</t>
  </si>
  <si>
    <t>roocj</t>
  </si>
  <si>
    <t>rons</t>
  </si>
  <si>
    <t>rongz</t>
  </si>
  <si>
    <t>rongs</t>
  </si>
  <si>
    <t>rongr</t>
  </si>
  <si>
    <t>rongf</t>
  </si>
  <si>
    <t>ronf</t>
  </si>
  <si>
    <t>romz</t>
  </si>
  <si>
    <t>roms</t>
  </si>
  <si>
    <t>romr</t>
  </si>
  <si>
    <t>romf</t>
  </si>
  <si>
    <t>roj</t>
  </si>
  <si>
    <t>roiz</t>
  </si>
  <si>
    <t>roix</t>
  </si>
  <si>
    <t>rois</t>
  </si>
  <si>
    <t>roir</t>
  </si>
  <si>
    <t>roij</t>
  </si>
  <si>
    <t>roif</t>
  </si>
  <si>
    <t>rof</t>
  </si>
  <si>
    <t>rocs</t>
  </si>
  <si>
    <t>rocj</t>
  </si>
  <si>
    <t>riz</t>
  </si>
  <si>
    <t>rix</t>
  </si>
  <si>
    <t>riuz</t>
  </si>
  <si>
    <t>rius</t>
  </si>
  <si>
    <t>riuf</t>
  </si>
  <si>
    <t>rits</t>
  </si>
  <si>
    <t>ritj</t>
  </si>
  <si>
    <t>ris</t>
  </si>
  <si>
    <t>rir</t>
  </si>
  <si>
    <t>rinj</t>
  </si>
  <si>
    <t>rinhz</t>
  </si>
  <si>
    <t>rinhf</t>
  </si>
  <si>
    <t>rimz</t>
  </si>
  <si>
    <t>rims</t>
  </si>
  <si>
    <t>rij</t>
  </si>
  <si>
    <t>rif</t>
  </si>
  <si>
    <t>rieeuz</t>
  </si>
  <si>
    <t>rieeux</t>
  </si>
  <si>
    <t>rieeus</t>
  </si>
  <si>
    <t>rieets</t>
  </si>
  <si>
    <t>rieetj</t>
  </si>
  <si>
    <t>rieeps</t>
  </si>
  <si>
    <t>rieengz</t>
  </si>
  <si>
    <t>rieengf</t>
  </si>
  <si>
    <t>richs</t>
  </si>
  <si>
    <t>richj</t>
  </si>
  <si>
    <t>riaz</t>
  </si>
  <si>
    <t>riar</t>
  </si>
  <si>
    <t>riaj</t>
  </si>
  <si>
    <t>riaf</t>
  </si>
  <si>
    <t>rez</t>
  </si>
  <si>
    <t>rex</t>
  </si>
  <si>
    <t>rets</t>
  </si>
  <si>
    <t>retj</t>
  </si>
  <si>
    <t>res</t>
  </si>
  <si>
    <t>rer</t>
  </si>
  <si>
    <t>repj</t>
  </si>
  <si>
    <t>reoz</t>
  </si>
  <si>
    <t>reos</t>
  </si>
  <si>
    <t>reor</t>
  </si>
  <si>
    <t>renz</t>
  </si>
  <si>
    <t>rens</t>
  </si>
  <si>
    <t>renf</t>
  </si>
  <si>
    <t>remf</t>
  </si>
  <si>
    <t>ref</t>
  </si>
  <si>
    <t>reez</t>
  </si>
  <si>
    <t>reex</t>
  </si>
  <si>
    <t>reeuz</t>
  </si>
  <si>
    <t>reeuj</t>
  </si>
  <si>
    <t>reeuf</t>
  </si>
  <si>
    <t>reets</t>
  </si>
  <si>
    <t>reetj</t>
  </si>
  <si>
    <t>rees</t>
  </si>
  <si>
    <t>reer</t>
  </si>
  <si>
    <t>reepj</t>
  </si>
  <si>
    <t>reenz</t>
  </si>
  <si>
    <t>reens</t>
  </si>
  <si>
    <t>reenj</t>
  </si>
  <si>
    <t>reenhz</t>
  </si>
  <si>
    <t>reenhr</t>
  </si>
  <si>
    <t>reenhf</t>
  </si>
  <si>
    <t>reenf</t>
  </si>
  <si>
    <t>reef</t>
  </si>
  <si>
    <t>reechs</t>
  </si>
  <si>
    <t>rayz</t>
  </si>
  <si>
    <t>rays</t>
  </si>
  <si>
    <t>rayr</t>
  </si>
  <si>
    <t>rayj</t>
  </si>
  <si>
    <t>rayf</t>
  </si>
  <si>
    <t>rax</t>
  </si>
  <si>
    <t>rawts</t>
  </si>
  <si>
    <t>rawtj</t>
  </si>
  <si>
    <t>rawps</t>
  </si>
  <si>
    <t>rawnz</t>
  </si>
  <si>
    <t>rawns</t>
  </si>
  <si>
    <t>rawnj</t>
  </si>
  <si>
    <t>rawngz</t>
  </si>
  <si>
    <t>rawngx</t>
  </si>
  <si>
    <t>rawngs</t>
  </si>
  <si>
    <t>rawngj</t>
  </si>
  <si>
    <t>rawnf</t>
  </si>
  <si>
    <t>rawmz</t>
  </si>
  <si>
    <t>rawms</t>
  </si>
  <si>
    <t>rawmj</t>
  </si>
  <si>
    <t>rawmf</t>
  </si>
  <si>
    <t>rawcs</t>
  </si>
  <si>
    <t>rawcj</t>
  </si>
  <si>
    <t>rauz</t>
  </si>
  <si>
    <t>raus</t>
  </si>
  <si>
    <t>raur</t>
  </si>
  <si>
    <t>rauf</t>
  </si>
  <si>
    <t>rats</t>
  </si>
  <si>
    <t>ratj</t>
  </si>
  <si>
    <t>ras</t>
  </si>
  <si>
    <t>rar</t>
  </si>
  <si>
    <t>raps</t>
  </si>
  <si>
    <t>rapj</t>
  </si>
  <si>
    <t>raoz</t>
  </si>
  <si>
    <t>raos</t>
  </si>
  <si>
    <t>raor</t>
  </si>
  <si>
    <t>raoj</t>
  </si>
  <si>
    <t>ranz</t>
  </si>
  <si>
    <t>rans</t>
  </si>
  <si>
    <t>ranj</t>
  </si>
  <si>
    <t>ranhz</t>
  </si>
  <si>
    <t>ranhx</t>
  </si>
  <si>
    <t>ranhr</t>
  </si>
  <si>
    <t>ranhj</t>
  </si>
  <si>
    <t>ranhf</t>
  </si>
  <si>
    <t>rangz</t>
  </si>
  <si>
    <t>rangs</t>
  </si>
  <si>
    <t>rangr</t>
  </si>
  <si>
    <t>rangj</t>
  </si>
  <si>
    <t>rangf</t>
  </si>
  <si>
    <t>ranf</t>
  </si>
  <si>
    <t>ramz</t>
  </si>
  <si>
    <t>rams</t>
  </si>
  <si>
    <t>ramj</t>
  </si>
  <si>
    <t>raj</t>
  </si>
  <si>
    <t>raix</t>
  </si>
  <si>
    <t>rais</t>
  </si>
  <si>
    <t>rair</t>
  </si>
  <si>
    <t>raif</t>
  </si>
  <si>
    <t>raf</t>
  </si>
  <si>
    <t>racs</t>
  </si>
  <si>
    <t>racj</t>
  </si>
  <si>
    <t>rachs</t>
  </si>
  <si>
    <t>rachj</t>
  </si>
  <si>
    <t>raayz</t>
  </si>
  <si>
    <t>raayx</t>
  </si>
  <si>
    <t>raayr</t>
  </si>
  <si>
    <t>raayf</t>
  </si>
  <si>
    <t>raauz</t>
  </si>
  <si>
    <t>raauf</t>
  </si>
  <si>
    <t>raatj</t>
  </si>
  <si>
    <t>raaps</t>
  </si>
  <si>
    <t>raapj</t>
  </si>
  <si>
    <t>raanz</t>
  </si>
  <si>
    <t>raans</t>
  </si>
  <si>
    <t>raanj</t>
  </si>
  <si>
    <t>raangj</t>
  </si>
  <si>
    <t>raanf</t>
  </si>
  <si>
    <t>raamx</t>
  </si>
  <si>
    <t>raams</t>
  </si>
  <si>
    <t>raamj</t>
  </si>
  <si>
    <t>raamf</t>
  </si>
  <si>
    <t>quynhr</t>
  </si>
  <si>
    <t>quowz</t>
  </si>
  <si>
    <t>quows</t>
  </si>
  <si>
    <t>quowr</t>
  </si>
  <si>
    <t>quowf</t>
  </si>
  <si>
    <t>quiz</t>
  </si>
  <si>
    <t>quix</t>
  </si>
  <si>
    <t>quits</t>
  </si>
  <si>
    <t>quitj</t>
  </si>
  <si>
    <t>quis</t>
  </si>
  <si>
    <t>quir</t>
  </si>
  <si>
    <t>quij</t>
  </si>
  <si>
    <t>quif</t>
  </si>
  <si>
    <t>quez</t>
  </si>
  <si>
    <t>quex</t>
  </si>
  <si>
    <t>quets</t>
  </si>
  <si>
    <t>quetj</t>
  </si>
  <si>
    <t>ques</t>
  </si>
  <si>
    <t>quer</t>
  </si>
  <si>
    <t>quepj</t>
  </si>
  <si>
    <t>queoz</t>
  </si>
  <si>
    <t>queos</t>
  </si>
  <si>
    <t>queoj</t>
  </si>
  <si>
    <t>queof</t>
  </si>
  <si>
    <t>quens</t>
  </si>
  <si>
    <t>quenj</t>
  </si>
  <si>
    <t>quenf</t>
  </si>
  <si>
    <t>quef</t>
  </si>
  <si>
    <t>queez</t>
  </si>
  <si>
    <t>queeuf</t>
  </si>
  <si>
    <t>queets</t>
  </si>
  <si>
    <t>queetj</t>
  </si>
  <si>
    <t>queens</t>
  </si>
  <si>
    <t>queenhf</t>
  </si>
  <si>
    <t>queechj</t>
  </si>
  <si>
    <t>quayz</t>
  </si>
  <si>
    <t>quayr</t>
  </si>
  <si>
    <t>quayf</t>
  </si>
  <si>
    <t>quawts</t>
  </si>
  <si>
    <t>quawtj</t>
  </si>
  <si>
    <t>quawps</t>
  </si>
  <si>
    <t>quawpj</t>
  </si>
  <si>
    <t>quawnz</t>
  </si>
  <si>
    <t>quawns</t>
  </si>
  <si>
    <t>quawnj</t>
  </si>
  <si>
    <t>quawngr</t>
  </si>
  <si>
    <t>quawngf</t>
  </si>
  <si>
    <t>quawnf</t>
  </si>
  <si>
    <t>quawms</t>
  </si>
  <si>
    <t>quawmj</t>
  </si>
  <si>
    <t>quauf</t>
  </si>
  <si>
    <t>quaof</t>
  </si>
  <si>
    <t>quanhz</t>
  </si>
  <si>
    <t>quanhj</t>
  </si>
  <si>
    <t>quanhf</t>
  </si>
  <si>
    <t>quangx</t>
  </si>
  <si>
    <t>quangj</t>
  </si>
  <si>
    <t>quangf</t>
  </si>
  <si>
    <t>quanf</t>
  </si>
  <si>
    <t>quaj</t>
  </si>
  <si>
    <t>quaij</t>
  </si>
  <si>
    <t>quaf</t>
  </si>
  <si>
    <t>quacs</t>
  </si>
  <si>
    <t>quacj</t>
  </si>
  <si>
    <t>quachj</t>
  </si>
  <si>
    <t>quaayz</t>
  </si>
  <si>
    <t>quaayx</t>
  </si>
  <si>
    <t>quaays</t>
  </si>
  <si>
    <t>quaayr</t>
  </si>
  <si>
    <t>quaayj</t>
  </si>
  <si>
    <t>quaayf</t>
  </si>
  <si>
    <t>quaauj</t>
  </si>
  <si>
    <t>quaanr</t>
  </si>
  <si>
    <t>quaangf</t>
  </si>
  <si>
    <t>piz</t>
  </si>
  <si>
    <t>phuwts</t>
  </si>
  <si>
    <t>phuwtj</t>
  </si>
  <si>
    <t>phuwownx</t>
  </si>
  <si>
    <t>phuownx</t>
  </si>
  <si>
    <t>phuwowns</t>
  </si>
  <si>
    <t>phuwowcs</t>
  </si>
  <si>
    <t>phuwngz</t>
  </si>
  <si>
    <t>phuwngf</t>
  </si>
  <si>
    <t>phuts</t>
  </si>
  <si>
    <t>phutj</t>
  </si>
  <si>
    <t>phups</t>
  </si>
  <si>
    <t>phupj</t>
  </si>
  <si>
    <t>phuoois</t>
  </si>
  <si>
    <t>phungz</t>
  </si>
  <si>
    <t>phunf</t>
  </si>
  <si>
    <t>phuiz</t>
  </si>
  <si>
    <t>phuir</t>
  </si>
  <si>
    <t>phoz</t>
  </si>
  <si>
    <t>phowz</t>
  </si>
  <si>
    <t>phowts</t>
  </si>
  <si>
    <t>phownz</t>
  </si>
  <si>
    <t>phownx</t>
  </si>
  <si>
    <t>phowiz</t>
  </si>
  <si>
    <t>phowis</t>
  </si>
  <si>
    <t>phowf</t>
  </si>
  <si>
    <t>phoops</t>
  </si>
  <si>
    <t>phoongx</t>
  </si>
  <si>
    <t>phoongr</t>
  </si>
  <si>
    <t>phoongj</t>
  </si>
  <si>
    <t>phoongf</t>
  </si>
  <si>
    <t>phooir</t>
  </si>
  <si>
    <t>phonz</t>
  </si>
  <si>
    <t>phongj</t>
  </si>
  <si>
    <t>phocs</t>
  </si>
  <si>
    <t>phiuz</t>
  </si>
  <si>
    <t>phiuj</t>
  </si>
  <si>
    <t>phinhx</t>
  </si>
  <si>
    <t>phinhs</t>
  </si>
  <si>
    <t>phinhr</t>
  </si>
  <si>
    <t>phinhf</t>
  </si>
  <si>
    <t>phij</t>
  </si>
  <si>
    <t>phieenj</t>
  </si>
  <si>
    <t>phichj</t>
  </si>
  <si>
    <t>phiaj</t>
  </si>
  <si>
    <t>phez</t>
  </si>
  <si>
    <t>phets</t>
  </si>
  <si>
    <t>phetj</t>
  </si>
  <si>
    <t>phes</t>
  </si>
  <si>
    <t>pheoz</t>
  </si>
  <si>
    <t>pheof</t>
  </si>
  <si>
    <t>phenz</t>
  </si>
  <si>
    <t>phef</t>
  </si>
  <si>
    <t>pheeux</t>
  </si>
  <si>
    <t>pheeus</t>
  </si>
  <si>
    <t>pheeuf</t>
  </si>
  <si>
    <t>pheets</t>
  </si>
  <si>
    <t>pheetj</t>
  </si>
  <si>
    <t>pheenz</t>
  </si>
  <si>
    <t>pheenj</t>
  </si>
  <si>
    <t>pheenhf</t>
  </si>
  <si>
    <t>pheef</t>
  </si>
  <si>
    <t>pheechs</t>
  </si>
  <si>
    <t>pheechj</t>
  </si>
  <si>
    <t>phayz</t>
  </si>
  <si>
    <t>phays</t>
  </si>
  <si>
    <t>phayr</t>
  </si>
  <si>
    <t>phawts</t>
  </si>
  <si>
    <t>phawps</t>
  </si>
  <si>
    <t>phawpj</t>
  </si>
  <si>
    <t>phawngz</t>
  </si>
  <si>
    <t>phawngr</t>
  </si>
  <si>
    <t>phawmz</t>
  </si>
  <si>
    <t>phawcs</t>
  </si>
  <si>
    <t>phauz</t>
  </si>
  <si>
    <t>phaof</t>
  </si>
  <si>
    <t>phanhj</t>
  </si>
  <si>
    <t>phanhf</t>
  </si>
  <si>
    <t>phangj</t>
  </si>
  <si>
    <t>phangf</t>
  </si>
  <si>
    <t>phaiz</t>
  </si>
  <si>
    <t>phaf</t>
  </si>
  <si>
    <t>phachj</t>
  </si>
  <si>
    <t>phaayz</t>
  </si>
  <si>
    <t>phaayr</t>
  </si>
  <si>
    <t>phaaps</t>
  </si>
  <si>
    <t>phaapj</t>
  </si>
  <si>
    <t>par</t>
  </si>
  <si>
    <t>oz</t>
  </si>
  <si>
    <t>owts</t>
  </si>
  <si>
    <t>owtj</t>
  </si>
  <si>
    <t>ows</t>
  </si>
  <si>
    <t>owns</t>
  </si>
  <si>
    <t>owmz</t>
  </si>
  <si>
    <t>owmx</t>
  </si>
  <si>
    <t>owj</t>
  </si>
  <si>
    <t>owf</t>
  </si>
  <si>
    <t>ots</t>
  </si>
  <si>
    <t>otj</t>
  </si>
  <si>
    <t>os</t>
  </si>
  <si>
    <t>or</t>
  </si>
  <si>
    <t>ops</t>
  </si>
  <si>
    <t>opj</t>
  </si>
  <si>
    <t>oops</t>
  </si>
  <si>
    <t>oopj</t>
  </si>
  <si>
    <t>oongf</t>
  </si>
  <si>
    <t>oonf</t>
  </si>
  <si>
    <t>oomz</t>
  </si>
  <si>
    <t>ooms</t>
  </si>
  <si>
    <t>oomf</t>
  </si>
  <si>
    <t>oois</t>
  </si>
  <si>
    <t>oof</t>
  </si>
  <si>
    <t>oocj</t>
  </si>
  <si>
    <t>ons</t>
  </si>
  <si>
    <t>onr</t>
  </si>
  <si>
    <t>ongz</t>
  </si>
  <si>
    <t>ongx</t>
  </si>
  <si>
    <t>ongs</t>
  </si>
  <si>
    <t>ongr</t>
  </si>
  <si>
    <t>ongf</t>
  </si>
  <si>
    <t>omz</t>
  </si>
  <si>
    <t>omr</t>
  </si>
  <si>
    <t>oj</t>
  </si>
  <si>
    <t>oiz</t>
  </si>
  <si>
    <t>ois</t>
  </si>
  <si>
    <t>oir</t>
  </si>
  <si>
    <t>oif</t>
  </si>
  <si>
    <t>oez</t>
  </si>
  <si>
    <t>oes</t>
  </si>
  <si>
    <t>oer</t>
  </si>
  <si>
    <t>oeoz</t>
  </si>
  <si>
    <t>oej</t>
  </si>
  <si>
    <t>oef</t>
  </si>
  <si>
    <t>ocs</t>
  </si>
  <si>
    <t>ocj</t>
  </si>
  <si>
    <t>oawts</t>
  </si>
  <si>
    <t>oawtj</t>
  </si>
  <si>
    <t>oawnf</t>
  </si>
  <si>
    <t>oangz</t>
  </si>
  <si>
    <t>oangf</t>
  </si>
  <si>
    <t>oamz</t>
  </si>
  <si>
    <t>oair</t>
  </si>
  <si>
    <t>oaf</t>
  </si>
  <si>
    <t>oacs</t>
  </si>
  <si>
    <t>oacj</t>
  </si>
  <si>
    <t>nuz</t>
  </si>
  <si>
    <t>nuwus</t>
  </si>
  <si>
    <t>nuwts</t>
  </si>
  <si>
    <t>nuowus</t>
  </si>
  <si>
    <t>nuowpj</t>
  </si>
  <si>
    <t>nuowngs</t>
  </si>
  <si>
    <t>nuowngf</t>
  </si>
  <si>
    <t>nuwowmz</t>
  </si>
  <si>
    <t>nuowmz</t>
  </si>
  <si>
    <t>nuowmf</t>
  </si>
  <si>
    <t>nuwngz</t>
  </si>
  <si>
    <t>nuwngs</t>
  </si>
  <si>
    <t>nuwngj</t>
  </si>
  <si>
    <t>nuwj</t>
  </si>
  <si>
    <t>nuwcs</t>
  </si>
  <si>
    <t>nuwcj</t>
  </si>
  <si>
    <t>nuwaz</t>
  </si>
  <si>
    <t>nuwas</t>
  </si>
  <si>
    <t>nuts</t>
  </si>
  <si>
    <t>nups</t>
  </si>
  <si>
    <t>nuoots</t>
  </si>
  <si>
    <t>nuooiz</t>
  </si>
  <si>
    <t>nuoois</t>
  </si>
  <si>
    <t>nuoocj</t>
  </si>
  <si>
    <t>nungz</t>
  </si>
  <si>
    <t>nungx</t>
  </si>
  <si>
    <t>nungs</t>
  </si>
  <si>
    <t>nungr</t>
  </si>
  <si>
    <t>nums</t>
  </si>
  <si>
    <t>nuj</t>
  </si>
  <si>
    <t>nuij</t>
  </si>
  <si>
    <t>nuif</t>
  </si>
  <si>
    <t>nucs</t>
  </si>
  <si>
    <t>nuaz</t>
  </si>
  <si>
    <t>nuar</t>
  </si>
  <si>
    <t>nuaayf</t>
  </si>
  <si>
    <t>noz</t>
  </si>
  <si>
    <t>nox</t>
  </si>
  <si>
    <t>nowz</t>
  </si>
  <si>
    <t>nowx</t>
  </si>
  <si>
    <t>nowts</t>
  </si>
  <si>
    <t>nows</t>
  </si>
  <si>
    <t>nowr</t>
  </si>
  <si>
    <t>nowps</t>
  </si>
  <si>
    <t>nowmz</t>
  </si>
  <si>
    <t>nowmx</t>
  </si>
  <si>
    <t>nowj</t>
  </si>
  <si>
    <t>nowis</t>
  </si>
  <si>
    <t>notj</t>
  </si>
  <si>
    <t>nor</t>
  </si>
  <si>
    <t>nops</t>
  </si>
  <si>
    <t>noots</t>
  </si>
  <si>
    <t>noops</t>
  </si>
  <si>
    <t>noopj</t>
  </si>
  <si>
    <t>noonz</t>
  </si>
  <si>
    <t>noongs</t>
  </si>
  <si>
    <t>noongr</t>
  </si>
  <si>
    <t>noongj</t>
  </si>
  <si>
    <t>noongf</t>
  </si>
  <si>
    <t>noonf</t>
  </si>
  <si>
    <t>noomj</t>
  </si>
  <si>
    <t>noomf</t>
  </si>
  <si>
    <t>nooiz</t>
  </si>
  <si>
    <t>noois</t>
  </si>
  <si>
    <t>nooif</t>
  </si>
  <si>
    <t>noocs</t>
  </si>
  <si>
    <t>nonx</t>
  </si>
  <si>
    <t>nons</t>
  </si>
  <si>
    <t>nonr</t>
  </si>
  <si>
    <t>nonj</t>
  </si>
  <si>
    <t>nongz</t>
  </si>
  <si>
    <t>nongs</t>
  </si>
  <si>
    <t>nongj</t>
  </si>
  <si>
    <t>nongf</t>
  </si>
  <si>
    <t>nomz</t>
  </si>
  <si>
    <t>noj</t>
  </si>
  <si>
    <t>noiz</t>
  </si>
  <si>
    <t>noij</t>
  </si>
  <si>
    <t>noif</t>
  </si>
  <si>
    <t>nof</t>
  </si>
  <si>
    <t>nocs</t>
  </si>
  <si>
    <t>nocj</t>
  </si>
  <si>
    <t>niuj</t>
  </si>
  <si>
    <t>nits</t>
  </si>
  <si>
    <t>nips</t>
  </si>
  <si>
    <t>nins</t>
  </si>
  <si>
    <t>nif</t>
  </si>
  <si>
    <t>nieeuz</t>
  </si>
  <si>
    <t>nieengx</t>
  </si>
  <si>
    <t>nichs</t>
  </si>
  <si>
    <t>niaz</t>
  </si>
  <si>
    <t>niar</t>
  </si>
  <si>
    <t>nhuyj</t>
  </si>
  <si>
    <t>nhuwts</t>
  </si>
  <si>
    <t>nhuwr</t>
  </si>
  <si>
    <t>nhuwowngs</t>
  </si>
  <si>
    <t>nhuowngs</t>
  </si>
  <si>
    <t>nhuowngf</t>
  </si>
  <si>
    <t>nhuowif</t>
  </si>
  <si>
    <t>nhuwowif</t>
  </si>
  <si>
    <t>nhuwf</t>
  </si>
  <si>
    <t>nhuwcs</t>
  </si>
  <si>
    <t>nhuwaj</t>
  </si>
  <si>
    <t>nhuwaf</t>
  </si>
  <si>
    <t>nhuts</t>
  </si>
  <si>
    <t>nhutj</t>
  </si>
  <si>
    <t>nhus</t>
  </si>
  <si>
    <t>nhur</t>
  </si>
  <si>
    <t>nhuooms</t>
  </si>
  <si>
    <t>nhuoomj</t>
  </si>
  <si>
    <t>nhuoocs</t>
  </si>
  <si>
    <t>nhunx</t>
  </si>
  <si>
    <t>nhuns</t>
  </si>
  <si>
    <t>nhungs</t>
  </si>
  <si>
    <t>nhungf</t>
  </si>
  <si>
    <t>nhumz</t>
  </si>
  <si>
    <t>nhums</t>
  </si>
  <si>
    <t>nhuis</t>
  </si>
  <si>
    <t>nhuir</t>
  </si>
  <si>
    <t>nhuij</t>
  </si>
  <si>
    <t>nhuif</t>
  </si>
  <si>
    <t>nhucs</t>
  </si>
  <si>
    <t>nhuaz</t>
  </si>
  <si>
    <t>nhuas</t>
  </si>
  <si>
    <t>nhuaj</t>
  </si>
  <si>
    <t>nhuaanf</t>
  </si>
  <si>
    <t>nhowz</t>
  </si>
  <si>
    <t>nhowx</t>
  </si>
  <si>
    <t>nhowts</t>
  </si>
  <si>
    <t>nhowtj</t>
  </si>
  <si>
    <t>nhowr</t>
  </si>
  <si>
    <t>nhowps</t>
  </si>
  <si>
    <t>nhownz</t>
  </si>
  <si>
    <t>nhowns</t>
  </si>
  <si>
    <t>nhownr</t>
  </si>
  <si>
    <t>nhownj</t>
  </si>
  <si>
    <t>nhownf</t>
  </si>
  <si>
    <t>nhowmz</t>
  </si>
  <si>
    <t>nhowmr</t>
  </si>
  <si>
    <t>nhowiz</t>
  </si>
  <si>
    <t>nhowir</t>
  </si>
  <si>
    <t>nhowf</t>
  </si>
  <si>
    <t>nhots</t>
  </si>
  <si>
    <t>nhotj</t>
  </si>
  <si>
    <t>nhos</t>
  </si>
  <si>
    <t>nhops</t>
  </si>
  <si>
    <t>nhooz</t>
  </si>
  <si>
    <t>nhoox</t>
  </si>
  <si>
    <t>nhoots</t>
  </si>
  <si>
    <t>nhootj</t>
  </si>
  <si>
    <t>nhoos</t>
  </si>
  <si>
    <t>nhoor</t>
  </si>
  <si>
    <t>nhoonz</t>
  </si>
  <si>
    <t>nhoons</t>
  </si>
  <si>
    <t>nhoonr</t>
  </si>
  <si>
    <t>nhoonj</t>
  </si>
  <si>
    <t>nhoongz</t>
  </si>
  <si>
    <t>nhoongj</t>
  </si>
  <si>
    <t>nhoongf</t>
  </si>
  <si>
    <t>nhoomz</t>
  </si>
  <si>
    <t>nhoomr</t>
  </si>
  <si>
    <t>nhoomf</t>
  </si>
  <si>
    <t>nhooiz</t>
  </si>
  <si>
    <t>nhoois</t>
  </si>
  <si>
    <t>nhooij</t>
  </si>
  <si>
    <t>nhooif</t>
  </si>
  <si>
    <t>nhons</t>
  </si>
  <si>
    <t>nhonj</t>
  </si>
  <si>
    <t>nhongz</t>
  </si>
  <si>
    <t>nhongx</t>
  </si>
  <si>
    <t>nhongs</t>
  </si>
  <si>
    <t>nhongr</t>
  </si>
  <si>
    <t>nhongf</t>
  </si>
  <si>
    <t>nhonf</t>
  </si>
  <si>
    <t>nhomz</t>
  </si>
  <si>
    <t>nhomr</t>
  </si>
  <si>
    <t>nhomf</t>
  </si>
  <si>
    <t>nhoj</t>
  </si>
  <si>
    <t>nhoiz</t>
  </si>
  <si>
    <t>nhoix</t>
  </si>
  <si>
    <t>nhois</t>
  </si>
  <si>
    <t>nhof</t>
  </si>
  <si>
    <t>nhoets</t>
  </si>
  <si>
    <t>nhoenr</t>
  </si>
  <si>
    <t>nhoef</t>
  </si>
  <si>
    <t>nhocs</t>
  </si>
  <si>
    <t>nhocj</t>
  </si>
  <si>
    <t>nhoangs</t>
  </si>
  <si>
    <t>nhoaiz</t>
  </si>
  <si>
    <t>nhoais</t>
  </si>
  <si>
    <t>nhoaif</t>
  </si>
  <si>
    <t>nhoaf</t>
  </si>
  <si>
    <t>nhius</t>
  </si>
  <si>
    <t>nhits</t>
  </si>
  <si>
    <t>nhitj</t>
  </si>
  <si>
    <t>nhis</t>
  </si>
  <si>
    <t>nhips</t>
  </si>
  <si>
    <t>nhipj</t>
  </si>
  <si>
    <t>nhins</t>
  </si>
  <si>
    <t>nhinj</t>
  </si>
  <si>
    <t>nhims</t>
  </si>
  <si>
    <t>nhieets</t>
  </si>
  <si>
    <t>nhieenx</t>
  </si>
  <si>
    <t>nhieecs</t>
  </si>
  <si>
    <t>nhichs</t>
  </si>
  <si>
    <t>nhez</t>
  </si>
  <si>
    <t>nhex</t>
  </si>
  <si>
    <t>nhets</t>
  </si>
  <si>
    <t>nhetj</t>
  </si>
  <si>
    <t>nhes</t>
  </si>
  <si>
    <t>nher</t>
  </si>
  <si>
    <t>nheps</t>
  </si>
  <si>
    <t>nhepj</t>
  </si>
  <si>
    <t>nheoz</t>
  </si>
  <si>
    <t>nheox</t>
  </si>
  <si>
    <t>nheos</t>
  </si>
  <si>
    <t>nheor</t>
  </si>
  <si>
    <t>nheof</t>
  </si>
  <si>
    <t>nhenz</t>
  </si>
  <si>
    <t>nhenj</t>
  </si>
  <si>
    <t>nhemz</t>
  </si>
  <si>
    <t>nhems</t>
  </si>
  <si>
    <t>nhemr</t>
  </si>
  <si>
    <t>nhemj</t>
  </si>
  <si>
    <t>nhemf</t>
  </si>
  <si>
    <t>nhej</t>
  </si>
  <si>
    <t>nhef</t>
  </si>
  <si>
    <t>nheex</t>
  </si>
  <si>
    <t>nheeur</t>
  </si>
  <si>
    <t>nheer</t>
  </si>
  <si>
    <t>nheenj</t>
  </si>
  <si>
    <t>nheechs</t>
  </si>
  <si>
    <t>nheechj</t>
  </si>
  <si>
    <t>nhayz</t>
  </si>
  <si>
    <t>nhays</t>
  </si>
  <si>
    <t>nhayr</t>
  </si>
  <si>
    <t>nhayj</t>
  </si>
  <si>
    <t>nhawts</t>
  </si>
  <si>
    <t>nhawtj</t>
  </si>
  <si>
    <t>nhawps</t>
  </si>
  <si>
    <t>nhawnz</t>
  </si>
  <si>
    <t>nhawnx</t>
  </si>
  <si>
    <t>nhawns</t>
  </si>
  <si>
    <t>nhawnr</t>
  </si>
  <si>
    <t>nhawnj</t>
  </si>
  <si>
    <t>nhawngz</t>
  </si>
  <si>
    <t>nhawngx</t>
  </si>
  <si>
    <t>nhawngs</t>
  </si>
  <si>
    <t>nhawngr</t>
  </si>
  <si>
    <t>nhawngj</t>
  </si>
  <si>
    <t>nhawngf</t>
  </si>
  <si>
    <t>nhawnf</t>
  </si>
  <si>
    <t>nhawmz</t>
  </si>
  <si>
    <t>nhawms</t>
  </si>
  <si>
    <t>nhawmr</t>
  </si>
  <si>
    <t>nhawmj</t>
  </si>
  <si>
    <t>nhawmf</t>
  </si>
  <si>
    <t>nhaus</t>
  </si>
  <si>
    <t>nhaur</t>
  </si>
  <si>
    <t>nhauf</t>
  </si>
  <si>
    <t>nhats</t>
  </si>
  <si>
    <t>nhatj</t>
  </si>
  <si>
    <t>nhas</t>
  </si>
  <si>
    <t>nhar</t>
  </si>
  <si>
    <t>nhaps</t>
  </si>
  <si>
    <t>nhapj</t>
  </si>
  <si>
    <t>nhaoz</t>
  </si>
  <si>
    <t>nhaox</t>
  </si>
  <si>
    <t>nhaof</t>
  </si>
  <si>
    <t>nhanr</t>
  </si>
  <si>
    <t>nhanhz</t>
  </si>
  <si>
    <t>nhanhs</t>
  </si>
  <si>
    <t>nhanhr</t>
  </si>
  <si>
    <t>nhanhj</t>
  </si>
  <si>
    <t>nhanhf</t>
  </si>
  <si>
    <t>nhangz</t>
  </si>
  <si>
    <t>nhangx</t>
  </si>
  <si>
    <t>nhangs</t>
  </si>
  <si>
    <t>nhangf</t>
  </si>
  <si>
    <t>nhams</t>
  </si>
  <si>
    <t>nhamr</t>
  </si>
  <si>
    <t>nhamf</t>
  </si>
  <si>
    <t>nhaix</t>
  </si>
  <si>
    <t>nhais</t>
  </si>
  <si>
    <t>nhair</t>
  </si>
  <si>
    <t>nhaij</t>
  </si>
  <si>
    <t>nhaif</t>
  </si>
  <si>
    <t>nhacs</t>
  </si>
  <si>
    <t>nhachs</t>
  </si>
  <si>
    <t>nhaayz</t>
  </si>
  <si>
    <t>nhaayx</t>
  </si>
  <si>
    <t>nhaayr</t>
  </si>
  <si>
    <t>nhaayf</t>
  </si>
  <si>
    <t>nhaauz</t>
  </si>
  <si>
    <t>nhaaur</t>
  </si>
  <si>
    <t>nhaauj</t>
  </si>
  <si>
    <t>nhaauf</t>
  </si>
  <si>
    <t>nhaaps</t>
  </si>
  <si>
    <t>nhaans</t>
  </si>
  <si>
    <t>nhaanr</t>
  </si>
  <si>
    <t>nhaangz</t>
  </si>
  <si>
    <t>nhaams</t>
  </si>
  <si>
    <t>nhaamr</t>
  </si>
  <si>
    <t>nhaamf</t>
  </si>
  <si>
    <t>nhaacs</t>
  </si>
  <si>
    <t>nguyur</t>
  </si>
  <si>
    <t>nguyts</t>
  </si>
  <si>
    <t>nguyf</t>
  </si>
  <si>
    <t>nguyeenf</t>
  </si>
  <si>
    <t>nguwowngj</t>
  </si>
  <si>
    <t>nguwowiz</t>
  </si>
  <si>
    <t>nguowcs</t>
  </si>
  <si>
    <t>nguwngr</t>
  </si>
  <si>
    <t>nguwngf</t>
  </si>
  <si>
    <t>nguwir</t>
  </si>
  <si>
    <t>nguwf</t>
  </si>
  <si>
    <t>nguwaz</t>
  </si>
  <si>
    <t>nguwas</t>
  </si>
  <si>
    <t>nguwar</t>
  </si>
  <si>
    <t>nguwaj</t>
  </si>
  <si>
    <t>nguts</t>
  </si>
  <si>
    <t>ngutj</t>
  </si>
  <si>
    <t>ngupj</t>
  </si>
  <si>
    <t>nguoonf</t>
  </si>
  <si>
    <t>nguooiz</t>
  </si>
  <si>
    <t>nguooij</t>
  </si>
  <si>
    <t>nguns</t>
  </si>
  <si>
    <t>ngunr</t>
  </si>
  <si>
    <t>ngungs</t>
  </si>
  <si>
    <t>ngungr</t>
  </si>
  <si>
    <t>ngungf</t>
  </si>
  <si>
    <t>ngunf</t>
  </si>
  <si>
    <t>ngumr</t>
  </si>
  <si>
    <t>ngumj</t>
  </si>
  <si>
    <t>nguir</t>
  </si>
  <si>
    <t>nguif</t>
  </si>
  <si>
    <t>nguichj</t>
  </si>
  <si>
    <t>nguf</t>
  </si>
  <si>
    <t>ngueechj</t>
  </si>
  <si>
    <t>ngucs</t>
  </si>
  <si>
    <t>nguaayz</t>
  </si>
  <si>
    <t>nguaays</t>
  </si>
  <si>
    <t>nguaayj</t>
  </si>
  <si>
    <t>nguaayf</t>
  </si>
  <si>
    <t>ngoz</t>
  </si>
  <si>
    <t>ngox</t>
  </si>
  <si>
    <t>ngowz</t>
  </si>
  <si>
    <t>ngowx</t>
  </si>
  <si>
    <t>ngowts</t>
  </si>
  <si>
    <t>ngows</t>
  </si>
  <si>
    <t>ngowps</t>
  </si>
  <si>
    <t>ngowpj</t>
  </si>
  <si>
    <t>ngownz</t>
  </si>
  <si>
    <t>ngowns</t>
  </si>
  <si>
    <t>ngowmz</t>
  </si>
  <si>
    <t>ngowmj</t>
  </si>
  <si>
    <t>ngowmf</t>
  </si>
  <si>
    <t>ngowj</t>
  </si>
  <si>
    <t>ngowiz</t>
  </si>
  <si>
    <t>ngowij</t>
  </si>
  <si>
    <t>ngowif</t>
  </si>
  <si>
    <t>ngowf</t>
  </si>
  <si>
    <t>ngots</t>
  </si>
  <si>
    <t>ngotj</t>
  </si>
  <si>
    <t>ngos</t>
  </si>
  <si>
    <t>ngor</t>
  </si>
  <si>
    <t>ngoots</t>
  </si>
  <si>
    <t>ngoos</t>
  </si>
  <si>
    <t>ngoor</t>
  </si>
  <si>
    <t>ngoons</t>
  </si>
  <si>
    <t>ngoonr</t>
  </si>
  <si>
    <t>ngoongz</t>
  </si>
  <si>
    <t>ngoongx</t>
  </si>
  <si>
    <t>ngoongr</t>
  </si>
  <si>
    <t>ngoongf</t>
  </si>
  <si>
    <t>ngoonf</t>
  </si>
  <si>
    <t>ngoomr</t>
  </si>
  <si>
    <t>ngoomf</t>
  </si>
  <si>
    <t>ngooij</t>
  </si>
  <si>
    <t>ngoocj</t>
  </si>
  <si>
    <t>ngonj</t>
  </si>
  <si>
    <t>ngons</t>
  </si>
  <si>
    <t>ngongz</t>
  </si>
  <si>
    <t>ngongx</t>
  </si>
  <si>
    <t>ngongs</t>
  </si>
  <si>
    <t>ngongr</t>
  </si>
  <si>
    <t>ngongj</t>
  </si>
  <si>
    <t>ngongf</t>
  </si>
  <si>
    <t>ngomz</t>
  </si>
  <si>
    <t>ngomr</t>
  </si>
  <si>
    <t>ngomf</t>
  </si>
  <si>
    <t>ngoiz</t>
  </si>
  <si>
    <t>ngoix</t>
  </si>
  <si>
    <t>ngoif</t>
  </si>
  <si>
    <t>ngof</t>
  </si>
  <si>
    <t>ngoez</t>
  </si>
  <si>
    <t>ngoets</t>
  </si>
  <si>
    <t>ngoes</t>
  </si>
  <si>
    <t>ngoeoz</t>
  </si>
  <si>
    <t>ngoeos</t>
  </si>
  <si>
    <t>ngoeor</t>
  </si>
  <si>
    <t>ngoeoj</t>
  </si>
  <si>
    <t>ngoeof</t>
  </si>
  <si>
    <t>ngoenz</t>
  </si>
  <si>
    <t>ngoenr</t>
  </si>
  <si>
    <t>ngocs</t>
  </si>
  <si>
    <t>ngoayz</t>
  </si>
  <si>
    <t>ngoays</t>
  </si>
  <si>
    <t>ngoayr</t>
  </si>
  <si>
    <t>ngoawts</t>
  </si>
  <si>
    <t>ngoawtj</t>
  </si>
  <si>
    <t>ngoawngf</t>
  </si>
  <si>
    <t>ngoawcs</t>
  </si>
  <si>
    <t>ngoawcj</t>
  </si>
  <si>
    <t>ngoaoz</t>
  </si>
  <si>
    <t>ngoaos</t>
  </si>
  <si>
    <t>ngoanx</t>
  </si>
  <si>
    <t>ngoanhr</t>
  </si>
  <si>
    <t>ngoangr</t>
  </si>
  <si>
    <t>ngoamr</t>
  </si>
  <si>
    <t>ngoamj</t>
  </si>
  <si>
    <t>ngoamf</t>
  </si>
  <si>
    <t>ngoaiz</t>
  </si>
  <si>
    <t>ngoais</t>
  </si>
  <si>
    <t>ngoair</t>
  </si>
  <si>
    <t>ngoacs</t>
  </si>
  <si>
    <t>ngoacj</t>
  </si>
  <si>
    <t>ngoachj</t>
  </si>
  <si>
    <t>nghitj</t>
  </si>
  <si>
    <t>nghinr</t>
  </si>
  <si>
    <t>nghinhz</t>
  </si>
  <si>
    <t>nghinhr</t>
  </si>
  <si>
    <t>nghif</t>
  </si>
  <si>
    <t>nghieens</t>
  </si>
  <si>
    <t>nghieengz</t>
  </si>
  <si>
    <t>nghieenf</t>
  </si>
  <si>
    <t>nghias</t>
  </si>
  <si>
    <t>nghets</t>
  </si>
  <si>
    <t>nghetj</t>
  </si>
  <si>
    <t>nghes</t>
  </si>
  <si>
    <t>ngheos</t>
  </si>
  <si>
    <t>ngheor</t>
  </si>
  <si>
    <t>ngheoj</t>
  </si>
  <si>
    <t>ngheof</t>
  </si>
  <si>
    <t>nghenx</t>
  </si>
  <si>
    <t>nghens</t>
  </si>
  <si>
    <t>nghenj</t>
  </si>
  <si>
    <t>nghef</t>
  </si>
  <si>
    <t>ngheeuz</t>
  </si>
  <si>
    <t>ngheeux</t>
  </si>
  <si>
    <t>ngheeuj</t>
  </si>
  <si>
    <t>ngheeuf</t>
  </si>
  <si>
    <t>ngheetj</t>
  </si>
  <si>
    <t>nghees</t>
  </si>
  <si>
    <t>ngheenx</t>
  </si>
  <si>
    <t>ngheens</t>
  </si>
  <si>
    <t>ngheenr</t>
  </si>
  <si>
    <t>ngheenhx</t>
  </si>
  <si>
    <t>ngheenhr</t>
  </si>
  <si>
    <t>ngheechs</t>
  </si>
  <si>
    <t>ngheechj</t>
  </si>
  <si>
    <t>nghachs</t>
  </si>
  <si>
    <t>nghachj</t>
  </si>
  <si>
    <t>ngawts</t>
  </si>
  <si>
    <t>ngawtj</t>
  </si>
  <si>
    <t>ngawngx</t>
  </si>
  <si>
    <t>ngawngr</t>
  </si>
  <si>
    <t>ngawnf</t>
  </si>
  <si>
    <t>ngawmz</t>
  </si>
  <si>
    <t>ngawms</t>
  </si>
  <si>
    <t>ngawmf</t>
  </si>
  <si>
    <t>ngawcs</t>
  </si>
  <si>
    <t>ngauz</t>
  </si>
  <si>
    <t>ngaus</t>
  </si>
  <si>
    <t>ngaur</t>
  </si>
  <si>
    <t>ngauf</t>
  </si>
  <si>
    <t>ngats</t>
  </si>
  <si>
    <t>ngar</t>
  </si>
  <si>
    <t>ngaps</t>
  </si>
  <si>
    <t>ngaox</t>
  </si>
  <si>
    <t>ngaos</t>
  </si>
  <si>
    <t>ngaof</t>
  </si>
  <si>
    <t>ngans</t>
  </si>
  <si>
    <t>nganhs</t>
  </si>
  <si>
    <t>nganhr</t>
  </si>
  <si>
    <t>ngangx</t>
  </si>
  <si>
    <t>ngangs</t>
  </si>
  <si>
    <t>ngangf</t>
  </si>
  <si>
    <t>nganf</t>
  </si>
  <si>
    <t>ngamf</t>
  </si>
  <si>
    <t>ngais</t>
  </si>
  <si>
    <t>ngaf</t>
  </si>
  <si>
    <t>ngacs</t>
  </si>
  <si>
    <t>ngachs</t>
  </si>
  <si>
    <t>ngaayz</t>
  </si>
  <si>
    <t>ngaays</t>
  </si>
  <si>
    <t>ngaayj</t>
  </si>
  <si>
    <t>ngaauz</t>
  </si>
  <si>
    <t>ngaaus</t>
  </si>
  <si>
    <t>ngaaur</t>
  </si>
  <si>
    <t>ngaauj</t>
  </si>
  <si>
    <t>ngaats</t>
  </si>
  <si>
    <t>ngaaps</t>
  </si>
  <si>
    <t>ngaans</t>
  </si>
  <si>
    <t>ngaanr</t>
  </si>
  <si>
    <t>ngaangx</t>
  </si>
  <si>
    <t>ngaangr</t>
  </si>
  <si>
    <t>ngaanf</t>
  </si>
  <si>
    <t>ngaamx</t>
  </si>
  <si>
    <t>ngaams</t>
  </si>
  <si>
    <t>ngaamr</t>
  </si>
  <si>
    <t>ngaamj</t>
  </si>
  <si>
    <t>ngaamf</t>
  </si>
  <si>
    <t>ngaacs</t>
  </si>
  <si>
    <t>nez</t>
  </si>
  <si>
    <t>nets</t>
  </si>
  <si>
    <t>netj</t>
  </si>
  <si>
    <t>nes</t>
  </si>
  <si>
    <t>ner</t>
  </si>
  <si>
    <t>neps</t>
  </si>
  <si>
    <t>nepj</t>
  </si>
  <si>
    <t>neoz</t>
  </si>
  <si>
    <t>neos</t>
  </si>
  <si>
    <t>neor</t>
  </si>
  <si>
    <t>neoj</t>
  </si>
  <si>
    <t>nenz</t>
  </si>
  <si>
    <t>nens</t>
  </si>
  <si>
    <t>nemz</t>
  </si>
  <si>
    <t>nems</t>
  </si>
  <si>
    <t>nef</t>
  </si>
  <si>
    <t>neeuz</t>
  </si>
  <si>
    <t>neets</t>
  </si>
  <si>
    <t>neer</t>
  </si>
  <si>
    <t>neeps</t>
  </si>
  <si>
    <t>neens</t>
  </si>
  <si>
    <t>neenj</t>
  </si>
  <si>
    <t>neenf</t>
  </si>
  <si>
    <t>neemz</t>
  </si>
  <si>
    <t>neems</t>
  </si>
  <si>
    <t>neemj</t>
  </si>
  <si>
    <t>neef</t>
  </si>
  <si>
    <t>nayx</t>
  </si>
  <si>
    <t>nays</t>
  </si>
  <si>
    <t>nayr</t>
  </si>
  <si>
    <t>nayj</t>
  </si>
  <si>
    <t>nawps</t>
  </si>
  <si>
    <t>nawnz</t>
  </si>
  <si>
    <t>nawns</t>
  </si>
  <si>
    <t>nawnr</t>
  </si>
  <si>
    <t>nawnj</t>
  </si>
  <si>
    <t>nawngj</t>
  </si>
  <si>
    <t>nawngf</t>
  </si>
  <si>
    <t>nawnf</t>
  </si>
  <si>
    <t>nawms</t>
  </si>
  <si>
    <t>nawcs</t>
  </si>
  <si>
    <t>nauz</t>
  </si>
  <si>
    <t>naus</t>
  </si>
  <si>
    <t>nats</t>
  </si>
  <si>
    <t>natj</t>
  </si>
  <si>
    <t>nas</t>
  </si>
  <si>
    <t>nans</t>
  </si>
  <si>
    <t>nanr</t>
  </si>
  <si>
    <t>nanhj</t>
  </si>
  <si>
    <t>nanhf</t>
  </si>
  <si>
    <t>nangj</t>
  </si>
  <si>
    <t>nanf</t>
  </si>
  <si>
    <t>nams</t>
  </si>
  <si>
    <t>namr</t>
  </si>
  <si>
    <t>naj</t>
  </si>
  <si>
    <t>nais</t>
  </si>
  <si>
    <t>nair</t>
  </si>
  <si>
    <t>naif</t>
  </si>
  <si>
    <t>nacs</t>
  </si>
  <si>
    <t>nacj</t>
  </si>
  <si>
    <t>nachs</t>
  </si>
  <si>
    <t>naayz</t>
  </si>
  <si>
    <t>naayx</t>
  </si>
  <si>
    <t>naays</t>
  </si>
  <si>
    <t>naayr</t>
  </si>
  <si>
    <t>naayj</t>
  </si>
  <si>
    <t>naayf</t>
  </si>
  <si>
    <t>naauz</t>
  </si>
  <si>
    <t>naaux</t>
  </si>
  <si>
    <t>naaus</t>
  </si>
  <si>
    <t>naaps</t>
  </si>
  <si>
    <t>naapj</t>
  </si>
  <si>
    <t>naans</t>
  </si>
  <si>
    <t>naangz</t>
  </si>
  <si>
    <t>naangs</t>
  </si>
  <si>
    <t>naangj</t>
  </si>
  <si>
    <t>naanf</t>
  </si>
  <si>
    <t>naams</t>
  </si>
  <si>
    <t>naamj</t>
  </si>
  <si>
    <t>naamf</t>
  </si>
  <si>
    <t>naacs</t>
  </si>
  <si>
    <t>muz</t>
  </si>
  <si>
    <t>mux</t>
  </si>
  <si>
    <t>muwts</t>
  </si>
  <si>
    <t>muowux</t>
  </si>
  <si>
    <t>muwowux</t>
  </si>
  <si>
    <t>muwowts</t>
  </si>
  <si>
    <t>muwowtj</t>
  </si>
  <si>
    <t>muowps</t>
  </si>
  <si>
    <t>muwowns</t>
  </si>
  <si>
    <t>muownj</t>
  </si>
  <si>
    <t>muwowngz</t>
  </si>
  <si>
    <t>muowngf</t>
  </si>
  <si>
    <t>muowiz</t>
  </si>
  <si>
    <t>muwngz</t>
  </si>
  <si>
    <t>muwngf</t>
  </si>
  <si>
    <t>muwcj</t>
  </si>
  <si>
    <t>muwas</t>
  </si>
  <si>
    <t>muwaj</t>
  </si>
  <si>
    <t>muwaf</t>
  </si>
  <si>
    <t>muts</t>
  </si>
  <si>
    <t>mutj</t>
  </si>
  <si>
    <t>mus</t>
  </si>
  <si>
    <t>mur</t>
  </si>
  <si>
    <t>mups</t>
  </si>
  <si>
    <t>mupj</t>
  </si>
  <si>
    <t>muoonz</t>
  </si>
  <si>
    <t>muoongz</t>
  </si>
  <si>
    <t>muoongx</t>
  </si>
  <si>
    <t>muoongs</t>
  </si>
  <si>
    <t>muoongr</t>
  </si>
  <si>
    <t>muoongf</t>
  </si>
  <si>
    <t>muoomx</t>
  </si>
  <si>
    <t>muooiz</t>
  </si>
  <si>
    <t>muooix</t>
  </si>
  <si>
    <t>muoois</t>
  </si>
  <si>
    <t>muooif</t>
  </si>
  <si>
    <t>munz</t>
  </si>
  <si>
    <t>munr</t>
  </si>
  <si>
    <t>munj</t>
  </si>
  <si>
    <t>mungz</t>
  </si>
  <si>
    <t>mungr</t>
  </si>
  <si>
    <t>mungf</t>
  </si>
  <si>
    <t>munf</t>
  </si>
  <si>
    <t>muiz</t>
  </si>
  <si>
    <t>muix</t>
  </si>
  <si>
    <t>muis</t>
  </si>
  <si>
    <t>muir</t>
  </si>
  <si>
    <t>muf</t>
  </si>
  <si>
    <t>mucs</t>
  </si>
  <si>
    <t>muas</t>
  </si>
  <si>
    <t>muaf</t>
  </si>
  <si>
    <t>moz</t>
  </si>
  <si>
    <t>mox</t>
  </si>
  <si>
    <t>mowz</t>
  </si>
  <si>
    <t>mowx</t>
  </si>
  <si>
    <t>mows</t>
  </si>
  <si>
    <t>mownz</t>
  </si>
  <si>
    <t>mowns</t>
  </si>
  <si>
    <t>mownr</t>
  </si>
  <si>
    <t>mowms</t>
  </si>
  <si>
    <t>mowj</t>
  </si>
  <si>
    <t>mowiz</t>
  </si>
  <si>
    <t>mowij</t>
  </si>
  <si>
    <t>mowf</t>
  </si>
  <si>
    <t>mots</t>
  </si>
  <si>
    <t>motj</t>
  </si>
  <si>
    <t>mos</t>
  </si>
  <si>
    <t>mor</t>
  </si>
  <si>
    <t>mops</t>
  </si>
  <si>
    <t>mopj</t>
  </si>
  <si>
    <t>moots</t>
  </si>
  <si>
    <t>moor</t>
  </si>
  <si>
    <t>moongx</t>
  </si>
  <si>
    <t>moongs</t>
  </si>
  <si>
    <t>moongf</t>
  </si>
  <si>
    <t>moonf</t>
  </si>
  <si>
    <t>moomz</t>
  </si>
  <si>
    <t>moomf</t>
  </si>
  <si>
    <t>moois</t>
  </si>
  <si>
    <t>mooif</t>
  </si>
  <si>
    <t>moocs</t>
  </si>
  <si>
    <t>monz</t>
  </si>
  <si>
    <t>mons</t>
  </si>
  <si>
    <t>monj</t>
  </si>
  <si>
    <t>mongz</t>
  </si>
  <si>
    <t>mongs</t>
  </si>
  <si>
    <t>mongr</t>
  </si>
  <si>
    <t>mongj</t>
  </si>
  <si>
    <t>mongf</t>
  </si>
  <si>
    <t>monf</t>
  </si>
  <si>
    <t>moms</t>
  </si>
  <si>
    <t>momf</t>
  </si>
  <si>
    <t>moj</t>
  </si>
  <si>
    <t>moiz</t>
  </si>
  <si>
    <t>mois</t>
  </si>
  <si>
    <t>moir</t>
  </si>
  <si>
    <t>moif</t>
  </si>
  <si>
    <t>mof</t>
  </si>
  <si>
    <t>mocs</t>
  </si>
  <si>
    <t>mocj</t>
  </si>
  <si>
    <t>mits</t>
  </si>
  <si>
    <t>mitj</t>
  </si>
  <si>
    <t>mis</t>
  </si>
  <si>
    <t>mir</t>
  </si>
  <si>
    <t>mips</t>
  </si>
  <si>
    <t>minz</t>
  </si>
  <si>
    <t>minj</t>
  </si>
  <si>
    <t>minhr</t>
  </si>
  <si>
    <t>minhj</t>
  </si>
  <si>
    <t>minf</t>
  </si>
  <si>
    <t>mims</t>
  </si>
  <si>
    <t>mimr</t>
  </si>
  <si>
    <t>mif</t>
  </si>
  <si>
    <t>mieeuf</t>
  </si>
  <si>
    <t>mieengz</t>
  </si>
  <si>
    <t>mieengs</t>
  </si>
  <si>
    <t>mieengr</t>
  </si>
  <si>
    <t>michs</t>
  </si>
  <si>
    <t>mias</t>
  </si>
  <si>
    <t>miar</t>
  </si>
  <si>
    <t>mez</t>
  </si>
  <si>
    <t>mex</t>
  </si>
  <si>
    <t>metj</t>
  </si>
  <si>
    <t>mes</t>
  </si>
  <si>
    <t>mer</t>
  </si>
  <si>
    <t>meps</t>
  </si>
  <si>
    <t>mepj</t>
  </si>
  <si>
    <t>meoz</t>
  </si>
  <si>
    <t>meos</t>
  </si>
  <si>
    <t>meor</t>
  </si>
  <si>
    <t>menz</t>
  </si>
  <si>
    <t>mens</t>
  </si>
  <si>
    <t>menf</t>
  </si>
  <si>
    <t>memz</t>
  </si>
  <si>
    <t>mems</t>
  </si>
  <si>
    <t>memf</t>
  </si>
  <si>
    <t>mef</t>
  </si>
  <si>
    <t>meeus</t>
  </si>
  <si>
    <t>meets</t>
  </si>
  <si>
    <t>mees</t>
  </si>
  <si>
    <t>meer</t>
  </si>
  <si>
    <t>meenx</t>
  </si>
  <si>
    <t>meens</t>
  </si>
  <si>
    <t>meenhz</t>
  </si>
  <si>
    <t>meenf</t>
  </si>
  <si>
    <t>meemx</t>
  </si>
  <si>
    <t>meef</t>
  </si>
  <si>
    <t>meechs</t>
  </si>
  <si>
    <t>mayz</t>
  </si>
  <si>
    <t>mayr</t>
  </si>
  <si>
    <t>mayj</t>
  </si>
  <si>
    <t>mawpj</t>
  </si>
  <si>
    <t>mawnz</t>
  </si>
  <si>
    <t>mawns</t>
  </si>
  <si>
    <t>mawnr</t>
  </si>
  <si>
    <t>mawnj</t>
  </si>
  <si>
    <t>mawngs</t>
  </si>
  <si>
    <t>mawnf</t>
  </si>
  <si>
    <t>mawms</t>
  </si>
  <si>
    <t>mawmj</t>
  </si>
  <si>
    <t>mawcs</t>
  </si>
  <si>
    <t>mauz</t>
  </si>
  <si>
    <t>mar</t>
  </si>
  <si>
    <t>mapj</t>
  </si>
  <si>
    <t>maof</t>
  </si>
  <si>
    <t>manhs</t>
  </si>
  <si>
    <t>manhf</t>
  </si>
  <si>
    <t>mangs</t>
  </si>
  <si>
    <t>mangr</t>
  </si>
  <si>
    <t>mangf</t>
  </si>
  <si>
    <t>manf</t>
  </si>
  <si>
    <t>mais</t>
  </si>
  <si>
    <t>mair</t>
  </si>
  <si>
    <t>maif</t>
  </si>
  <si>
    <t>macs</t>
  </si>
  <si>
    <t>machs</t>
  </si>
  <si>
    <t>maayr</t>
  </si>
  <si>
    <t>maayf</t>
  </si>
  <si>
    <t>maaus</t>
  </si>
  <si>
    <t>maaur</t>
  </si>
  <si>
    <t>maauf</t>
  </si>
  <si>
    <t>maaps</t>
  </si>
  <si>
    <t>maapj</t>
  </si>
  <si>
    <t>maanr</t>
  </si>
  <si>
    <t>maanj</t>
  </si>
  <si>
    <t>maangz</t>
  </si>
  <si>
    <t>maanf</t>
  </si>
  <si>
    <t>maamz</t>
  </si>
  <si>
    <t>maamx</t>
  </si>
  <si>
    <t>maams</t>
  </si>
  <si>
    <t>maamr</t>
  </si>
  <si>
    <t>maamj</t>
  </si>
  <si>
    <t>maamf</t>
  </si>
  <si>
    <t>lyz</t>
  </si>
  <si>
    <t>lyj</t>
  </si>
  <si>
    <t>luwts</t>
  </si>
  <si>
    <t>luwr</t>
  </si>
  <si>
    <t>luwowts</t>
  </si>
  <si>
    <t>luowtj</t>
  </si>
  <si>
    <t>luownz</t>
  </si>
  <si>
    <t>luownj</t>
  </si>
  <si>
    <t>luowngf</t>
  </si>
  <si>
    <t>luwowmz</t>
  </si>
  <si>
    <t>luowmj</t>
  </si>
  <si>
    <t>luowix</t>
  </si>
  <si>
    <t>luowis</t>
  </si>
  <si>
    <t>luwowij</t>
  </si>
  <si>
    <t>luowij</t>
  </si>
  <si>
    <t>luwowif</t>
  </si>
  <si>
    <t>luwngz</t>
  </si>
  <si>
    <t>luwngx</t>
  </si>
  <si>
    <t>luwngs</t>
  </si>
  <si>
    <t>luwngr</t>
  </si>
  <si>
    <t>luwngj</t>
  </si>
  <si>
    <t>luwngf</t>
  </si>
  <si>
    <t>luwf</t>
  </si>
  <si>
    <t>luwax</t>
  </si>
  <si>
    <t>luwas</t>
  </si>
  <si>
    <t>luwaj</t>
  </si>
  <si>
    <t>luwaf</t>
  </si>
  <si>
    <t>luts</t>
  </si>
  <si>
    <t>lutj</t>
  </si>
  <si>
    <t>lus</t>
  </si>
  <si>
    <t>lur</t>
  </si>
  <si>
    <t>lupj</t>
  </si>
  <si>
    <t>luoots</t>
  </si>
  <si>
    <t>luootj</t>
  </si>
  <si>
    <t>luoongz</t>
  </si>
  <si>
    <t>luoongs</t>
  </si>
  <si>
    <t>luoongf</t>
  </si>
  <si>
    <t>luoonf</t>
  </si>
  <si>
    <t>luoomz</t>
  </si>
  <si>
    <t>luoomj</t>
  </si>
  <si>
    <t>luoocs</t>
  </si>
  <si>
    <t>luoocj</t>
  </si>
  <si>
    <t>lunz</t>
  </si>
  <si>
    <t>lunx</t>
  </si>
  <si>
    <t>luns</t>
  </si>
  <si>
    <t>lunr</t>
  </si>
  <si>
    <t>lunj</t>
  </si>
  <si>
    <t>lungs</t>
  </si>
  <si>
    <t>lungr</t>
  </si>
  <si>
    <t>lungj</t>
  </si>
  <si>
    <t>lungf</t>
  </si>
  <si>
    <t>lunf</t>
  </si>
  <si>
    <t>lumz</t>
  </si>
  <si>
    <t>lums</t>
  </si>
  <si>
    <t>lumr</t>
  </si>
  <si>
    <t>lumj</t>
  </si>
  <si>
    <t>lumf</t>
  </si>
  <si>
    <t>luj</t>
  </si>
  <si>
    <t>luiz</t>
  </si>
  <si>
    <t>luis</t>
  </si>
  <si>
    <t>luir</t>
  </si>
  <si>
    <t>luij</t>
  </si>
  <si>
    <t>luif</t>
  </si>
  <si>
    <t>luf</t>
  </si>
  <si>
    <t>luax</t>
  </si>
  <si>
    <t>luas</t>
  </si>
  <si>
    <t>luaj</t>
  </si>
  <si>
    <t>luaf</t>
  </si>
  <si>
    <t>luaanr</t>
  </si>
  <si>
    <t>lox</t>
  </si>
  <si>
    <t>lowz</t>
  </si>
  <si>
    <t>lowx</t>
  </si>
  <si>
    <t>lowts</t>
  </si>
  <si>
    <t>lowtj</t>
  </si>
  <si>
    <t>lows</t>
  </si>
  <si>
    <t>lowr</t>
  </si>
  <si>
    <t>lowps</t>
  </si>
  <si>
    <t>lowpj</t>
  </si>
  <si>
    <t>lownz</t>
  </si>
  <si>
    <t>lownj</t>
  </si>
  <si>
    <t>lownf</t>
  </si>
  <si>
    <t>lowmr</t>
  </si>
  <si>
    <t>lowmj</t>
  </si>
  <si>
    <t>lowj</t>
  </si>
  <si>
    <t>lowiz</t>
  </si>
  <si>
    <t>lowix</t>
  </si>
  <si>
    <t>lowir</t>
  </si>
  <si>
    <t>lowf</t>
  </si>
  <si>
    <t>lots</t>
  </si>
  <si>
    <t>lotj</t>
  </si>
  <si>
    <t>los</t>
  </si>
  <si>
    <t>lops</t>
  </si>
  <si>
    <t>lopj</t>
  </si>
  <si>
    <t>loots</t>
  </si>
  <si>
    <t>lootj</t>
  </si>
  <si>
    <t>loos</t>
  </si>
  <si>
    <t>loops</t>
  </si>
  <si>
    <t>loopj</t>
  </si>
  <si>
    <t>loons</t>
  </si>
  <si>
    <t>loonr</t>
  </si>
  <si>
    <t>loonj</t>
  </si>
  <si>
    <t>loongr</t>
  </si>
  <si>
    <t>loongf</t>
  </si>
  <si>
    <t>loonf</t>
  </si>
  <si>
    <t>looms</t>
  </si>
  <si>
    <t>loomr</t>
  </si>
  <si>
    <t>loomj</t>
  </si>
  <si>
    <t>loomf</t>
  </si>
  <si>
    <t>loois</t>
  </si>
  <si>
    <t>looij</t>
  </si>
  <si>
    <t>looif</t>
  </si>
  <si>
    <t>loof</t>
  </si>
  <si>
    <t>lonz</t>
  </si>
  <si>
    <t>lonr</t>
  </si>
  <si>
    <t>lonj</t>
  </si>
  <si>
    <t>longx</t>
  </si>
  <si>
    <t>longs</t>
  </si>
  <si>
    <t>longr</t>
  </si>
  <si>
    <t>longj</t>
  </si>
  <si>
    <t>lonf</t>
  </si>
  <si>
    <t>lomz</t>
  </si>
  <si>
    <t>loms</t>
  </si>
  <si>
    <t>lomr</t>
  </si>
  <si>
    <t>lomj</t>
  </si>
  <si>
    <t>lomf</t>
  </si>
  <si>
    <t>loj</t>
  </si>
  <si>
    <t>loiz</t>
  </si>
  <si>
    <t>loix</t>
  </si>
  <si>
    <t>lois</t>
  </si>
  <si>
    <t>loir</t>
  </si>
  <si>
    <t>loij</t>
  </si>
  <si>
    <t>loif</t>
  </si>
  <si>
    <t>lof</t>
  </si>
  <si>
    <t>loez</t>
  </si>
  <si>
    <t>loets</t>
  </si>
  <si>
    <t>loetj</t>
  </si>
  <si>
    <t>loes</t>
  </si>
  <si>
    <t>loenz</t>
  </si>
  <si>
    <t>loenr</t>
  </si>
  <si>
    <t>loef</t>
  </si>
  <si>
    <t>locs</t>
  </si>
  <si>
    <t>locj</t>
  </si>
  <si>
    <t>loayz</t>
  </si>
  <si>
    <t>loawts</t>
  </si>
  <si>
    <t>loas</t>
  </si>
  <si>
    <t>loapr</t>
  </si>
  <si>
    <t>loanhz</t>
  </si>
  <si>
    <t>loangz</t>
  </si>
  <si>
    <t>loangx</t>
  </si>
  <si>
    <t>loangs</t>
  </si>
  <si>
    <t>loangj</t>
  </si>
  <si>
    <t>loanf</t>
  </si>
  <si>
    <t>loaif</t>
  </si>
  <si>
    <t>loaf</t>
  </si>
  <si>
    <t>liuz</t>
  </si>
  <si>
    <t>lius</t>
  </si>
  <si>
    <t>liuj</t>
  </si>
  <si>
    <t>lits</t>
  </si>
  <si>
    <t>litj</t>
  </si>
  <si>
    <t>linj</t>
  </si>
  <si>
    <t>linhs</t>
  </si>
  <si>
    <t>linhr</t>
  </si>
  <si>
    <t>linhj</t>
  </si>
  <si>
    <t>linhf</t>
  </si>
  <si>
    <t>limz</t>
  </si>
  <si>
    <t>limj</t>
  </si>
  <si>
    <t>lif</t>
  </si>
  <si>
    <t>lieeuf</t>
  </si>
  <si>
    <t>lieeps</t>
  </si>
  <si>
    <t>lieens</t>
  </si>
  <si>
    <t>lieengz</t>
  </si>
  <si>
    <t>lieengs</t>
  </si>
  <si>
    <t>lieengr</t>
  </si>
  <si>
    <t>lieengj</t>
  </si>
  <si>
    <t>lieenf</t>
  </si>
  <si>
    <t>lieems</t>
  </si>
  <si>
    <t>lieemf</t>
  </si>
  <si>
    <t>lieecs</t>
  </si>
  <si>
    <t>liaz</t>
  </si>
  <si>
    <t>liaj</t>
  </si>
  <si>
    <t>liaf</t>
  </si>
  <si>
    <t>lez</t>
  </si>
  <si>
    <t>lets</t>
  </si>
  <si>
    <t>letj</t>
  </si>
  <si>
    <t>les</t>
  </si>
  <si>
    <t>ler</t>
  </si>
  <si>
    <t>leps</t>
  </si>
  <si>
    <t>lepj</t>
  </si>
  <si>
    <t>leoz</t>
  </si>
  <si>
    <t>leox</t>
  </si>
  <si>
    <t>leos</t>
  </si>
  <si>
    <t>leor</t>
  </si>
  <si>
    <t>leoj</t>
  </si>
  <si>
    <t>leof</t>
  </si>
  <si>
    <t>lenz</t>
  </si>
  <si>
    <t>lenx</t>
  </si>
  <si>
    <t>lenr</t>
  </si>
  <si>
    <t>lenj</t>
  </si>
  <si>
    <t>lengz</t>
  </si>
  <si>
    <t>lengr</t>
  </si>
  <si>
    <t>lenf</t>
  </si>
  <si>
    <t>lemz</t>
  </si>
  <si>
    <t>lems</t>
  </si>
  <si>
    <t>lemr</t>
  </si>
  <si>
    <t>lemj</t>
  </si>
  <si>
    <t>lemf</t>
  </si>
  <si>
    <t>lej</t>
  </si>
  <si>
    <t>lef</t>
  </si>
  <si>
    <t>leeuz</t>
  </si>
  <si>
    <t>leeus</t>
  </si>
  <si>
    <t>leeur</t>
  </si>
  <si>
    <t>leeuf</t>
  </si>
  <si>
    <t>leets</t>
  </si>
  <si>
    <t>leetj</t>
  </si>
  <si>
    <t>leer</t>
  </si>
  <si>
    <t>leenhz</t>
  </si>
  <si>
    <t>leenhx</t>
  </si>
  <si>
    <t>leenhr</t>
  </si>
  <si>
    <t>leenhf</t>
  </si>
  <si>
    <t>leef</t>
  </si>
  <si>
    <t>leechs</t>
  </si>
  <si>
    <t>leechj</t>
  </si>
  <si>
    <t>lays</t>
  </si>
  <si>
    <t>layr</t>
  </si>
  <si>
    <t>layf</t>
  </si>
  <si>
    <t>lawts</t>
  </si>
  <si>
    <t>lawtj</t>
  </si>
  <si>
    <t>lawps</t>
  </si>
  <si>
    <t>lawpj</t>
  </si>
  <si>
    <t>lawnz</t>
  </si>
  <si>
    <t>lawnr</t>
  </si>
  <si>
    <t>lawnj</t>
  </si>
  <si>
    <t>lawngx</t>
  </si>
  <si>
    <t>lawngs</t>
  </si>
  <si>
    <t>lawngr</t>
  </si>
  <si>
    <t>lawngj</t>
  </si>
  <si>
    <t>lawngf</t>
  </si>
  <si>
    <t>lawnf</t>
  </si>
  <si>
    <t>lawmz</t>
  </si>
  <si>
    <t>lawmr</t>
  </si>
  <si>
    <t>lawmj</t>
  </si>
  <si>
    <t>lawmf</t>
  </si>
  <si>
    <t>lawcs</t>
  </si>
  <si>
    <t>lauz</t>
  </si>
  <si>
    <t>laus</t>
  </si>
  <si>
    <t>laur</t>
  </si>
  <si>
    <t>lauf</t>
  </si>
  <si>
    <t>lats</t>
  </si>
  <si>
    <t>las</t>
  </si>
  <si>
    <t>lar</t>
  </si>
  <si>
    <t>laps</t>
  </si>
  <si>
    <t>laor</t>
  </si>
  <si>
    <t>laof</t>
  </si>
  <si>
    <t>lans</t>
  </si>
  <si>
    <t>lanhz</t>
  </si>
  <si>
    <t>lanhr</t>
  </si>
  <si>
    <t>lanhf</t>
  </si>
  <si>
    <t>langs</t>
  </si>
  <si>
    <t>langr</t>
  </si>
  <si>
    <t>langf</t>
  </si>
  <si>
    <t>lanf</t>
  </si>
  <si>
    <t>lams</t>
  </si>
  <si>
    <t>lamr</t>
  </si>
  <si>
    <t>lais</t>
  </si>
  <si>
    <t>lair</t>
  </si>
  <si>
    <t>lacs</t>
  </si>
  <si>
    <t>lachs</t>
  </si>
  <si>
    <t>lachj</t>
  </si>
  <si>
    <t>laayz</t>
  </si>
  <si>
    <t>laayx</t>
  </si>
  <si>
    <t>laayr</t>
  </si>
  <si>
    <t>laayj</t>
  </si>
  <si>
    <t>laayf</t>
  </si>
  <si>
    <t>laaur</t>
  </si>
  <si>
    <t>laauf</t>
  </si>
  <si>
    <t>laats</t>
  </si>
  <si>
    <t>laaps</t>
  </si>
  <si>
    <t>laanx</t>
  </si>
  <si>
    <t>laanr</t>
  </si>
  <si>
    <t>laangz</t>
  </si>
  <si>
    <t>laangs</t>
  </si>
  <si>
    <t>laamr</t>
  </si>
  <si>
    <t>laamf</t>
  </si>
  <si>
    <t>laacs</t>
  </si>
  <si>
    <t>kyz</t>
  </si>
  <si>
    <t>kyj</t>
  </si>
  <si>
    <t>konz</t>
  </si>
  <si>
    <t>kiux</t>
  </si>
  <si>
    <t>kius</t>
  </si>
  <si>
    <t>kits</t>
  </si>
  <si>
    <t>kitj</t>
  </si>
  <si>
    <t>kips</t>
  </si>
  <si>
    <t>kins</t>
  </si>
  <si>
    <t>kinj</t>
  </si>
  <si>
    <t>kinhx</t>
  </si>
  <si>
    <t>kinhr</t>
  </si>
  <si>
    <t>kinf</t>
  </si>
  <si>
    <t>kieengz</t>
  </si>
  <si>
    <t>kieengx</t>
  </si>
  <si>
    <t>kieengs</t>
  </si>
  <si>
    <t>kieengr</t>
  </si>
  <si>
    <t>kieengf</t>
  </si>
  <si>
    <t>kiaz</t>
  </si>
  <si>
    <t>kiax</t>
  </si>
  <si>
    <t>kias</t>
  </si>
  <si>
    <t>kiar</t>
  </si>
  <si>
    <t>kiaj</t>
  </si>
  <si>
    <t>khuyur</t>
  </si>
  <si>
    <t>khuynhf</t>
  </si>
  <si>
    <t>khuyaz</t>
  </si>
  <si>
    <t>khux</t>
  </si>
  <si>
    <t>khuwr</t>
  </si>
  <si>
    <t>khuowus</t>
  </si>
  <si>
    <t>khuwowts</t>
  </si>
  <si>
    <t>khuowngx</t>
  </si>
  <si>
    <t>khuwowngx</t>
  </si>
  <si>
    <t>khuwowmz</t>
  </si>
  <si>
    <t>khuowmz</t>
  </si>
  <si>
    <t>khuwngs</t>
  </si>
  <si>
    <t>khuwngf</t>
  </si>
  <si>
    <t>khuwf</t>
  </si>
  <si>
    <t>khuwas</t>
  </si>
  <si>
    <t>khus</t>
  </si>
  <si>
    <t>khuoonz</t>
  </si>
  <si>
    <t>khungf</t>
  </si>
  <si>
    <t>khumz</t>
  </si>
  <si>
    <t>khums</t>
  </si>
  <si>
    <t>khuj</t>
  </si>
  <si>
    <t>khuiz</t>
  </si>
  <si>
    <t>khuf</t>
  </si>
  <si>
    <t>khucj</t>
  </si>
  <si>
    <t>khuaz</t>
  </si>
  <si>
    <t>khuas</t>
  </si>
  <si>
    <t>khuaf</t>
  </si>
  <si>
    <t>khuaayz</t>
  </si>
  <si>
    <t>khuaays</t>
  </si>
  <si>
    <t>khuaangz</t>
  </si>
  <si>
    <t>khoz</t>
  </si>
  <si>
    <t>khowps</t>
  </si>
  <si>
    <t>khownf</t>
  </si>
  <si>
    <t>khowiz</t>
  </si>
  <si>
    <t>khowis</t>
  </si>
  <si>
    <t>khowf</t>
  </si>
  <si>
    <t>khor</t>
  </si>
  <si>
    <t>khooir</t>
  </si>
  <si>
    <t>khonj</t>
  </si>
  <si>
    <t>khongz</t>
  </si>
  <si>
    <t>khongr</t>
  </si>
  <si>
    <t>khomz</t>
  </si>
  <si>
    <t>khoms</t>
  </si>
  <si>
    <t>khomj</t>
  </si>
  <si>
    <t>khomf</t>
  </si>
  <si>
    <t>khoiz</t>
  </si>
  <si>
    <t>khois</t>
  </si>
  <si>
    <t>khof</t>
  </si>
  <si>
    <t>khoez</t>
  </si>
  <si>
    <t>khoets</t>
  </si>
  <si>
    <t>khoes</t>
  </si>
  <si>
    <t>khoeof</t>
  </si>
  <si>
    <t>khoenz</t>
  </si>
  <si>
    <t>khocs</t>
  </si>
  <si>
    <t>khoays</t>
  </si>
  <si>
    <t>khoawts</t>
  </si>
  <si>
    <t>khoawnz</t>
  </si>
  <si>
    <t>khoawngs</t>
  </si>
  <si>
    <t>khoawcs</t>
  </si>
  <si>
    <t>khoatj</t>
  </si>
  <si>
    <t>khoanhz</t>
  </si>
  <si>
    <t>khoangz</t>
  </si>
  <si>
    <t>khoaiz</t>
  </si>
  <si>
    <t>khoair</t>
  </si>
  <si>
    <t>khius</t>
  </si>
  <si>
    <t>khiur</t>
  </si>
  <si>
    <t>khits</t>
  </si>
  <si>
    <t>khitj</t>
  </si>
  <si>
    <t>khinz</t>
  </si>
  <si>
    <t>khins</t>
  </si>
  <si>
    <t>khinhr</t>
  </si>
  <si>
    <t>khij</t>
  </si>
  <si>
    <t>khif</t>
  </si>
  <si>
    <t>khieens</t>
  </si>
  <si>
    <t>khieengz</t>
  </si>
  <si>
    <t>khieengx</t>
  </si>
  <si>
    <t>khieenf</t>
  </si>
  <si>
    <t>khias</t>
  </si>
  <si>
    <t>khiaj</t>
  </si>
  <si>
    <t>khiaf</t>
  </si>
  <si>
    <t>khez</t>
  </si>
  <si>
    <t>khex</t>
  </si>
  <si>
    <t>khets</t>
  </si>
  <si>
    <t>khetj</t>
  </si>
  <si>
    <t>khes</t>
  </si>
  <si>
    <t>kher</t>
  </si>
  <si>
    <t>kheps</t>
  </si>
  <si>
    <t>kheoz</t>
  </si>
  <si>
    <t>kheos</t>
  </si>
  <si>
    <t>kheof</t>
  </si>
  <si>
    <t>khenz</t>
  </si>
  <si>
    <t>khemz</t>
  </si>
  <si>
    <t>khef</t>
  </si>
  <si>
    <t>kheeuz</t>
  </si>
  <si>
    <t>kheeur</t>
  </si>
  <si>
    <t>kheeuf</t>
  </si>
  <si>
    <t>kheenhz</t>
  </si>
  <si>
    <t>kheenhr</t>
  </si>
  <si>
    <t>kheenhj</t>
  </si>
  <si>
    <t>kheej</t>
  </si>
  <si>
    <t>kheef</t>
  </si>
  <si>
    <t>khayz</t>
  </si>
  <si>
    <t>khays</t>
  </si>
  <si>
    <t>khayr</t>
  </si>
  <si>
    <t>khawts</t>
  </si>
  <si>
    <t>khawns</t>
  </si>
  <si>
    <t>khawngz</t>
  </si>
  <si>
    <t>khawngs</t>
  </si>
  <si>
    <t>khawmz</t>
  </si>
  <si>
    <t>khawms</t>
  </si>
  <si>
    <t>khawmr</t>
  </si>
  <si>
    <t>khawcj</t>
  </si>
  <si>
    <t>khauz</t>
  </si>
  <si>
    <t>khaus</t>
  </si>
  <si>
    <t>khaoj</t>
  </si>
  <si>
    <t>khanhr</t>
  </si>
  <si>
    <t>khanhf</t>
  </si>
  <si>
    <t>khangj</t>
  </si>
  <si>
    <t>khanf</t>
  </si>
  <si>
    <t>khaf</t>
  </si>
  <si>
    <t>khaayr</t>
  </si>
  <si>
    <t>khaatj</t>
  </si>
  <si>
    <t>khaapj</t>
  </si>
  <si>
    <t>khaanz</t>
  </si>
  <si>
    <t>khaans</t>
  </si>
  <si>
    <t>khaamr</t>
  </si>
  <si>
    <t>khaacs</t>
  </si>
  <si>
    <t>kez</t>
  </si>
  <si>
    <t>kex</t>
  </si>
  <si>
    <t>kets</t>
  </si>
  <si>
    <t>ketj</t>
  </si>
  <si>
    <t>kes</t>
  </si>
  <si>
    <t>keps</t>
  </si>
  <si>
    <t>kepj</t>
  </si>
  <si>
    <t>keoz</t>
  </si>
  <si>
    <t>keox</t>
  </si>
  <si>
    <t>keor</t>
  </si>
  <si>
    <t>keoj</t>
  </si>
  <si>
    <t>keof</t>
  </si>
  <si>
    <t>kenz</t>
  </si>
  <si>
    <t>kens</t>
  </si>
  <si>
    <t>kenj</t>
  </si>
  <si>
    <t>kengz</t>
  </si>
  <si>
    <t>kengr</t>
  </si>
  <si>
    <t>kenf</t>
  </si>
  <si>
    <t>kemz</t>
  </si>
  <si>
    <t>kemx</t>
  </si>
  <si>
    <t>kems</t>
  </si>
  <si>
    <t>kemr</t>
  </si>
  <si>
    <t>kemf</t>
  </si>
  <si>
    <t>kej</t>
  </si>
  <si>
    <t>kef</t>
  </si>
  <si>
    <t>keeuf</t>
  </si>
  <si>
    <t>keenz</t>
  </si>
  <si>
    <t>keenf</t>
  </si>
  <si>
    <t>keemf</t>
  </si>
  <si>
    <t>keef</t>
  </si>
  <si>
    <t>keechs</t>
  </si>
  <si>
    <t>keechj</t>
  </si>
  <si>
    <t>iur</t>
  </si>
  <si>
    <t>itj</t>
  </si>
  <si>
    <t>inr</t>
  </si>
  <si>
    <t>inhz</t>
  </si>
  <si>
    <t>imz</t>
  </si>
  <si>
    <t>imr</t>
  </si>
  <si>
    <t>if</t>
  </si>
  <si>
    <t>ichj</t>
  </si>
  <si>
    <t>iar</t>
  </si>
  <si>
    <t>hyx</t>
  </si>
  <si>
    <t>hyr</t>
  </si>
  <si>
    <t>huyts</t>
  </si>
  <si>
    <t>huychj</t>
  </si>
  <si>
    <t>hux</t>
  </si>
  <si>
    <t>huwx</t>
  </si>
  <si>
    <t>huws</t>
  </si>
  <si>
    <t>huwowuz</t>
  </si>
  <si>
    <t>huwowngf</t>
  </si>
  <si>
    <t>huowmz</t>
  </si>
  <si>
    <t>huwowmz</t>
  </si>
  <si>
    <t>huowmj</t>
  </si>
  <si>
    <t>huwowmj</t>
  </si>
  <si>
    <t>huwowmf</t>
  </si>
  <si>
    <t>huowmf</t>
  </si>
  <si>
    <t>huowiz</t>
  </si>
  <si>
    <t>huwowiz</t>
  </si>
  <si>
    <t>huwngx</t>
  </si>
  <si>
    <t>huwngr</t>
  </si>
  <si>
    <t>huwngf</t>
  </si>
  <si>
    <t>huwj</t>
  </si>
  <si>
    <t>huwf</t>
  </si>
  <si>
    <t>huwaz</t>
  </si>
  <si>
    <t>hutj</t>
  </si>
  <si>
    <t>hups</t>
  </si>
  <si>
    <t>hupj</t>
  </si>
  <si>
    <t>huowz</t>
  </si>
  <si>
    <t>hunz</t>
  </si>
  <si>
    <t>hunf</t>
  </si>
  <si>
    <t>humz</t>
  </si>
  <si>
    <t>hums</t>
  </si>
  <si>
    <t>humj</t>
  </si>
  <si>
    <t>humf</t>
  </si>
  <si>
    <t>huj</t>
  </si>
  <si>
    <t>huiz</t>
  </si>
  <si>
    <t>huis</t>
  </si>
  <si>
    <t>huir</t>
  </si>
  <si>
    <t>huij</t>
  </si>
  <si>
    <t>huif</t>
  </si>
  <si>
    <t>huf</t>
  </si>
  <si>
    <t>hueez</t>
  </si>
  <si>
    <t>huees</t>
  </si>
  <si>
    <t>hueenhz</t>
  </si>
  <si>
    <t>hueenhs</t>
  </si>
  <si>
    <t>hueechs</t>
  </si>
  <si>
    <t>hucj</t>
  </si>
  <si>
    <t>huaz</t>
  </si>
  <si>
    <t>huaf</t>
  </si>
  <si>
    <t>huaanf</t>
  </si>
  <si>
    <t>hoz</t>
  </si>
  <si>
    <t>howz</t>
  </si>
  <si>
    <t>howts</t>
  </si>
  <si>
    <t>howtj</t>
  </si>
  <si>
    <t>hows</t>
  </si>
  <si>
    <t>howr</t>
  </si>
  <si>
    <t>howps</t>
  </si>
  <si>
    <t>howns</t>
  </si>
  <si>
    <t>hownf</t>
  </si>
  <si>
    <t>howmj</t>
  </si>
  <si>
    <t>howmf</t>
  </si>
  <si>
    <t>howiz</t>
  </si>
  <si>
    <t>howix</t>
  </si>
  <si>
    <t>howir</t>
  </si>
  <si>
    <t>howif</t>
  </si>
  <si>
    <t>howf</t>
  </si>
  <si>
    <t>hots</t>
  </si>
  <si>
    <t>hos</t>
  </si>
  <si>
    <t>hops</t>
  </si>
  <si>
    <t>hopj</t>
  </si>
  <si>
    <t>hoonr</t>
  </si>
  <si>
    <t>hoonj</t>
  </si>
  <si>
    <t>hoongz</t>
  </si>
  <si>
    <t>hoongr</t>
  </si>
  <si>
    <t>hoomr</t>
  </si>
  <si>
    <t>honz</t>
  </si>
  <si>
    <t>honr</t>
  </si>
  <si>
    <t>hongz</t>
  </si>
  <si>
    <t>hongs</t>
  </si>
  <si>
    <t>hongr</t>
  </si>
  <si>
    <t>hongj</t>
  </si>
  <si>
    <t>hongf</t>
  </si>
  <si>
    <t>homz</t>
  </si>
  <si>
    <t>homs</t>
  </si>
  <si>
    <t>homr</t>
  </si>
  <si>
    <t>homf</t>
  </si>
  <si>
    <t>hoiz</t>
  </si>
  <si>
    <t>hois</t>
  </si>
  <si>
    <t>hoif</t>
  </si>
  <si>
    <t>hof</t>
  </si>
  <si>
    <t>hoez</t>
  </si>
  <si>
    <t>hoets</t>
  </si>
  <si>
    <t>hoetj</t>
  </si>
  <si>
    <t>hoes</t>
  </si>
  <si>
    <t>hoenz</t>
  </si>
  <si>
    <t>hoenr</t>
  </si>
  <si>
    <t>hoej</t>
  </si>
  <si>
    <t>hocs</t>
  </si>
  <si>
    <t>hoayz</t>
  </si>
  <si>
    <t>hoays</t>
  </si>
  <si>
    <t>hoawts</t>
  </si>
  <si>
    <t>hoawnz</t>
  </si>
  <si>
    <t>hoawnr</t>
  </si>
  <si>
    <t>hoawngx</t>
  </si>
  <si>
    <t>hoawnf</t>
  </si>
  <si>
    <t>hoawms</t>
  </si>
  <si>
    <t>hoanhr</t>
  </si>
  <si>
    <t>hoangx</t>
  </si>
  <si>
    <t>hoangs</t>
  </si>
  <si>
    <t>hoaiz</t>
  </si>
  <si>
    <t>hoair</t>
  </si>
  <si>
    <t>hoacs</t>
  </si>
  <si>
    <t>hiuz</t>
  </si>
  <si>
    <t>hits</t>
  </si>
  <si>
    <t>hips</t>
  </si>
  <si>
    <t>hinhr</t>
  </si>
  <si>
    <t>himz</t>
  </si>
  <si>
    <t>hif</t>
  </si>
  <si>
    <t>hieeuf</t>
  </si>
  <si>
    <t>hieengs</t>
  </si>
  <si>
    <t>hieems</t>
  </si>
  <si>
    <t>hieemj</t>
  </si>
  <si>
    <t>hiaz</t>
  </si>
  <si>
    <t>hez</t>
  </si>
  <si>
    <t>hets</t>
  </si>
  <si>
    <t>hes</t>
  </si>
  <si>
    <t>her</t>
  </si>
  <si>
    <t>hepj</t>
  </si>
  <si>
    <t>heoz</t>
  </si>
  <si>
    <t>heos</t>
  </si>
  <si>
    <t>heor</t>
  </si>
  <si>
    <t>heof</t>
  </si>
  <si>
    <t>henz</t>
  </si>
  <si>
    <t>henj</t>
  </si>
  <si>
    <t>henf</t>
  </si>
  <si>
    <t>hemz</t>
  </si>
  <si>
    <t>hemr</t>
  </si>
  <si>
    <t>hemf</t>
  </si>
  <si>
    <t>hej</t>
  </si>
  <si>
    <t>hef</t>
  </si>
  <si>
    <t>heez</t>
  </si>
  <si>
    <t>heeuz</t>
  </si>
  <si>
    <t>heeus</t>
  </si>
  <si>
    <t>heeur</t>
  </si>
  <si>
    <t>heeuf</t>
  </si>
  <si>
    <t>heetj</t>
  </si>
  <si>
    <t>heer</t>
  </si>
  <si>
    <t>heenz</t>
  </si>
  <si>
    <t>heens</t>
  </si>
  <si>
    <t>heenr</t>
  </si>
  <si>
    <t>heenhz</t>
  </si>
  <si>
    <t>heenhr</t>
  </si>
  <si>
    <t>heenhf</t>
  </si>
  <si>
    <t>heechs</t>
  </si>
  <si>
    <t>heechj</t>
  </si>
  <si>
    <t>hays</t>
  </si>
  <si>
    <t>hayr</t>
  </si>
  <si>
    <t>hawts</t>
  </si>
  <si>
    <t>hawnr</t>
  </si>
  <si>
    <t>hawngz</t>
  </si>
  <si>
    <t>hawngx</t>
  </si>
  <si>
    <t>hawngs</t>
  </si>
  <si>
    <t>hawngr</t>
  </si>
  <si>
    <t>hawnf</t>
  </si>
  <si>
    <t>hawmz</t>
  </si>
  <si>
    <t>hawmr</t>
  </si>
  <si>
    <t>hawmf</t>
  </si>
  <si>
    <t>hauz</t>
  </si>
  <si>
    <t>haus</t>
  </si>
  <si>
    <t>hauf</t>
  </si>
  <si>
    <t>har</t>
  </si>
  <si>
    <t>haps</t>
  </si>
  <si>
    <t>haox</t>
  </si>
  <si>
    <t>hanhr</t>
  </si>
  <si>
    <t>hangs</t>
  </si>
  <si>
    <t>hangr</t>
  </si>
  <si>
    <t>hais</t>
  </si>
  <si>
    <t>haayz</t>
  </si>
  <si>
    <t>haays</t>
  </si>
  <si>
    <t>haayr</t>
  </si>
  <si>
    <t>haauz</t>
  </si>
  <si>
    <t>haaur</t>
  </si>
  <si>
    <t>haanr</t>
  </si>
  <si>
    <t>haangx</t>
  </si>
  <si>
    <t>haangs</t>
  </si>
  <si>
    <t>haangr</t>
  </si>
  <si>
    <t>haams</t>
  </si>
  <si>
    <t>haamr</t>
  </si>
  <si>
    <t>haamj</t>
  </si>
  <si>
    <t>haamf</t>
  </si>
  <si>
    <t>haacs</t>
  </si>
  <si>
    <t>guz</t>
  </si>
  <si>
    <t>guwowngz</t>
  </si>
  <si>
    <t>guowngj</t>
  </si>
  <si>
    <t>guwowmz</t>
  </si>
  <si>
    <t>guwowmj</t>
  </si>
  <si>
    <t>guowmj</t>
  </si>
  <si>
    <t>guowmf</t>
  </si>
  <si>
    <t>guwngf</t>
  </si>
  <si>
    <t>guwnf</t>
  </si>
  <si>
    <t>guwf</t>
  </si>
  <si>
    <t>guwaf</t>
  </si>
  <si>
    <t>guts</t>
  </si>
  <si>
    <t>guoocs</t>
  </si>
  <si>
    <t>guoocj</t>
  </si>
  <si>
    <t>gungs</t>
  </si>
  <si>
    <t>gungf</t>
  </si>
  <si>
    <t>guj</t>
  </si>
  <si>
    <t>guix</t>
  </si>
  <si>
    <t>guif</t>
  </si>
  <si>
    <t>guf</t>
  </si>
  <si>
    <t>gucj</t>
  </si>
  <si>
    <t>guas</t>
  </si>
  <si>
    <t>goz</t>
  </si>
  <si>
    <t>gowx</t>
  </si>
  <si>
    <t>gowtj</t>
  </si>
  <si>
    <t>gowr</t>
  </si>
  <si>
    <t>gownj</t>
  </si>
  <si>
    <t>gowms</t>
  </si>
  <si>
    <t>gowmf</t>
  </si>
  <si>
    <t>gowir</t>
  </si>
  <si>
    <t>gots</t>
  </si>
  <si>
    <t>gotj</t>
  </si>
  <si>
    <t>gops</t>
  </si>
  <si>
    <t>gooz</t>
  </si>
  <si>
    <t>goox</t>
  </si>
  <si>
    <t>gootj</t>
  </si>
  <si>
    <t>goopj</t>
  </si>
  <si>
    <t>goongz</t>
  </si>
  <si>
    <t>goongf</t>
  </si>
  <si>
    <t>goomz</t>
  </si>
  <si>
    <t>gooms</t>
  </si>
  <si>
    <t>gooiz</t>
  </si>
  <si>
    <t>goois</t>
  </si>
  <si>
    <t>gooij</t>
  </si>
  <si>
    <t>gooif</t>
  </si>
  <si>
    <t>goof</t>
  </si>
  <si>
    <t>goocs</t>
  </si>
  <si>
    <t>goocj</t>
  </si>
  <si>
    <t>gonz</t>
  </si>
  <si>
    <t>gonj</t>
  </si>
  <si>
    <t>gongr</t>
  </si>
  <si>
    <t>gongj</t>
  </si>
  <si>
    <t>gonf</t>
  </si>
  <si>
    <t>gomz</t>
  </si>
  <si>
    <t>gois</t>
  </si>
  <si>
    <t>goir</t>
  </si>
  <si>
    <t>gof</t>
  </si>
  <si>
    <t>gocs</t>
  </si>
  <si>
    <t>goas</t>
  </si>
  <si>
    <t>giz</t>
  </si>
  <si>
    <t>giux</t>
  </si>
  <si>
    <t>giuwtj</t>
  </si>
  <si>
    <t>giuowngz</t>
  </si>
  <si>
    <t>giuwowngf</t>
  </si>
  <si>
    <t>giuwongf</t>
  </si>
  <si>
    <t>gius</t>
  </si>
  <si>
    <t>giuoongs</t>
  </si>
  <si>
    <t>giuooix</t>
  </si>
  <si>
    <t>giuoocj</t>
  </si>
  <si>
    <t>giunz</t>
  </si>
  <si>
    <t>giungs</t>
  </si>
  <si>
    <t>giungf</t>
  </si>
  <si>
    <t>giums</t>
  </si>
  <si>
    <t>giumj</t>
  </si>
  <si>
    <t>giumf</t>
  </si>
  <si>
    <t>giuis</t>
  </si>
  <si>
    <t>giuir</t>
  </si>
  <si>
    <t>giuij</t>
  </si>
  <si>
    <t>giuif</t>
  </si>
  <si>
    <t>giucj</t>
  </si>
  <si>
    <t>giuax</t>
  </si>
  <si>
    <t>giuaf</t>
  </si>
  <si>
    <t>gitj</t>
  </si>
  <si>
    <t>gis</t>
  </si>
  <si>
    <t>giowz</t>
  </si>
  <si>
    <t>giowx</t>
  </si>
  <si>
    <t>giows</t>
  </si>
  <si>
    <t>giowr</t>
  </si>
  <si>
    <t>giownx</t>
  </si>
  <si>
    <t>giowns</t>
  </si>
  <si>
    <t>giownj</t>
  </si>
  <si>
    <t>giownf</t>
  </si>
  <si>
    <t>giowms</t>
  </si>
  <si>
    <t>giowmj</t>
  </si>
  <si>
    <t>giowif</t>
  </si>
  <si>
    <t>giots</t>
  </si>
  <si>
    <t>giotj</t>
  </si>
  <si>
    <t>gior</t>
  </si>
  <si>
    <t>giooz</t>
  </si>
  <si>
    <t>gioox</t>
  </si>
  <si>
    <t>gioots</t>
  </si>
  <si>
    <t>giootj</t>
  </si>
  <si>
    <t>gioor</t>
  </si>
  <si>
    <t>gioopj</t>
  </si>
  <si>
    <t>gioonz</t>
  </si>
  <si>
    <t>gioongz</t>
  </si>
  <si>
    <t>gioongj</t>
  </si>
  <si>
    <t>gioongf</t>
  </si>
  <si>
    <t>giooiz</t>
  </si>
  <si>
    <t>giooix</t>
  </si>
  <si>
    <t>giooir</t>
  </si>
  <si>
    <t>giooij</t>
  </si>
  <si>
    <t>giooif</t>
  </si>
  <si>
    <t>gioof</t>
  </si>
  <si>
    <t>gionz</t>
  </si>
  <si>
    <t>gionr</t>
  </si>
  <si>
    <t>gionj</t>
  </si>
  <si>
    <t>giongx</t>
  </si>
  <si>
    <t>giongs</t>
  </si>
  <si>
    <t>giongf</t>
  </si>
  <si>
    <t>gionf</t>
  </si>
  <si>
    <t>gioj</t>
  </si>
  <si>
    <t>gioix</t>
  </si>
  <si>
    <t>giois</t>
  </si>
  <si>
    <t>gioir</t>
  </si>
  <si>
    <t>gioij</t>
  </si>
  <si>
    <t>gioif</t>
  </si>
  <si>
    <t>giof</t>
  </si>
  <si>
    <t>gioenf</t>
  </si>
  <si>
    <t>gioef</t>
  </si>
  <si>
    <t>giocs</t>
  </si>
  <si>
    <t>ginf</t>
  </si>
  <si>
    <t>giex</t>
  </si>
  <si>
    <t>gietj</t>
  </si>
  <si>
    <t>gies</t>
  </si>
  <si>
    <t>gier</t>
  </si>
  <si>
    <t>giepj</t>
  </si>
  <si>
    <t>gieoz</t>
  </si>
  <si>
    <t>gieos</t>
  </si>
  <si>
    <t>gieor</t>
  </si>
  <si>
    <t>gieoj</t>
  </si>
  <si>
    <t>giemf</t>
  </si>
  <si>
    <t>gieez</t>
  </si>
  <si>
    <t>gieex</t>
  </si>
  <si>
    <t>gieeux</t>
  </si>
  <si>
    <t>gieeuj</t>
  </si>
  <si>
    <t>gieets</t>
  </si>
  <si>
    <t>gieenhj</t>
  </si>
  <si>
    <t>gieenhf</t>
  </si>
  <si>
    <t>gieengz</t>
  </si>
  <si>
    <t>gieengs</t>
  </si>
  <si>
    <t>gieengf</t>
  </si>
  <si>
    <t>gieenf</t>
  </si>
  <si>
    <t>gieems</t>
  </si>
  <si>
    <t>gieecs</t>
  </si>
  <si>
    <t>giayz</t>
  </si>
  <si>
    <t>giayx</t>
  </si>
  <si>
    <t>giayf</t>
  </si>
  <si>
    <t>giax</t>
  </si>
  <si>
    <t>giawts</t>
  </si>
  <si>
    <t>giawtj</t>
  </si>
  <si>
    <t>giawpj</t>
  </si>
  <si>
    <t>giawnj</t>
  </si>
  <si>
    <t>giawngz</t>
  </si>
  <si>
    <t>giawngs</t>
  </si>
  <si>
    <t>giawngf</t>
  </si>
  <si>
    <t>giawnf</t>
  </si>
  <si>
    <t>giawmz</t>
  </si>
  <si>
    <t>giawmx</t>
  </si>
  <si>
    <t>giawmj</t>
  </si>
  <si>
    <t>giawmf</t>
  </si>
  <si>
    <t>giawcj</t>
  </si>
  <si>
    <t>giauf</t>
  </si>
  <si>
    <t>giats</t>
  </si>
  <si>
    <t>giatj</t>
  </si>
  <si>
    <t>giaof</t>
  </si>
  <si>
    <t>gianhz</t>
  </si>
  <si>
    <t>gianhr</t>
  </si>
  <si>
    <t>gianhf</t>
  </si>
  <si>
    <t>giangx</t>
  </si>
  <si>
    <t>giangj</t>
  </si>
  <si>
    <t>giangf</t>
  </si>
  <si>
    <t>gianf</t>
  </si>
  <si>
    <t>giamj</t>
  </si>
  <si>
    <t>giamf</t>
  </si>
  <si>
    <t>giaj</t>
  </si>
  <si>
    <t>giaix</t>
  </si>
  <si>
    <t>giaij</t>
  </si>
  <si>
    <t>giacj</t>
  </si>
  <si>
    <t>giaayz</t>
  </si>
  <si>
    <t>giaayx</t>
  </si>
  <si>
    <t>giaayr</t>
  </si>
  <si>
    <t>giaayf</t>
  </si>
  <si>
    <t>giaauz</t>
  </si>
  <si>
    <t>giaauj</t>
  </si>
  <si>
    <t>giaauf</t>
  </si>
  <si>
    <t>giaatj</t>
  </si>
  <si>
    <t>giaaps</t>
  </si>
  <si>
    <t>giaapj</t>
  </si>
  <si>
    <t>giaans</t>
  </si>
  <si>
    <t>giaangr</t>
  </si>
  <si>
    <t>giaanf</t>
  </si>
  <si>
    <t>giaamz</t>
  </si>
  <si>
    <t>giaamx</t>
  </si>
  <si>
    <t>giaams</t>
  </si>
  <si>
    <t>giaamj</t>
  </si>
  <si>
    <t>giaamf</t>
  </si>
  <si>
    <t>giaacs</t>
  </si>
  <si>
    <t>ghiz</t>
  </si>
  <si>
    <t>ghimz</t>
  </si>
  <si>
    <t>ghiif</t>
  </si>
  <si>
    <t>ghif</t>
  </si>
  <si>
    <t>ghieenf</t>
  </si>
  <si>
    <t>ghieecs</t>
  </si>
  <si>
    <t>ghez</t>
  </si>
  <si>
    <t>ghex</t>
  </si>
  <si>
    <t>ghets</t>
  </si>
  <si>
    <t>ghes</t>
  </si>
  <si>
    <t>gher</t>
  </si>
  <si>
    <t>gheps</t>
  </si>
  <si>
    <t>gheoj</t>
  </si>
  <si>
    <t>ghenz</t>
  </si>
  <si>
    <t>ghenf</t>
  </si>
  <si>
    <t>ghems</t>
  </si>
  <si>
    <t>ghej</t>
  </si>
  <si>
    <t>ghef</t>
  </si>
  <si>
    <t>gheez</t>
  </si>
  <si>
    <t>gheenhr</t>
  </si>
  <si>
    <t>gheenhf</t>
  </si>
  <si>
    <t>gheef</t>
  </si>
  <si>
    <t>gheechs</t>
  </si>
  <si>
    <t>geenhf</t>
  </si>
  <si>
    <t>gayz</t>
  </si>
  <si>
    <t>gayx</t>
  </si>
  <si>
    <t>gays</t>
  </si>
  <si>
    <t>gayr</t>
  </si>
  <si>
    <t>gayj</t>
  </si>
  <si>
    <t>gax</t>
  </si>
  <si>
    <t>gawts</t>
  </si>
  <si>
    <t>gawtj</t>
  </si>
  <si>
    <t>gawps</t>
  </si>
  <si>
    <t>gawns</t>
  </si>
  <si>
    <t>gawngz</t>
  </si>
  <si>
    <t>gawngs</t>
  </si>
  <si>
    <t>gawngj</t>
  </si>
  <si>
    <t>gawnf</t>
  </si>
  <si>
    <t>gawmz</t>
  </si>
  <si>
    <t>gawms</t>
  </si>
  <si>
    <t>gawmj</t>
  </si>
  <si>
    <t>gawmf</t>
  </si>
  <si>
    <t>gauf</t>
  </si>
  <si>
    <t>gatj</t>
  </si>
  <si>
    <t>gas</t>
  </si>
  <si>
    <t>gar</t>
  </si>
  <si>
    <t>gaoz</t>
  </si>
  <si>
    <t>gaos</t>
  </si>
  <si>
    <t>gaoj</t>
  </si>
  <si>
    <t>gaof</t>
  </si>
  <si>
    <t>ganz</t>
  </si>
  <si>
    <t>gans</t>
  </si>
  <si>
    <t>ganj</t>
  </si>
  <si>
    <t>ganhz</t>
  </si>
  <si>
    <t>ganhs</t>
  </si>
  <si>
    <t>ganhf</t>
  </si>
  <si>
    <t>gangz</t>
  </si>
  <si>
    <t>gangr</t>
  </si>
  <si>
    <t>gangf</t>
  </si>
  <si>
    <t>ganf</t>
  </si>
  <si>
    <t>gamf</t>
  </si>
  <si>
    <t>gaj</t>
  </si>
  <si>
    <t>gaiz</t>
  </si>
  <si>
    <t>gaix</t>
  </si>
  <si>
    <t>gaij</t>
  </si>
  <si>
    <t>gaif</t>
  </si>
  <si>
    <t>gaf</t>
  </si>
  <si>
    <t>gacs</t>
  </si>
  <si>
    <t>gacj</t>
  </si>
  <si>
    <t>gachj</t>
  </si>
  <si>
    <t>gaayx</t>
  </si>
  <si>
    <t>gaays</t>
  </si>
  <si>
    <t>gaayr</t>
  </si>
  <si>
    <t>gaayj</t>
  </si>
  <si>
    <t>gaayf</t>
  </si>
  <si>
    <t>gaauz</t>
  </si>
  <si>
    <t>gaaux</t>
  </si>
  <si>
    <t>gaauf</t>
  </si>
  <si>
    <t>gaatj</t>
  </si>
  <si>
    <t>gaapj</t>
  </si>
  <si>
    <t>gaanz</t>
  </si>
  <si>
    <t>gaamx</t>
  </si>
  <si>
    <t>gaams</t>
  </si>
  <si>
    <t>gaamj</t>
  </si>
  <si>
    <t>gaamf</t>
  </si>
  <si>
    <t>gaacs</t>
  </si>
  <si>
    <t>ez</t>
  </si>
  <si>
    <t>ets</t>
  </si>
  <si>
    <t>es</t>
  </si>
  <si>
    <t>eps</t>
  </si>
  <si>
    <t>epj</t>
  </si>
  <si>
    <t>eoz</t>
  </si>
  <si>
    <t>eos</t>
  </si>
  <si>
    <t>eor</t>
  </si>
  <si>
    <t>eof</t>
  </si>
  <si>
    <t>enz</t>
  </si>
  <si>
    <t>ens</t>
  </si>
  <si>
    <t>enr</t>
  </si>
  <si>
    <t>ems</t>
  </si>
  <si>
    <t>ef</t>
  </si>
  <si>
    <t>eeuz</t>
  </si>
  <si>
    <t>eeps</t>
  </si>
  <si>
    <t>eenx</t>
  </si>
  <si>
    <t>eenj</t>
  </si>
  <si>
    <t>eenhx</t>
  </si>
  <si>
    <t>eenhf</t>
  </si>
  <si>
    <t>eems</t>
  </si>
  <si>
    <t>eef</t>
  </si>
  <si>
    <t>eechs</t>
  </si>
  <si>
    <t>eechj</t>
  </si>
  <si>
    <t>duwts</t>
  </si>
  <si>
    <t>duwtj</t>
  </si>
  <si>
    <t>duws</t>
  </si>
  <si>
    <t>duwr</t>
  </si>
  <si>
    <t>duwowtj</t>
  </si>
  <si>
    <t>duowngf</t>
  </si>
  <si>
    <t>duwowij</t>
  </si>
  <si>
    <t>duowij</t>
  </si>
  <si>
    <t>duowif</t>
  </si>
  <si>
    <t>duwngz</t>
  </si>
  <si>
    <t>duwngr</t>
  </si>
  <si>
    <t>duwngf</t>
  </si>
  <si>
    <t>duwf</t>
  </si>
  <si>
    <t>duwcs</t>
  </si>
  <si>
    <t>duwcr</t>
  </si>
  <si>
    <t>duwaz</t>
  </si>
  <si>
    <t>duwas</t>
  </si>
  <si>
    <t>duwaf</t>
  </si>
  <si>
    <t>duts</t>
  </si>
  <si>
    <t>dutj</t>
  </si>
  <si>
    <t>dus</t>
  </si>
  <si>
    <t>dur</t>
  </si>
  <si>
    <t>duoongf</t>
  </si>
  <si>
    <t>duooiz</t>
  </si>
  <si>
    <t>duooix</t>
  </si>
  <si>
    <t>duoois</t>
  </si>
  <si>
    <t>duooir</t>
  </si>
  <si>
    <t>duoocj</t>
  </si>
  <si>
    <t>dunz</t>
  </si>
  <si>
    <t>duns</t>
  </si>
  <si>
    <t>dungs</t>
  </si>
  <si>
    <t>dunf</t>
  </si>
  <si>
    <t>dums</t>
  </si>
  <si>
    <t>dumj</t>
  </si>
  <si>
    <t>duis</t>
  </si>
  <si>
    <t>duir</t>
  </si>
  <si>
    <t>duij</t>
  </si>
  <si>
    <t>duif</t>
  </si>
  <si>
    <t>dueenhf</t>
  </si>
  <si>
    <t>duaz</t>
  </si>
  <si>
    <t>duas</t>
  </si>
  <si>
    <t>duaj</t>
  </si>
  <si>
    <t>duaf</t>
  </si>
  <si>
    <t>dowz</t>
  </si>
  <si>
    <t>dowx</t>
  </si>
  <si>
    <t>dowr</t>
  </si>
  <si>
    <t>dowps</t>
  </si>
  <si>
    <t>dowpj</t>
  </si>
  <si>
    <t>downs</t>
  </si>
  <si>
    <t>downj</t>
  </si>
  <si>
    <t>downf</t>
  </si>
  <si>
    <t>dowmr</t>
  </si>
  <si>
    <t>dowiz</t>
  </si>
  <si>
    <t>dowij</t>
  </si>
  <si>
    <t>dowif</t>
  </si>
  <si>
    <t>dowf</t>
  </si>
  <si>
    <t>dots</t>
  </si>
  <si>
    <t>dos</t>
  </si>
  <si>
    <t>dor</t>
  </si>
  <si>
    <t>dooz</t>
  </si>
  <si>
    <t>doox</t>
  </si>
  <si>
    <t>doots</t>
  </si>
  <si>
    <t>dootj</t>
  </si>
  <si>
    <t>door</t>
  </si>
  <si>
    <t>doopj</t>
  </si>
  <si>
    <t>doonz</t>
  </si>
  <si>
    <t>doons</t>
  </si>
  <si>
    <t>doongj</t>
  </si>
  <si>
    <t>doonf</t>
  </si>
  <si>
    <t>dooiz</t>
  </si>
  <si>
    <t>dooix</t>
  </si>
  <si>
    <t>doois</t>
  </si>
  <si>
    <t>dooij</t>
  </si>
  <si>
    <t>dooif</t>
  </si>
  <si>
    <t>doof</t>
  </si>
  <si>
    <t>doocs</t>
  </si>
  <si>
    <t>donz</t>
  </si>
  <si>
    <t>dons</t>
  </si>
  <si>
    <t>donj</t>
  </si>
  <si>
    <t>dongx</t>
  </si>
  <si>
    <t>dongs</t>
  </si>
  <si>
    <t>dongr</t>
  </si>
  <si>
    <t>dongj</t>
  </si>
  <si>
    <t>dongf</t>
  </si>
  <si>
    <t>donf</t>
  </si>
  <si>
    <t>domz</t>
  </si>
  <si>
    <t>domf</t>
  </si>
  <si>
    <t>doj</t>
  </si>
  <si>
    <t>doiz</t>
  </si>
  <si>
    <t>doix</t>
  </si>
  <si>
    <t>dois</t>
  </si>
  <si>
    <t>doij</t>
  </si>
  <si>
    <t>doif</t>
  </si>
  <si>
    <t>dof</t>
  </si>
  <si>
    <t>docs</t>
  </si>
  <si>
    <t>docj</t>
  </si>
  <si>
    <t>doas</t>
  </si>
  <si>
    <t>doaj</t>
  </si>
  <si>
    <t>dius</t>
  </si>
  <si>
    <t>diuj</t>
  </si>
  <si>
    <t>diuf</t>
  </si>
  <si>
    <t>ditj</t>
  </si>
  <si>
    <t>dis</t>
  </si>
  <si>
    <t>dir</t>
  </si>
  <si>
    <t>dips</t>
  </si>
  <si>
    <t>dipj</t>
  </si>
  <si>
    <t>dinhs</t>
  </si>
  <si>
    <t>dimz</t>
  </si>
  <si>
    <t>dims</t>
  </si>
  <si>
    <t>dif</t>
  </si>
  <si>
    <t>dieeux</t>
  </si>
  <si>
    <t>dieeuf</t>
  </si>
  <si>
    <t>dieengf</t>
  </si>
  <si>
    <t>dieemf</t>
  </si>
  <si>
    <t>dieecs</t>
  </si>
  <si>
    <t>dichs</t>
  </si>
  <si>
    <t>diaz</t>
  </si>
  <si>
    <t>diaj</t>
  </si>
  <si>
    <t>diaf</t>
  </si>
  <si>
    <t>dex</t>
  </si>
  <si>
    <t>der</t>
  </si>
  <si>
    <t>deps</t>
  </si>
  <si>
    <t>depj</t>
  </si>
  <si>
    <t>deos</t>
  </si>
  <si>
    <t>deor</t>
  </si>
  <si>
    <t>deoj</t>
  </si>
  <si>
    <t>demf</t>
  </si>
  <si>
    <t>dej</t>
  </si>
  <si>
    <t>def</t>
  </si>
  <si>
    <t>deez</t>
  </si>
  <si>
    <t>deeuz</t>
  </si>
  <si>
    <t>deetj</t>
  </si>
  <si>
    <t>dees</t>
  </si>
  <si>
    <t>deer</t>
  </si>
  <si>
    <t>deenj</t>
  </si>
  <si>
    <t>deenhj</t>
  </si>
  <si>
    <t>deenhf</t>
  </si>
  <si>
    <t>deenf</t>
  </si>
  <si>
    <t>deef</t>
  </si>
  <si>
    <t>dduz</t>
  </si>
  <si>
    <t>dduwz</t>
  </si>
  <si>
    <t>dduwts</t>
  </si>
  <si>
    <t>dduws</t>
  </si>
  <si>
    <t>dduwr</t>
  </si>
  <si>
    <t>dduownx</t>
  </si>
  <si>
    <t>dduwownx</t>
  </si>
  <si>
    <t>dduownf</t>
  </si>
  <si>
    <t>dduwowmj</t>
  </si>
  <si>
    <t>dduowif</t>
  </si>
  <si>
    <t>dduwowcs</t>
  </si>
  <si>
    <t>dduwngj</t>
  </si>
  <si>
    <t>dduwf</t>
  </si>
  <si>
    <t>dduwcj</t>
  </si>
  <si>
    <t>dduwaf</t>
  </si>
  <si>
    <t>dduts</t>
  </si>
  <si>
    <t>ddutj</t>
  </si>
  <si>
    <t>ddus</t>
  </si>
  <si>
    <t>ddupj</t>
  </si>
  <si>
    <t>dduootj</t>
  </si>
  <si>
    <t>dduoonx</t>
  </si>
  <si>
    <t>dduoongz</t>
  </si>
  <si>
    <t>dduooiz</t>
  </si>
  <si>
    <t>dduoois</t>
  </si>
  <si>
    <t>dduoocs</t>
  </si>
  <si>
    <t>ddunz</t>
  </si>
  <si>
    <t>dduns</t>
  </si>
  <si>
    <t>ddunj</t>
  </si>
  <si>
    <t>ddungx</t>
  </si>
  <si>
    <t>ddungr</t>
  </si>
  <si>
    <t>ddungj</t>
  </si>
  <si>
    <t>ddungf</t>
  </si>
  <si>
    <t>ddunf</t>
  </si>
  <si>
    <t>ddums</t>
  </si>
  <si>
    <t>ddumf</t>
  </si>
  <si>
    <t>dduiz</t>
  </si>
  <si>
    <t>dduix</t>
  </si>
  <si>
    <t>dduir</t>
  </si>
  <si>
    <t>dduij</t>
  </si>
  <si>
    <t>dduif</t>
  </si>
  <si>
    <t>dduf</t>
  </si>
  <si>
    <t>ddueenhr</t>
  </si>
  <si>
    <t>ddueenhf</t>
  </si>
  <si>
    <t>dducs</t>
  </si>
  <si>
    <t>dducj</t>
  </si>
  <si>
    <t>dduaz</t>
  </si>
  <si>
    <t>dduax</t>
  </si>
  <si>
    <t>dduaf</t>
  </si>
  <si>
    <t>ddoz</t>
  </si>
  <si>
    <t>ddowz</t>
  </si>
  <si>
    <t>ddowts</t>
  </si>
  <si>
    <t>ddowtj</t>
  </si>
  <si>
    <t>ddows</t>
  </si>
  <si>
    <t>ddowps</t>
  </si>
  <si>
    <t>ddowns</t>
  </si>
  <si>
    <t>ddownr</t>
  </si>
  <si>
    <t>ddowmz</t>
  </si>
  <si>
    <t>ddowmf</t>
  </si>
  <si>
    <t>ddowj</t>
  </si>
  <si>
    <t>ddowis</t>
  </si>
  <si>
    <t>ddowij</t>
  </si>
  <si>
    <t>ddowf</t>
  </si>
  <si>
    <t>ddots</t>
  </si>
  <si>
    <t>ddotj</t>
  </si>
  <si>
    <t>ddoops</t>
  </si>
  <si>
    <t>ddoopj</t>
  </si>
  <si>
    <t>ddoomz</t>
  </si>
  <si>
    <t>ddooms</t>
  </si>
  <si>
    <t>ddonz</t>
  </si>
  <si>
    <t>ddongz</t>
  </si>
  <si>
    <t>ddongs</t>
  </si>
  <si>
    <t>ddongr</t>
  </si>
  <si>
    <t>ddongj</t>
  </si>
  <si>
    <t>ddongf</t>
  </si>
  <si>
    <t>ddonf</t>
  </si>
  <si>
    <t>ddomz</t>
  </si>
  <si>
    <t>ddoms</t>
  </si>
  <si>
    <t>ddomr</t>
  </si>
  <si>
    <t>ddomf</t>
  </si>
  <si>
    <t>ddoj</t>
  </si>
  <si>
    <t>ddois</t>
  </si>
  <si>
    <t>ddoir</t>
  </si>
  <si>
    <t>ddoij</t>
  </si>
  <si>
    <t>ddoif</t>
  </si>
  <si>
    <t>ddof</t>
  </si>
  <si>
    <t>ddoanhf</t>
  </si>
  <si>
    <t>ddoangr</t>
  </si>
  <si>
    <t>ddoangf</t>
  </si>
  <si>
    <t>ddix</t>
  </si>
  <si>
    <t>ddiuz</t>
  </si>
  <si>
    <t>ddius</t>
  </si>
  <si>
    <t>ddiur</t>
  </si>
  <si>
    <t>ddiuj</t>
  </si>
  <si>
    <t>ddiuf</t>
  </si>
  <si>
    <t>ddits</t>
  </si>
  <si>
    <t>dditj</t>
  </si>
  <si>
    <t>ddis</t>
  </si>
  <si>
    <t>ddif</t>
  </si>
  <si>
    <t>ddieengs</t>
  </si>
  <si>
    <t>ddieecs</t>
  </si>
  <si>
    <t>ddiar</t>
  </si>
  <si>
    <t>ddiaf</t>
  </si>
  <si>
    <t>ddez</t>
  </si>
  <si>
    <t>ddex</t>
  </si>
  <si>
    <t>ddets</t>
  </si>
  <si>
    <t>ddetj</t>
  </si>
  <si>
    <t>ddes</t>
  </si>
  <si>
    <t>dder</t>
  </si>
  <si>
    <t>ddeps</t>
  </si>
  <si>
    <t>ddeoz</t>
  </si>
  <si>
    <t>ddeox</t>
  </si>
  <si>
    <t>ddeos</t>
  </si>
  <si>
    <t>ddeof</t>
  </si>
  <si>
    <t>ddenz</t>
  </si>
  <si>
    <t>ddenr</t>
  </si>
  <si>
    <t>ddenj</t>
  </si>
  <si>
    <t>ddems</t>
  </si>
  <si>
    <t>ddef</t>
  </si>
  <si>
    <t>ddeeuz</t>
  </si>
  <si>
    <t>ddeeur</t>
  </si>
  <si>
    <t>ddeetj</t>
  </si>
  <si>
    <t>ddeepj</t>
  </si>
  <si>
    <t>ddeenhz</t>
  </si>
  <si>
    <t>ddeenhx</t>
  </si>
  <si>
    <t>ddeenhr</t>
  </si>
  <si>
    <t>ddeenhf</t>
  </si>
  <si>
    <t>ddeenf</t>
  </si>
  <si>
    <t>ddeemz</t>
  </si>
  <si>
    <t>ddeems</t>
  </si>
  <si>
    <t>ddeemj</t>
  </si>
  <si>
    <t>ddeemf</t>
  </si>
  <si>
    <t>ddeechs</t>
  </si>
  <si>
    <t>ddayz</t>
  </si>
  <si>
    <t>ddayx</t>
  </si>
  <si>
    <t>ddays</t>
  </si>
  <si>
    <t>ddayr</t>
  </si>
  <si>
    <t>ddayf</t>
  </si>
  <si>
    <t>ddawts</t>
  </si>
  <si>
    <t>ddawps</t>
  </si>
  <si>
    <t>ddawnx</t>
  </si>
  <si>
    <t>ddawns</t>
  </si>
  <si>
    <t>ddawnj</t>
  </si>
  <si>
    <t>ddawngx</t>
  </si>
  <si>
    <t>ddawnf</t>
  </si>
  <si>
    <t>ddawmz</t>
  </si>
  <si>
    <t>ddawmx</t>
  </si>
  <si>
    <t>ddawms</t>
  </si>
  <si>
    <t>ddawmj</t>
  </si>
  <si>
    <t>ddawmf</t>
  </si>
  <si>
    <t>ddaus</t>
  </si>
  <si>
    <t>ddanhz</t>
  </si>
  <si>
    <t>ddanhr</t>
  </si>
  <si>
    <t>ddanhf</t>
  </si>
  <si>
    <t>ddangf</t>
  </si>
  <si>
    <t>ddams</t>
  </si>
  <si>
    <t>ddaiz</t>
  </si>
  <si>
    <t>ddacs</t>
  </si>
  <si>
    <t>ddachj</t>
  </si>
  <si>
    <t>ddaayx</t>
  </si>
  <si>
    <t>ddaays</t>
  </si>
  <si>
    <t>ddaayr</t>
  </si>
  <si>
    <t>ddaayj</t>
  </si>
  <si>
    <t>ddaatj</t>
  </si>
  <si>
    <t>ddaapj</t>
  </si>
  <si>
    <t>ddaanx</t>
  </si>
  <si>
    <t>ddaanj</t>
  </si>
  <si>
    <t>ddaangz</t>
  </si>
  <si>
    <t>ddaangs</t>
  </si>
  <si>
    <t>ddaanf</t>
  </si>
  <si>
    <t>ddaamz</t>
  </si>
  <si>
    <t>ddaamx</t>
  </si>
  <si>
    <t>ddaams</t>
  </si>
  <si>
    <t>ddaamj</t>
  </si>
  <si>
    <t>ddaamf</t>
  </si>
  <si>
    <t>dayz</t>
  </si>
  <si>
    <t>days</t>
  </si>
  <si>
    <t>dayr</t>
  </si>
  <si>
    <t>dayf</t>
  </si>
  <si>
    <t>dawtj</t>
  </si>
  <si>
    <t>dawnz</t>
  </si>
  <si>
    <t>dawnj</t>
  </si>
  <si>
    <t>dawngx</t>
  </si>
  <si>
    <t>dawngr</t>
  </si>
  <si>
    <t>dawngj</t>
  </si>
  <si>
    <t>dawngf</t>
  </si>
  <si>
    <t>dawnf</t>
  </si>
  <si>
    <t>dawmz</t>
  </si>
  <si>
    <t>dawmj</t>
  </si>
  <si>
    <t>dawmf</t>
  </si>
  <si>
    <t>dawcs</t>
  </si>
  <si>
    <t>dauf</t>
  </si>
  <si>
    <t>dats</t>
  </si>
  <si>
    <t>datj</t>
  </si>
  <si>
    <t>daos</t>
  </si>
  <si>
    <t>daof</t>
  </si>
  <si>
    <t>danz</t>
  </si>
  <si>
    <t>dans</t>
  </si>
  <si>
    <t>danj</t>
  </si>
  <si>
    <t>danhs</t>
  </si>
  <si>
    <t>danhf</t>
  </si>
  <si>
    <t>dangz</t>
  </si>
  <si>
    <t>dangx</t>
  </si>
  <si>
    <t>dangs</t>
  </si>
  <si>
    <t>dangf</t>
  </si>
  <si>
    <t>danf</t>
  </si>
  <si>
    <t>dams</t>
  </si>
  <si>
    <t>damj</t>
  </si>
  <si>
    <t>damf</t>
  </si>
  <si>
    <t>daiz</t>
  </si>
  <si>
    <t>daix</t>
  </si>
  <si>
    <t>dais</t>
  </si>
  <si>
    <t>dair</t>
  </si>
  <si>
    <t>daij</t>
  </si>
  <si>
    <t>daf</t>
  </si>
  <si>
    <t>dacs</t>
  </si>
  <si>
    <t>dacj</t>
  </si>
  <si>
    <t>dachj</t>
  </si>
  <si>
    <t>daayx</t>
  </si>
  <si>
    <t>daays</t>
  </si>
  <si>
    <t>daayr</t>
  </si>
  <si>
    <t>daayf</t>
  </si>
  <si>
    <t>daauz</t>
  </si>
  <si>
    <t>daaus</t>
  </si>
  <si>
    <t>daaur</t>
  </si>
  <si>
    <t>daangz</t>
  </si>
  <si>
    <t>daangj</t>
  </si>
  <si>
    <t>daams</t>
  </si>
  <si>
    <t>daamj</t>
  </si>
  <si>
    <t>daamf</t>
  </si>
  <si>
    <t>cuz</t>
  </si>
  <si>
    <t>cuwx</t>
  </si>
  <si>
    <t>cuwts</t>
  </si>
  <si>
    <t>cuwowps</t>
  </si>
  <si>
    <t>cuwowngr</t>
  </si>
  <si>
    <t>cuowngr</t>
  </si>
  <si>
    <t>cuwowmf</t>
  </si>
  <si>
    <t>cuowix</t>
  </si>
  <si>
    <t>cuowis</t>
  </si>
  <si>
    <t>cuwngz</t>
  </si>
  <si>
    <t>cuwngs</t>
  </si>
  <si>
    <t>cuwir</t>
  </si>
  <si>
    <t>cuwaz</t>
  </si>
  <si>
    <t>cuwas</t>
  </si>
  <si>
    <t>cuwaj</t>
  </si>
  <si>
    <t>cuts</t>
  </si>
  <si>
    <t>cutj</t>
  </si>
  <si>
    <t>cups</t>
  </si>
  <si>
    <t>cupj</t>
  </si>
  <si>
    <t>cuoonj</t>
  </si>
  <si>
    <t>cuoongz</t>
  </si>
  <si>
    <t>cuoonf</t>
  </si>
  <si>
    <t>cuooij</t>
  </si>
  <si>
    <t>cuoocs</t>
  </si>
  <si>
    <t>cunx</t>
  </si>
  <si>
    <t>cunr</t>
  </si>
  <si>
    <t>cungs</t>
  </si>
  <si>
    <t>cungj</t>
  </si>
  <si>
    <t>cunf</t>
  </si>
  <si>
    <t>cums</t>
  </si>
  <si>
    <t>cumj</t>
  </si>
  <si>
    <t>cumf</t>
  </si>
  <si>
    <t>cuiz</t>
  </si>
  <si>
    <t>cuix</t>
  </si>
  <si>
    <t>cuis</t>
  </si>
  <si>
    <t>cuir</t>
  </si>
  <si>
    <t>cuij</t>
  </si>
  <si>
    <t>cuif</t>
  </si>
  <si>
    <t>cuaz</t>
  </si>
  <si>
    <t>cuas</t>
  </si>
  <si>
    <t>coz</t>
  </si>
  <si>
    <t>cowx</t>
  </si>
  <si>
    <t>cowtj</t>
  </si>
  <si>
    <t>cows</t>
  </si>
  <si>
    <t>cownz</t>
  </si>
  <si>
    <t>cownx</t>
  </si>
  <si>
    <t>cownj</t>
  </si>
  <si>
    <t>cowmx</t>
  </si>
  <si>
    <t>cowmj</t>
  </si>
  <si>
    <t>cowiz</t>
  </si>
  <si>
    <t>cowix</t>
  </si>
  <si>
    <t>cowir</t>
  </si>
  <si>
    <t>cowif</t>
  </si>
  <si>
    <t>cots</t>
  </si>
  <si>
    <t>cotj</t>
  </si>
  <si>
    <t>cor</t>
  </si>
  <si>
    <t>cops</t>
  </si>
  <si>
    <t>copj</t>
  </si>
  <si>
    <t>coox</t>
  </si>
  <si>
    <t>coops</t>
  </si>
  <si>
    <t>coopj</t>
  </si>
  <si>
    <t>coongr</t>
  </si>
  <si>
    <t>coongf</t>
  </si>
  <si>
    <t>coonf</t>
  </si>
  <si>
    <t>cooms</t>
  </si>
  <si>
    <t>coomj</t>
  </si>
  <si>
    <t>coomf</t>
  </si>
  <si>
    <t>cooj</t>
  </si>
  <si>
    <t>cooix</t>
  </si>
  <si>
    <t>cooir</t>
  </si>
  <si>
    <t>coocj</t>
  </si>
  <si>
    <t>conr</t>
  </si>
  <si>
    <t>congz</t>
  </si>
  <si>
    <t>congx</t>
  </si>
  <si>
    <t>congs</t>
  </si>
  <si>
    <t>congj</t>
  </si>
  <si>
    <t>congf</t>
  </si>
  <si>
    <t>comj</t>
  </si>
  <si>
    <t>comf</t>
  </si>
  <si>
    <t>coj</t>
  </si>
  <si>
    <t>cois</t>
  </si>
  <si>
    <t>coir</t>
  </si>
  <si>
    <t>coif</t>
  </si>
  <si>
    <t>cof</t>
  </si>
  <si>
    <t>cocs</t>
  </si>
  <si>
    <t>cocj</t>
  </si>
  <si>
    <t>chuyeenhs</t>
  </si>
  <si>
    <t>chuowngf</t>
  </si>
  <si>
    <t>chuowmf</t>
  </si>
  <si>
    <t>chuwowir</t>
  </si>
  <si>
    <t>chuowir</t>
  </si>
  <si>
    <t>chuwnz</t>
  </si>
  <si>
    <t>chuwngx</t>
  </si>
  <si>
    <t>chuwngf</t>
  </si>
  <si>
    <t>chuwir</t>
  </si>
  <si>
    <t>chuwf</t>
  </si>
  <si>
    <t>chuwcj</t>
  </si>
  <si>
    <t>chuwax</t>
  </si>
  <si>
    <t>chuwar</t>
  </si>
  <si>
    <t>chuwaf</t>
  </si>
  <si>
    <t>chuupj</t>
  </si>
  <si>
    <t>chutj</t>
  </si>
  <si>
    <t>chupj</t>
  </si>
  <si>
    <t>chuoots</t>
  </si>
  <si>
    <t>chuoongz</t>
  </si>
  <si>
    <t>chuoongj</t>
  </si>
  <si>
    <t>chuoongf</t>
  </si>
  <si>
    <t>chuoonf</t>
  </si>
  <si>
    <t>chuoomz</t>
  </si>
  <si>
    <t>chuooiz</t>
  </si>
  <si>
    <t>chuooix</t>
  </si>
  <si>
    <t>chuoois</t>
  </si>
  <si>
    <t>chuoocs</t>
  </si>
  <si>
    <t>chuoocj</t>
  </si>
  <si>
    <t>chunz</t>
  </si>
  <si>
    <t>chunr</t>
  </si>
  <si>
    <t>chungf</t>
  </si>
  <si>
    <t>chunf</t>
  </si>
  <si>
    <t>chumz</t>
  </si>
  <si>
    <t>chums</t>
  </si>
  <si>
    <t>chumj</t>
  </si>
  <si>
    <t>chumf</t>
  </si>
  <si>
    <t>chuj</t>
  </si>
  <si>
    <t>chuiz</t>
  </si>
  <si>
    <t>chuix</t>
  </si>
  <si>
    <t>chuis</t>
  </si>
  <si>
    <t>chuif</t>
  </si>
  <si>
    <t>chuf</t>
  </si>
  <si>
    <t>chueenhs</t>
  </si>
  <si>
    <t>chucj</t>
  </si>
  <si>
    <t>chuaz</t>
  </si>
  <si>
    <t>chuaf</t>
  </si>
  <si>
    <t>chuaats</t>
  </si>
  <si>
    <t>chuaatj</t>
  </si>
  <si>
    <t>chox</t>
  </si>
  <si>
    <t>chowz</t>
  </si>
  <si>
    <t>chowts</t>
  </si>
  <si>
    <t>chowtj</t>
  </si>
  <si>
    <t>chows</t>
  </si>
  <si>
    <t>chowr</t>
  </si>
  <si>
    <t>chowps</t>
  </si>
  <si>
    <t>chowpj</t>
  </si>
  <si>
    <t>chownf</t>
  </si>
  <si>
    <t>chowmz</t>
  </si>
  <si>
    <t>chowms</t>
  </si>
  <si>
    <t>chowmr</t>
  </si>
  <si>
    <t>chowj</t>
  </si>
  <si>
    <t>chowis</t>
  </si>
  <si>
    <t>chowf</t>
  </si>
  <si>
    <t>chots</t>
  </si>
  <si>
    <t>chotj</t>
  </si>
  <si>
    <t>chos</t>
  </si>
  <si>
    <t>chor</t>
  </si>
  <si>
    <t>chops</t>
  </si>
  <si>
    <t>choox</t>
  </si>
  <si>
    <t>choots</t>
  </si>
  <si>
    <t>chootj</t>
  </si>
  <si>
    <t>choopj</t>
  </si>
  <si>
    <t>choonz</t>
  </si>
  <si>
    <t>choons</t>
  </si>
  <si>
    <t>choonr</t>
  </si>
  <si>
    <t>choonj</t>
  </si>
  <si>
    <t>choongz</t>
  </si>
  <si>
    <t>choongr</t>
  </si>
  <si>
    <t>choonf</t>
  </si>
  <si>
    <t>choomz</t>
  </si>
  <si>
    <t>choomx</t>
  </si>
  <si>
    <t>choomr</t>
  </si>
  <si>
    <t>choomf</t>
  </si>
  <si>
    <t>chooix</t>
  </si>
  <si>
    <t>choois</t>
  </si>
  <si>
    <t>chooir</t>
  </si>
  <si>
    <t>chooif</t>
  </si>
  <si>
    <t>choocs</t>
  </si>
  <si>
    <t>chonz</t>
  </si>
  <si>
    <t>chonx</t>
  </si>
  <si>
    <t>chonj</t>
  </si>
  <si>
    <t>chongz</t>
  </si>
  <si>
    <t>chongx</t>
  </si>
  <si>
    <t>chongs</t>
  </si>
  <si>
    <t>chongr</t>
  </si>
  <si>
    <t>chongf</t>
  </si>
  <si>
    <t>chomr</t>
  </si>
  <si>
    <t>chomf</t>
  </si>
  <si>
    <t>choiz</t>
  </si>
  <si>
    <t>chois</t>
  </si>
  <si>
    <t>choij</t>
  </si>
  <si>
    <t>choif</t>
  </si>
  <si>
    <t>chof</t>
  </si>
  <si>
    <t>choez</t>
  </si>
  <si>
    <t>choets</t>
  </si>
  <si>
    <t>choetj</t>
  </si>
  <si>
    <t>choes</t>
  </si>
  <si>
    <t>choenf</t>
  </si>
  <si>
    <t>choej</t>
  </si>
  <si>
    <t>choef</t>
  </si>
  <si>
    <t>chocs</t>
  </si>
  <si>
    <t>chocj</t>
  </si>
  <si>
    <t>choaz</t>
  </si>
  <si>
    <t>choawts</t>
  </si>
  <si>
    <t>choans</t>
  </si>
  <si>
    <t>choangz</t>
  </si>
  <si>
    <t>choangs</t>
  </si>
  <si>
    <t>choangr</t>
  </si>
  <si>
    <t>choangj</t>
  </si>
  <si>
    <t>choangf</t>
  </si>
  <si>
    <t>choaiz</t>
  </si>
  <si>
    <t>choaix</t>
  </si>
  <si>
    <t>choais</t>
  </si>
  <si>
    <t>choair</t>
  </si>
  <si>
    <t>choaij</t>
  </si>
  <si>
    <t>choaif</t>
  </si>
  <si>
    <t>choacs</t>
  </si>
  <si>
    <t>choacj</t>
  </si>
  <si>
    <t>chiuz</t>
  </si>
  <si>
    <t>chiux</t>
  </si>
  <si>
    <t>chius</t>
  </si>
  <si>
    <t>chits</t>
  </si>
  <si>
    <t>chitj</t>
  </si>
  <si>
    <t>chips</t>
  </si>
  <si>
    <t>chinr</t>
  </si>
  <si>
    <t>chinhx</t>
  </si>
  <si>
    <t>chinhf</t>
  </si>
  <si>
    <t>chims</t>
  </si>
  <si>
    <t>chimr</t>
  </si>
  <si>
    <t>chiif</t>
  </si>
  <si>
    <t>chif</t>
  </si>
  <si>
    <t>chieengz</t>
  </si>
  <si>
    <t>chieengs</t>
  </si>
  <si>
    <t>chieengf</t>
  </si>
  <si>
    <t>chieenf</t>
  </si>
  <si>
    <t>chiax</t>
  </si>
  <si>
    <t>chiaj</t>
  </si>
  <si>
    <t>chiaf</t>
  </si>
  <si>
    <t>chez</t>
  </si>
  <si>
    <t>chex</t>
  </si>
  <si>
    <t>chets</t>
  </si>
  <si>
    <t>chetj</t>
  </si>
  <si>
    <t>ches</t>
  </si>
  <si>
    <t>cher</t>
  </si>
  <si>
    <t>cheps</t>
  </si>
  <si>
    <t>cheoz</t>
  </si>
  <si>
    <t>cheos</t>
  </si>
  <si>
    <t>cheoj</t>
  </si>
  <si>
    <t>cheof</t>
  </si>
  <si>
    <t>chenz</t>
  </si>
  <si>
    <t>chenx</t>
  </si>
  <si>
    <t>chens</t>
  </si>
  <si>
    <t>chenj</t>
  </si>
  <si>
    <t>chenf</t>
  </si>
  <si>
    <t>chemz</t>
  </si>
  <si>
    <t>chems</t>
  </si>
  <si>
    <t>chemr</t>
  </si>
  <si>
    <t>chej</t>
  </si>
  <si>
    <t>chef</t>
  </si>
  <si>
    <t>cheez</t>
  </si>
  <si>
    <t>cheenhs</t>
  </si>
  <si>
    <t>cheenhr</t>
  </si>
  <si>
    <t>cheenhj</t>
  </si>
  <si>
    <t>cheemz</t>
  </si>
  <si>
    <t>cheemx</t>
  </si>
  <si>
    <t>cheej</t>
  </si>
  <si>
    <t>cheef</t>
  </si>
  <si>
    <t>cheechj</t>
  </si>
  <si>
    <t>chayz</t>
  </si>
  <si>
    <t>chays</t>
  </si>
  <si>
    <t>chayr</t>
  </si>
  <si>
    <t>chayf</t>
  </si>
  <si>
    <t>chax</t>
  </si>
  <si>
    <t>chawts</t>
  </si>
  <si>
    <t>chawtj</t>
  </si>
  <si>
    <t>chawps</t>
  </si>
  <si>
    <t>chawpj</t>
  </si>
  <si>
    <t>chawnx</t>
  </si>
  <si>
    <t>chawns</t>
  </si>
  <si>
    <t>chawnj</t>
  </si>
  <si>
    <t>chawngz</t>
  </si>
  <si>
    <t>chawngs</t>
  </si>
  <si>
    <t>chawngj</t>
  </si>
  <si>
    <t>chawngf</t>
  </si>
  <si>
    <t>chawnf</t>
  </si>
  <si>
    <t>chawmz</t>
  </si>
  <si>
    <t>chawms</t>
  </si>
  <si>
    <t>chawmr</t>
  </si>
  <si>
    <t>chawmj</t>
  </si>
  <si>
    <t>chawmf</t>
  </si>
  <si>
    <t>chawcs</t>
  </si>
  <si>
    <t>chauz</t>
  </si>
  <si>
    <t>chats</t>
  </si>
  <si>
    <t>char</t>
  </si>
  <si>
    <t>chapj</t>
  </si>
  <si>
    <t>chaoz</t>
  </si>
  <si>
    <t>chaox</t>
  </si>
  <si>
    <t>chaos</t>
  </si>
  <si>
    <t>chaor</t>
  </si>
  <si>
    <t>chaoj</t>
  </si>
  <si>
    <t>chanz</t>
  </si>
  <si>
    <t>chans</t>
  </si>
  <si>
    <t>chanj</t>
  </si>
  <si>
    <t>chanhz</t>
  </si>
  <si>
    <t>chanhj</t>
  </si>
  <si>
    <t>chanhf</t>
  </si>
  <si>
    <t>changs</t>
  </si>
  <si>
    <t>changj</t>
  </si>
  <si>
    <t>chamz</t>
  </si>
  <si>
    <t>chamr</t>
  </si>
  <si>
    <t>chamj</t>
  </si>
  <si>
    <t>chamf</t>
  </si>
  <si>
    <t>chaj</t>
  </si>
  <si>
    <t>chaiz</t>
  </si>
  <si>
    <t>chais</t>
  </si>
  <si>
    <t>chair</t>
  </si>
  <si>
    <t>chaif</t>
  </si>
  <si>
    <t>chacs</t>
  </si>
  <si>
    <t>chacj</t>
  </si>
  <si>
    <t>chachs</t>
  </si>
  <si>
    <t>chachj</t>
  </si>
  <si>
    <t>chaayz</t>
  </si>
  <si>
    <t>chaays</t>
  </si>
  <si>
    <t>chaayr</t>
  </si>
  <si>
    <t>chaayf</t>
  </si>
  <si>
    <t>chaaux</t>
  </si>
  <si>
    <t>chaaus</t>
  </si>
  <si>
    <t>chaaur</t>
  </si>
  <si>
    <t>chaauj</t>
  </si>
  <si>
    <t>chaauf</t>
  </si>
  <si>
    <t>chaatj</t>
  </si>
  <si>
    <t>chaanj</t>
  </si>
  <si>
    <t>chaangr</t>
  </si>
  <si>
    <t>chaanf</t>
  </si>
  <si>
    <t>chaamx</t>
  </si>
  <si>
    <t>chaamf</t>
  </si>
  <si>
    <t>cayz</t>
  </si>
  <si>
    <t>cays</t>
  </si>
  <si>
    <t>cayr</t>
  </si>
  <si>
    <t>cayj</t>
  </si>
  <si>
    <t>cayf</t>
  </si>
  <si>
    <t>cawps</t>
  </si>
  <si>
    <t>cawpj</t>
  </si>
  <si>
    <t>cawns</t>
  </si>
  <si>
    <t>cawnr</t>
  </si>
  <si>
    <t>cawnj</t>
  </si>
  <si>
    <t>cawngr</t>
  </si>
  <si>
    <t>cawnf</t>
  </si>
  <si>
    <t>cawmz</t>
  </si>
  <si>
    <t>cawms</t>
  </si>
  <si>
    <t>cawmj</t>
  </si>
  <si>
    <t>cawmf</t>
  </si>
  <si>
    <t>cawcs</t>
  </si>
  <si>
    <t>cawcj</t>
  </si>
  <si>
    <t>cauz</t>
  </si>
  <si>
    <t>caus</t>
  </si>
  <si>
    <t>caur</t>
  </si>
  <si>
    <t>cauf</t>
  </si>
  <si>
    <t>capj</t>
  </si>
  <si>
    <t>caoj</t>
  </si>
  <si>
    <t>caof</t>
  </si>
  <si>
    <t>canj</t>
  </si>
  <si>
    <t>canhf</t>
  </si>
  <si>
    <t>cangs</t>
  </si>
  <si>
    <t>camj</t>
  </si>
  <si>
    <t>caif</t>
  </si>
  <si>
    <t>cacj</t>
  </si>
  <si>
    <t>cachj</t>
  </si>
  <si>
    <t>caays</t>
  </si>
  <si>
    <t>caayj</t>
  </si>
  <si>
    <t>caayf</t>
  </si>
  <si>
    <t>caats</t>
  </si>
  <si>
    <t>caangz</t>
  </si>
  <si>
    <t>caacs</t>
  </si>
  <si>
    <t>buz</t>
  </si>
  <si>
    <t>buwur</t>
  </si>
  <si>
    <t>buwts</t>
  </si>
  <si>
    <t>buwowuz</t>
  </si>
  <si>
    <t>buwowus</t>
  </si>
  <si>
    <t>buwowps</t>
  </si>
  <si>
    <t>buowps</t>
  </si>
  <si>
    <t>buwownz</t>
  </si>
  <si>
    <t>buwowngz</t>
  </si>
  <si>
    <t>buwowngs</t>
  </si>
  <si>
    <t>buowngf</t>
  </si>
  <si>
    <t>buwowms</t>
  </si>
  <si>
    <t>buowiz</t>
  </si>
  <si>
    <t>buowir</t>
  </si>
  <si>
    <t>buwngz</t>
  </si>
  <si>
    <t>buwngs</t>
  </si>
  <si>
    <t>buwngr</t>
  </si>
  <si>
    <t>buwngf</t>
  </si>
  <si>
    <t>buwj</t>
  </si>
  <si>
    <t>buwas</t>
  </si>
  <si>
    <t>buwar</t>
  </si>
  <si>
    <t>buwaj</t>
  </si>
  <si>
    <t>buwaf</t>
  </si>
  <si>
    <t>butj</t>
  </si>
  <si>
    <t>bus</t>
  </si>
  <si>
    <t>bups</t>
  </si>
  <si>
    <t>buoots</t>
  </si>
  <si>
    <t>buootj</t>
  </si>
  <si>
    <t>buoonz</t>
  </si>
  <si>
    <t>buoongz</t>
  </si>
  <si>
    <t>buoongf</t>
  </si>
  <si>
    <t>buoonf</t>
  </si>
  <si>
    <t>buoomf</t>
  </si>
  <si>
    <t>buooif</t>
  </si>
  <si>
    <t>buoocs</t>
  </si>
  <si>
    <t>buoocj</t>
  </si>
  <si>
    <t>buns</t>
  </si>
  <si>
    <t>bunr</t>
  </si>
  <si>
    <t>bungz</t>
  </si>
  <si>
    <t>bungs</t>
  </si>
  <si>
    <t>bungr</t>
  </si>
  <si>
    <t>bungj</t>
  </si>
  <si>
    <t>bungf</t>
  </si>
  <si>
    <t>bunf</t>
  </si>
  <si>
    <t>bumr</t>
  </si>
  <si>
    <t>bumj</t>
  </si>
  <si>
    <t>buj</t>
  </si>
  <si>
    <t>buiz</t>
  </si>
  <si>
    <t>buis</t>
  </si>
  <si>
    <t>buij</t>
  </si>
  <si>
    <t>buf</t>
  </si>
  <si>
    <t>bucj</t>
  </si>
  <si>
    <t>buaz</t>
  </si>
  <si>
    <t>buas</t>
  </si>
  <si>
    <t>buar</t>
  </si>
  <si>
    <t>buaj</t>
  </si>
  <si>
    <t>buaf</t>
  </si>
  <si>
    <t>boz</t>
  </si>
  <si>
    <t>box</t>
  </si>
  <si>
    <t>bowz</t>
  </si>
  <si>
    <t>bowx</t>
  </si>
  <si>
    <t>bowts</t>
  </si>
  <si>
    <t>bowtj</t>
  </si>
  <si>
    <t>bows</t>
  </si>
  <si>
    <t>bowr</t>
  </si>
  <si>
    <t>bowps</t>
  </si>
  <si>
    <t>bowpj</t>
  </si>
  <si>
    <t>bownz</t>
  </si>
  <si>
    <t>bownx</t>
  </si>
  <si>
    <t>bowns</t>
  </si>
  <si>
    <t>bownj</t>
  </si>
  <si>
    <t>bowmz</t>
  </si>
  <si>
    <t>bowmj</t>
  </si>
  <si>
    <t>bowmf</t>
  </si>
  <si>
    <t>bowj</t>
  </si>
  <si>
    <t>bowiz</t>
  </si>
  <si>
    <t>bowis</t>
  </si>
  <si>
    <t>bowif</t>
  </si>
  <si>
    <t>botj</t>
  </si>
  <si>
    <t>bos</t>
  </si>
  <si>
    <t>bops</t>
  </si>
  <si>
    <t>bopj</t>
  </si>
  <si>
    <t>boops</t>
  </si>
  <si>
    <t>boopj</t>
  </si>
  <si>
    <t>boongs</t>
  </si>
  <si>
    <t>boongj</t>
  </si>
  <si>
    <t>boomz</t>
  </si>
  <si>
    <t>booir</t>
  </si>
  <si>
    <t>boocz</t>
  </si>
  <si>
    <t>bonz</t>
  </si>
  <si>
    <t>bons</t>
  </si>
  <si>
    <t>bonj</t>
  </si>
  <si>
    <t>bongz</t>
  </si>
  <si>
    <t>bongx</t>
  </si>
  <si>
    <t>bongr</t>
  </si>
  <si>
    <t>bongj</t>
  </si>
  <si>
    <t>bongf</t>
  </si>
  <si>
    <t>bonf</t>
  </si>
  <si>
    <t>bomr</t>
  </si>
  <si>
    <t>bomf</t>
  </si>
  <si>
    <t>boj</t>
  </si>
  <si>
    <t>bois</t>
  </si>
  <si>
    <t>boir</t>
  </si>
  <si>
    <t>boif</t>
  </si>
  <si>
    <t>bocs</t>
  </si>
  <si>
    <t>bocj</t>
  </si>
  <si>
    <t>biux</t>
  </si>
  <si>
    <t>bius</t>
  </si>
  <si>
    <t>biuj</t>
  </si>
  <si>
    <t>biuf</t>
  </si>
  <si>
    <t>bits</t>
  </si>
  <si>
    <t>bitj</t>
  </si>
  <si>
    <t>bipj</t>
  </si>
  <si>
    <t>bioocs</t>
  </si>
  <si>
    <t>binj</t>
  </si>
  <si>
    <t>binhx</t>
  </si>
  <si>
    <t>binhj</t>
  </si>
  <si>
    <t>bieeus</t>
  </si>
  <si>
    <t>bieengz</t>
  </si>
  <si>
    <t>bieengs</t>
  </si>
  <si>
    <t>bieecs</t>
  </si>
  <si>
    <t>biaj</t>
  </si>
  <si>
    <t>biaf</t>
  </si>
  <si>
    <t>bez</t>
  </si>
  <si>
    <t>bex</t>
  </si>
  <si>
    <t>bets</t>
  </si>
  <si>
    <t>betj</t>
  </si>
  <si>
    <t>ber</t>
  </si>
  <si>
    <t>beps</t>
  </si>
  <si>
    <t>bepj</t>
  </si>
  <si>
    <t>beoz</t>
  </si>
  <si>
    <t>beox</t>
  </si>
  <si>
    <t>beos</t>
  </si>
  <si>
    <t>beor</t>
  </si>
  <si>
    <t>beoj</t>
  </si>
  <si>
    <t>beof</t>
  </si>
  <si>
    <t>benz</t>
  </si>
  <si>
    <t>benx</t>
  </si>
  <si>
    <t>bens</t>
  </si>
  <si>
    <t>benj</t>
  </si>
  <si>
    <t>bengz</t>
  </si>
  <si>
    <t>benf</t>
  </si>
  <si>
    <t>bemr</t>
  </si>
  <si>
    <t>bemf</t>
  </si>
  <si>
    <t>bej</t>
  </si>
  <si>
    <t>bef</t>
  </si>
  <si>
    <t>beez</t>
  </si>
  <si>
    <t>beeuz</t>
  </si>
  <si>
    <t>beeuj</t>
  </si>
  <si>
    <t>beeuf</t>
  </si>
  <si>
    <t>beets</t>
  </si>
  <si>
    <t>beetj</t>
  </si>
  <si>
    <t>beer</t>
  </si>
  <si>
    <t>beeps</t>
  </si>
  <si>
    <t>beens</t>
  </si>
  <si>
    <t>beenj</t>
  </si>
  <si>
    <t>beenhz</t>
  </si>
  <si>
    <t>beenhf</t>
  </si>
  <si>
    <t>beenf</t>
  </si>
  <si>
    <t>beechj</t>
  </si>
  <si>
    <t>bax</t>
  </si>
  <si>
    <t>bawtj</t>
  </si>
  <si>
    <t>bawps</t>
  </si>
  <si>
    <t>bawnz</t>
  </si>
  <si>
    <t>bawnr</t>
  </si>
  <si>
    <t>bawngs</t>
  </si>
  <si>
    <t>bawnf</t>
  </si>
  <si>
    <t>bawmz</t>
  </si>
  <si>
    <t>bawmx</t>
  </si>
  <si>
    <t>bawmr</t>
  </si>
  <si>
    <t>bawmj</t>
  </si>
  <si>
    <t>baus</t>
  </si>
  <si>
    <t>baur</t>
  </si>
  <si>
    <t>bauf</t>
  </si>
  <si>
    <t>banhs</t>
  </si>
  <si>
    <t>banhr</t>
  </si>
  <si>
    <t>banhj</t>
  </si>
  <si>
    <t>bams</t>
  </si>
  <si>
    <t>bamf</t>
  </si>
  <si>
    <t>baiz</t>
  </si>
  <si>
    <t>bair</t>
  </si>
  <si>
    <t>baayx</t>
  </si>
  <si>
    <t>baays</t>
  </si>
  <si>
    <t>baayr</t>
  </si>
  <si>
    <t>baayf</t>
  </si>
  <si>
    <t>baauz</t>
  </si>
  <si>
    <t>baaus</t>
  </si>
  <si>
    <t>baaps</t>
  </si>
  <si>
    <t>baapj</t>
  </si>
  <si>
    <t>baanr</t>
  </si>
  <si>
    <t>baangz</t>
  </si>
  <si>
    <t>baangf</t>
  </si>
  <si>
    <t>baamz</t>
  </si>
  <si>
    <t>baamx</t>
  </si>
  <si>
    <t>baams</t>
  </si>
  <si>
    <t>baamj</t>
  </si>
  <si>
    <t>baamf</t>
  </si>
  <si>
    <t>baacs</t>
  </si>
  <si>
    <t>baacj</t>
  </si>
  <si>
    <t>ays</t>
  </si>
  <si>
    <t>awts</t>
  </si>
  <si>
    <t>awps</t>
  </si>
  <si>
    <t>awngz</t>
  </si>
  <si>
    <t>awngs</t>
  </si>
  <si>
    <t>awmz</t>
  </si>
  <si>
    <t>awmx</t>
  </si>
  <si>
    <t>awcj</t>
  </si>
  <si>
    <t>auz</t>
  </si>
  <si>
    <t>atj</t>
  </si>
  <si>
    <t>aoj</t>
  </si>
  <si>
    <t>aof</t>
  </si>
  <si>
    <t>anhf</t>
  </si>
  <si>
    <t>angz</t>
  </si>
  <si>
    <t>angr</t>
  </si>
  <si>
    <t>af</t>
  </si>
  <si>
    <t>acj</t>
  </si>
  <si>
    <t>achj</t>
  </si>
  <si>
    <t>aayr</t>
  </si>
  <si>
    <t>aapj</t>
  </si>
  <si>
    <t>aamx</t>
  </si>
  <si>
    <t>aamj</t>
  </si>
  <si>
    <t>aamf</t>
  </si>
  <si>
    <t>yeu</t>
  </si>
  <si>
    <t>井井有條</t>
  </si>
  <si>
    <t>俱樂部</t>
  </si>
  <si>
    <t>收音機</t>
  </si>
  <si>
    <t>加拿大</t>
  </si>
  <si>
    <t>大西洋</t>
  </si>
  <si>
    <t>音樂家</t>
  </si>
  <si>
    <t>西班牙</t>
  </si>
  <si>
    <t>發言人</t>
  </si>
  <si>
    <t>不動產</t>
  </si>
  <si>
    <t>混凝土</t>
  </si>
  <si>
    <t>運動場</t>
  </si>
  <si>
    <t>安排</t>
  </si>
  <si>
    <t>日本</t>
  </si>
  <si>
    <t>分別</t>
  </si>
  <si>
    <t>和平</t>
  </si>
  <si>
    <t>恐怖</t>
  </si>
  <si>
    <t>副本</t>
  </si>
  <si>
    <t>內閣</t>
  </si>
  <si>
    <t>家禽</t>
  </si>
  <si>
    <t>原告</t>
  </si>
  <si>
    <t>要求</t>
  </si>
  <si>
    <t>行政</t>
  </si>
  <si>
    <t>歐洲</t>
  </si>
  <si>
    <t>挑戰</t>
  </si>
  <si>
    <t>慶祝</t>
  </si>
  <si>
    <t>司機</t>
  </si>
  <si>
    <t>選舉</t>
  </si>
  <si>
    <t>大膽</t>
  </si>
  <si>
    <t>居民</t>
  </si>
  <si>
    <t>吸引</t>
  </si>
  <si>
    <t>正當</t>
  </si>
  <si>
    <t>陰道</t>
  </si>
  <si>
    <t>地道</t>
  </si>
  <si>
    <t>傳達</t>
  </si>
  <si>
    <t>上帝</t>
  </si>
  <si>
    <t>容易</t>
  </si>
  <si>
    <t>內地</t>
  </si>
  <si>
    <t>交易</t>
  </si>
  <si>
    <t>目的</t>
  </si>
  <si>
    <t>平面</t>
  </si>
  <si>
    <t>全面</t>
  </si>
  <si>
    <t>宮庭</t>
  </si>
  <si>
    <t>家庭</t>
  </si>
  <si>
    <t>否定</t>
  </si>
  <si>
    <t>理由</t>
  </si>
  <si>
    <t>自由</t>
  </si>
  <si>
    <t>首都</t>
  </si>
  <si>
    <t>高度</t>
  </si>
  <si>
    <t>制度</t>
  </si>
  <si>
    <t>強度</t>
  </si>
  <si>
    <t>濃度</t>
  </si>
  <si>
    <t>程度</t>
  </si>
  <si>
    <t>診斷</t>
  </si>
  <si>
    <t>病毒</t>
  </si>
  <si>
    <t>中毒</t>
  </si>
  <si>
    <t>反對</t>
  </si>
  <si>
    <t>簡單</t>
  </si>
  <si>
    <t>中東</t>
  </si>
  <si>
    <t>不同</t>
  </si>
  <si>
    <t>合同</t>
  </si>
  <si>
    <t>移動</t>
  </si>
  <si>
    <t>行動</t>
  </si>
  <si>
    <t>活動</t>
  </si>
  <si>
    <t>勞動</t>
  </si>
  <si>
    <t>內容</t>
  </si>
  <si>
    <t>使用</t>
  </si>
  <si>
    <t>信用</t>
  </si>
  <si>
    <t>典當</t>
  </si>
  <si>
    <t>專家</t>
  </si>
  <si>
    <t>回家</t>
  </si>
  <si>
    <t>參加</t>
  </si>
  <si>
    <t>感覺</t>
  </si>
  <si>
    <t>時間</t>
  </si>
  <si>
    <t>中間</t>
  </si>
  <si>
    <t>初夏</t>
  </si>
  <si>
    <t>頒行</t>
  </si>
  <si>
    <t>步行</t>
  </si>
  <si>
    <t>執行</t>
  </si>
  <si>
    <t>進行</t>
  </si>
  <si>
    <t>完好</t>
  </si>
  <si>
    <t>最後</t>
  </si>
  <si>
    <t>關係</t>
  </si>
  <si>
    <t>冒險</t>
  </si>
  <si>
    <t>出現</t>
  </si>
  <si>
    <t>學校</t>
  </si>
  <si>
    <t>口號</t>
  </si>
  <si>
    <t>無效</t>
  </si>
  <si>
    <t>幾乎</t>
  </si>
  <si>
    <t>文化</t>
  </si>
  <si>
    <t>不和</t>
  </si>
  <si>
    <t>繪畫</t>
  </si>
  <si>
    <t>平衡</t>
  </si>
  <si>
    <t>生活</t>
  </si>
  <si>
    <t>上學</t>
  </si>
  <si>
    <t>機會</t>
  </si>
  <si>
    <t>社會</t>
  </si>
  <si>
    <t>和合</t>
  </si>
  <si>
    <t>豆腐</t>
  </si>
  <si>
    <t>家鄉</t>
  </si>
  <si>
    <t>所有</t>
  </si>
  <si>
    <t>會計</t>
  </si>
  <si>
    <t>健康</t>
  </si>
  <si>
    <t>參考</t>
  </si>
  <si>
    <t>天氣</t>
  </si>
  <si>
    <t>航空</t>
  </si>
  <si>
    <t>定期</t>
  </si>
  <si>
    <t>假期</t>
  </si>
  <si>
    <t>學期</t>
  </si>
  <si>
    <t>條件</t>
  </si>
  <si>
    <t>北京</t>
  </si>
  <si>
    <t>近來</t>
  </si>
  <si>
    <t>將來</t>
  </si>
  <si>
    <t>荷蘭</t>
  </si>
  <si>
    <t>處理</t>
  </si>
  <si>
    <t>陰曆</t>
  </si>
  <si>
    <t>飲料</t>
  </si>
  <si>
    <t>勝利</t>
  </si>
  <si>
    <t>不論</t>
  </si>
  <si>
    <t>辯論</t>
  </si>
  <si>
    <t>討論</t>
  </si>
  <si>
    <t>能力</t>
  </si>
  <si>
    <t>力量</t>
  </si>
  <si>
    <t>漂亮</t>
  </si>
  <si>
    <t>數量</t>
  </si>
  <si>
    <t>居留</t>
  </si>
  <si>
    <t>閉幕</t>
  </si>
  <si>
    <t>開幕</t>
  </si>
  <si>
    <t>不滿</t>
  </si>
  <si>
    <t>伯母</t>
  </si>
  <si>
    <t>舅母</t>
  </si>
  <si>
    <t>分娩</t>
  </si>
  <si>
    <t>文明</t>
  </si>
  <si>
    <t>陰謀</t>
  </si>
  <si>
    <t>困難</t>
  </si>
  <si>
    <t>可能</t>
  </si>
  <si>
    <t>技能</t>
  </si>
  <si>
    <t>性能</t>
  </si>
  <si>
    <t>會議</t>
  </si>
  <si>
    <t>意義</t>
  </si>
  <si>
    <t>創業</t>
  </si>
  <si>
    <t>下午</t>
  </si>
  <si>
    <t>錯誤</t>
  </si>
  <si>
    <t>平原</t>
  </si>
  <si>
    <t>音樂</t>
  </si>
  <si>
    <t>家人</t>
  </si>
  <si>
    <t>原因</t>
  </si>
  <si>
    <t>收入</t>
  </si>
  <si>
    <t>當然</t>
  </si>
  <si>
    <t>肌肉</t>
  </si>
  <si>
    <t>去年</t>
  </si>
  <si>
    <t>中年</t>
  </si>
  <si>
    <t>房屋</t>
  </si>
  <si>
    <t>不穩</t>
  </si>
  <si>
    <t>家譜</t>
  </si>
  <si>
    <t>不分</t>
  </si>
  <si>
    <t>興奮</t>
  </si>
  <si>
    <t>合法</t>
  </si>
  <si>
    <t>司法</t>
  </si>
  <si>
    <t>學費</t>
  </si>
  <si>
    <t>免費</t>
  </si>
  <si>
    <t>郵票</t>
  </si>
  <si>
    <t>支票</t>
  </si>
  <si>
    <t>股票</t>
  </si>
  <si>
    <t>投票</t>
  </si>
  <si>
    <t>債票</t>
  </si>
  <si>
    <t>解放</t>
  </si>
  <si>
    <t>乳房</t>
  </si>
  <si>
    <t>大夫</t>
  </si>
  <si>
    <t>丈夫</t>
  </si>
  <si>
    <t>伯父</t>
  </si>
  <si>
    <t>舅父</t>
  </si>
  <si>
    <t>叔父</t>
  </si>
  <si>
    <t>海關</t>
  </si>
  <si>
    <t>客觀</t>
  </si>
  <si>
    <t>參觀</t>
  </si>
  <si>
    <t>平均</t>
  </si>
  <si>
    <t>冠軍</t>
  </si>
  <si>
    <t>包括</t>
  </si>
  <si>
    <t>中國</t>
  </si>
  <si>
    <t>解決</t>
  </si>
  <si>
    <t>出色</t>
  </si>
  <si>
    <t>客棧</t>
  </si>
  <si>
    <t>出生</t>
  </si>
  <si>
    <t>女士</t>
  </si>
  <si>
    <t>學生</t>
  </si>
  <si>
    <t>人生</t>
  </si>
  <si>
    <t>多數</t>
  </si>
  <si>
    <t>總數</t>
  </si>
  <si>
    <t>住所</t>
  </si>
  <si>
    <t>大使</t>
  </si>
  <si>
    <t>功率</t>
  </si>
  <si>
    <t>冰箱</t>
  </si>
  <si>
    <t>合作</t>
  </si>
  <si>
    <t>原則</t>
  </si>
  <si>
    <t>身材</t>
  </si>
  <si>
    <t>安心</t>
  </si>
  <si>
    <t>擔心</t>
  </si>
  <si>
    <t>內心</t>
  </si>
  <si>
    <t>中心</t>
  </si>
  <si>
    <t>構造</t>
  </si>
  <si>
    <t>製造</t>
  </si>
  <si>
    <t>人造</t>
  </si>
  <si>
    <t>經濟</t>
  </si>
  <si>
    <t>實際</t>
  </si>
  <si>
    <t>作弊</t>
  </si>
  <si>
    <t>不錯</t>
  </si>
  <si>
    <t>寶石</t>
  </si>
  <si>
    <t>墮胎</t>
  </si>
  <si>
    <t>健身</t>
  </si>
  <si>
    <t>全身</t>
  </si>
  <si>
    <t>出身</t>
  </si>
  <si>
    <t>造成</t>
  </si>
  <si>
    <t>體操</t>
  </si>
  <si>
    <t>真實</t>
  </si>
  <si>
    <t>證實</t>
  </si>
  <si>
    <t>切實</t>
  </si>
  <si>
    <t>實施</t>
  </si>
  <si>
    <t>同時</t>
  </si>
  <si>
    <t>表示</t>
  </si>
  <si>
    <t>注釋</t>
  </si>
  <si>
    <t>假設</t>
  </si>
  <si>
    <t>至少</t>
  </si>
  <si>
    <t>多少</t>
  </si>
  <si>
    <t>及時</t>
  </si>
  <si>
    <t>傳統</t>
  </si>
  <si>
    <t>吸收</t>
  </si>
  <si>
    <t>保守</t>
  </si>
  <si>
    <t>分手</t>
  </si>
  <si>
    <t>遵守</t>
  </si>
  <si>
    <t>技術</t>
  </si>
  <si>
    <t>結束</t>
  </si>
  <si>
    <t>免稅</t>
  </si>
  <si>
    <t>以上</t>
  </si>
  <si>
    <t>開始</t>
  </si>
  <si>
    <t>傳說</t>
  </si>
  <si>
    <t>公司</t>
  </si>
  <si>
    <t>可惜</t>
  </si>
  <si>
    <t>分析</t>
  </si>
  <si>
    <t>迎接</t>
  </si>
  <si>
    <t>目標</t>
  </si>
  <si>
    <t>安全</t>
  </si>
  <si>
    <t>調查</t>
  </si>
  <si>
    <t>選擇</t>
  </si>
  <si>
    <t>康莊</t>
  </si>
  <si>
    <t>競爭</t>
  </si>
  <si>
    <t>告知</t>
  </si>
  <si>
    <t>住持</t>
  </si>
  <si>
    <t>嚴重</t>
  </si>
  <si>
    <t>集中</t>
  </si>
  <si>
    <t>主張</t>
  </si>
  <si>
    <t>緊張</t>
  </si>
  <si>
    <t>機場</t>
  </si>
  <si>
    <t>現場</t>
  </si>
  <si>
    <t>立場</t>
  </si>
  <si>
    <t>廣場</t>
  </si>
  <si>
    <t>部長</t>
  </si>
  <si>
    <t>家長</t>
  </si>
  <si>
    <t>市長</t>
  </si>
  <si>
    <t>口傳</t>
  </si>
  <si>
    <t>包子</t>
  </si>
  <si>
    <t>孩子</t>
  </si>
  <si>
    <t>兒子</t>
  </si>
  <si>
    <t>不足</t>
  </si>
  <si>
    <t>好像</t>
  </si>
  <si>
    <t>拒絕</t>
  </si>
  <si>
    <t>反應</t>
  </si>
  <si>
    <t>大約</t>
  </si>
  <si>
    <t>中央</t>
  </si>
  <si>
    <t>示威</t>
  </si>
  <si>
    <t>公文</t>
  </si>
  <si>
    <t>動員</t>
  </si>
  <si>
    <t>委員</t>
  </si>
  <si>
    <t>死亡</t>
  </si>
  <si>
    <t>任務</t>
  </si>
  <si>
    <t>出處</t>
  </si>
  <si>
    <t>提出</t>
  </si>
  <si>
    <t>同意</t>
  </si>
  <si>
    <t>只要</t>
  </si>
  <si>
    <t>主要</t>
  </si>
  <si>
    <t>必要</t>
  </si>
  <si>
    <t>重要</t>
  </si>
  <si>
    <t>英國</t>
  </si>
  <si>
    <t>影響</t>
  </si>
  <si>
    <t>博士</t>
  </si>
  <si>
    <t>部隊</t>
  </si>
  <si>
    <t>革命</t>
  </si>
  <si>
    <t>咖啡</t>
  </si>
  <si>
    <t>政府</t>
  </si>
  <si>
    <t>正式</t>
  </si>
  <si>
    <t>周到</t>
  </si>
  <si>
    <t>準備</t>
  </si>
  <si>
    <t>主題</t>
  </si>
  <si>
    <t>注意</t>
  </si>
  <si>
    <t>公佈</t>
  </si>
  <si>
    <t>公共</t>
  </si>
  <si>
    <t>工藝</t>
  </si>
  <si>
    <t>工人</t>
  </si>
  <si>
    <t>工作</t>
  </si>
  <si>
    <t>臺灣</t>
  </si>
  <si>
    <t>大學</t>
  </si>
  <si>
    <t>導演</t>
  </si>
  <si>
    <t>特別</t>
  </si>
  <si>
    <t>特產</t>
  </si>
  <si>
    <t>特色</t>
  </si>
  <si>
    <t>登記</t>
  </si>
  <si>
    <t>地方</t>
  </si>
  <si>
    <t>電話</t>
  </si>
  <si>
    <t>電子</t>
  </si>
  <si>
    <t>獨身</t>
  </si>
  <si>
    <t>同志</t>
  </si>
  <si>
    <t>移轉</t>
  </si>
  <si>
    <t>面積</t>
  </si>
  <si>
    <t>預報</t>
  </si>
  <si>
    <t>解釋</t>
  </si>
  <si>
    <t>交響</t>
  </si>
  <si>
    <t>介紹</t>
  </si>
  <si>
    <t>幸福</t>
  </si>
  <si>
    <t>限制</t>
  </si>
  <si>
    <t>系統</t>
  </si>
  <si>
    <t>現代</t>
  </si>
  <si>
    <t>現在</t>
  </si>
  <si>
    <t>形式</t>
  </si>
  <si>
    <t>完全</t>
  </si>
  <si>
    <t>學習</t>
  </si>
  <si>
    <t>希望</t>
  </si>
  <si>
    <t>結果</t>
  </si>
  <si>
    <t>概念</t>
  </si>
  <si>
    <t>科學</t>
  </si>
  <si>
    <t>空氣</t>
  </si>
  <si>
    <t>劇本</t>
  </si>
  <si>
    <t>經營</t>
  </si>
  <si>
    <t>歷史</t>
  </si>
  <si>
    <t>連續</t>
  </si>
  <si>
    <t>律師</t>
  </si>
  <si>
    <t>銀行</t>
  </si>
  <si>
    <t>愕然</t>
  </si>
  <si>
    <t>藝術</t>
  </si>
  <si>
    <t>研究</t>
  </si>
  <si>
    <t>漁民</t>
  </si>
  <si>
    <t>危險</t>
  </si>
  <si>
    <t>人民</t>
  </si>
  <si>
    <t>人物</t>
  </si>
  <si>
    <t>一定</t>
  </si>
  <si>
    <t>破壞</t>
  </si>
  <si>
    <t>發行</t>
  </si>
  <si>
    <t>發現</t>
  </si>
  <si>
    <t>發展</t>
  </si>
  <si>
    <t>服務</t>
  </si>
  <si>
    <t>婦女</t>
  </si>
  <si>
    <t>複雜</t>
  </si>
  <si>
    <t>軍隊</t>
  </si>
  <si>
    <t>過程</t>
  </si>
  <si>
    <t>國家</t>
  </si>
  <si>
    <t>國際</t>
  </si>
  <si>
    <t>規律</t>
  </si>
  <si>
    <t>產品</t>
  </si>
  <si>
    <t>超市</t>
  </si>
  <si>
    <t>生日</t>
  </si>
  <si>
    <t>心理</t>
  </si>
  <si>
    <t>作者</t>
  </si>
  <si>
    <t>財政</t>
  </si>
  <si>
    <t>甚至</t>
  </si>
  <si>
    <t>身體</t>
  </si>
  <si>
    <t>成功</t>
  </si>
  <si>
    <t>成立</t>
  </si>
  <si>
    <t>世界</t>
  </si>
  <si>
    <t>世紀</t>
  </si>
  <si>
    <t>設備</t>
  </si>
  <si>
    <t>設計</t>
  </si>
  <si>
    <t>市場</t>
  </si>
  <si>
    <t>聰明</t>
  </si>
  <si>
    <t>書記</t>
  </si>
  <si>
    <t>小學</t>
  </si>
  <si>
    <t>小說</t>
  </si>
  <si>
    <t>精神</t>
  </si>
  <si>
    <t>比例</t>
  </si>
  <si>
    <t>場合</t>
  </si>
  <si>
    <t>思想</t>
  </si>
  <si>
    <t>宣傳</t>
  </si>
  <si>
    <t>應用</t>
  </si>
  <si>
    <t>問題</t>
  </si>
  <si>
    <t>位置</t>
  </si>
  <si>
    <t>永遠</t>
  </si>
  <si>
    <t>意見</t>
  </si>
  <si>
    <t>人類</t>
  </si>
  <si>
    <t>確定</t>
  </si>
  <si>
    <t>名冊</t>
  </si>
  <si>
    <t>發音</t>
  </si>
  <si>
    <t>空</t>
  </si>
  <si>
    <t>各</t>
  </si>
  <si>
    <t>的</t>
  </si>
  <si>
    <t>呢</t>
  </si>
  <si>
    <t>紅</t>
  </si>
  <si>
    <t>多</t>
  </si>
  <si>
    <t>被</t>
  </si>
  <si>
    <t>紙</t>
  </si>
  <si>
    <t>頭</t>
  </si>
  <si>
    <t>人</t>
  </si>
  <si>
    <t>花</t>
  </si>
  <si>
    <t>戶</t>
  </si>
  <si>
    <t>低</t>
  </si>
  <si>
    <t>長</t>
  </si>
  <si>
    <t>一</t>
  </si>
  <si>
    <t>行</t>
  </si>
  <si>
    <t>界</t>
  </si>
  <si>
    <t>手</t>
  </si>
  <si>
    <t>請</t>
  </si>
  <si>
    <t>高</t>
  </si>
  <si>
    <t>次</t>
  </si>
  <si>
    <t>幾</t>
  </si>
  <si>
    <t>四</t>
  </si>
  <si>
    <t>六</t>
  </si>
  <si>
    <t>信</t>
  </si>
  <si>
    <t>八</t>
  </si>
  <si>
    <t>夏</t>
  </si>
  <si>
    <t>路</t>
  </si>
  <si>
    <t>全</t>
  </si>
  <si>
    <t>詩</t>
  </si>
  <si>
    <t>勤</t>
  </si>
  <si>
    <t>心</t>
  </si>
  <si>
    <t>才</t>
  </si>
  <si>
    <t>黨</t>
  </si>
  <si>
    <t>女</t>
  </si>
  <si>
    <t>總</t>
  </si>
  <si>
    <t>常</t>
  </si>
  <si>
    <t>重</t>
  </si>
  <si>
    <t>車</t>
  </si>
  <si>
    <t>士</t>
  </si>
  <si>
    <t>不</t>
  </si>
  <si>
    <t>冷</t>
  </si>
  <si>
    <t>北</t>
  </si>
  <si>
    <t>祝</t>
  </si>
  <si>
    <t>半</t>
  </si>
  <si>
    <t>近</t>
  </si>
  <si>
    <t>坊</t>
  </si>
  <si>
    <t>打</t>
  </si>
  <si>
    <t>源</t>
  </si>
  <si>
    <t>問</t>
  </si>
  <si>
    <t>免</t>
  </si>
  <si>
    <t>冬</t>
  </si>
  <si>
    <t>票</t>
  </si>
  <si>
    <t>苦</t>
  </si>
  <si>
    <t>油</t>
  </si>
  <si>
    <t>腰</t>
  </si>
  <si>
    <t>要</t>
  </si>
  <si>
    <t>類</t>
  </si>
  <si>
    <t>讀</t>
  </si>
  <si>
    <t>去</t>
  </si>
  <si>
    <t>秋</t>
  </si>
  <si>
    <t>省</t>
  </si>
  <si>
    <t>井</t>
  </si>
  <si>
    <t>忙</t>
  </si>
  <si>
    <t>湖</t>
  </si>
  <si>
    <t>鴨</t>
  </si>
  <si>
    <t>萬</t>
  </si>
  <si>
    <t>專</t>
  </si>
  <si>
    <t>彈</t>
  </si>
  <si>
    <t>營</t>
  </si>
  <si>
    <t>贏</t>
  </si>
  <si>
    <t>海</t>
  </si>
  <si>
    <t>和</t>
  </si>
  <si>
    <t>或</t>
  </si>
  <si>
    <t>塊</t>
  </si>
  <si>
    <t>樓</t>
  </si>
  <si>
    <t>鵝</t>
  </si>
  <si>
    <t>日</t>
  </si>
  <si>
    <t>西</t>
  </si>
  <si>
    <t>書</t>
  </si>
  <si>
    <t>粗</t>
  </si>
  <si>
    <t>最</t>
  </si>
  <si>
    <t>即</t>
  </si>
  <si>
    <t>想</t>
  </si>
  <si>
    <t>雨</t>
  </si>
  <si>
    <t>縣</t>
  </si>
  <si>
    <t>媽</t>
  </si>
  <si>
    <t>坐</t>
  </si>
  <si>
    <t>也</t>
  </si>
  <si>
    <t>香</t>
  </si>
  <si>
    <t>件</t>
  </si>
  <si>
    <t>老</t>
  </si>
  <si>
    <t>二</t>
  </si>
  <si>
    <t>印</t>
  </si>
  <si>
    <t>筆</t>
  </si>
  <si>
    <t>港</t>
  </si>
  <si>
    <t>島</t>
  </si>
  <si>
    <t>藥</t>
  </si>
  <si>
    <t>羊</t>
  </si>
  <si>
    <t>限</t>
  </si>
  <si>
    <t>夾</t>
  </si>
  <si>
    <t>汗</t>
  </si>
  <si>
    <t>漢</t>
  </si>
  <si>
    <t>害</t>
  </si>
  <si>
    <t>渴</t>
  </si>
  <si>
    <t>累</t>
  </si>
  <si>
    <t>銀</t>
  </si>
  <si>
    <t>短</t>
  </si>
  <si>
    <t>五</t>
  </si>
  <si>
    <t>風</t>
  </si>
  <si>
    <t>副</t>
  </si>
  <si>
    <t>光</t>
  </si>
  <si>
    <t>床</t>
  </si>
  <si>
    <t>山</t>
  </si>
  <si>
    <t>三</t>
  </si>
  <si>
    <t>十</t>
  </si>
  <si>
    <t>七</t>
  </si>
  <si>
    <t>千</t>
  </si>
  <si>
    <t>少</t>
  </si>
  <si>
    <t>燒</t>
  </si>
  <si>
    <t>船</t>
  </si>
  <si>
    <t>茶</t>
  </si>
  <si>
    <t>像</t>
  </si>
  <si>
    <t>雪</t>
  </si>
  <si>
    <t>尺</t>
  </si>
  <si>
    <t>貓</t>
  </si>
  <si>
    <t>哪</t>
  </si>
  <si>
    <t>熱</t>
  </si>
  <si>
    <t>膜</t>
  </si>
  <si>
    <t>好</t>
  </si>
  <si>
    <t>刀</t>
  </si>
  <si>
    <t>站</t>
  </si>
  <si>
    <t>填</t>
  </si>
  <si>
    <t>肝</t>
  </si>
  <si>
    <t>錯</t>
  </si>
  <si>
    <t>蛇</t>
  </si>
  <si>
    <t>畫</t>
  </si>
  <si>
    <t>百</t>
  </si>
  <si>
    <t>晚</t>
  </si>
  <si>
    <t>再</t>
  </si>
  <si>
    <t>湯</t>
  </si>
  <si>
    <t>說</t>
  </si>
  <si>
    <t>臂</t>
  </si>
  <si>
    <t>碗</t>
  </si>
  <si>
    <t>丙</t>
  </si>
  <si>
    <t>准</t>
  </si>
  <si>
    <t>養</t>
  </si>
  <si>
    <t>塔</t>
  </si>
  <si>
    <t>吹</t>
  </si>
  <si>
    <t>燈</t>
  </si>
  <si>
    <t>鹽</t>
  </si>
  <si>
    <t>秒</t>
  </si>
  <si>
    <t>輸</t>
  </si>
  <si>
    <t>有</t>
  </si>
  <si>
    <t>鹹</t>
  </si>
  <si>
    <t>沙</t>
  </si>
  <si>
    <t>快</t>
  </si>
  <si>
    <t>看</t>
  </si>
  <si>
    <t>輕</t>
  </si>
  <si>
    <t>牽</t>
  </si>
  <si>
    <t>穿</t>
  </si>
  <si>
    <t>藍</t>
  </si>
  <si>
    <t>慢</t>
  </si>
  <si>
    <t>米</t>
  </si>
  <si>
    <t>肉</t>
  </si>
  <si>
    <t>濃</t>
  </si>
  <si>
    <t>吃</t>
  </si>
  <si>
    <t>很</t>
  </si>
  <si>
    <t>月</t>
  </si>
  <si>
    <t>軟</t>
  </si>
  <si>
    <t>聽</t>
  </si>
  <si>
    <t>層</t>
  </si>
  <si>
    <t>寫</t>
  </si>
  <si>
    <t>洗</t>
  </si>
  <si>
    <t>笑</t>
  </si>
  <si>
    <t>唱</t>
  </si>
  <si>
    <t>雲</t>
  </si>
  <si>
    <t>冰</t>
  </si>
  <si>
    <t>零</t>
  </si>
  <si>
    <t>綠</t>
  </si>
  <si>
    <t>愛</t>
  </si>
  <si>
    <t>趁</t>
  </si>
  <si>
    <t>胸</t>
  </si>
  <si>
    <t>辣</t>
  </si>
  <si>
    <t>賣</t>
  </si>
  <si>
    <t>升</t>
  </si>
  <si>
    <t>牛</t>
  </si>
  <si>
    <t>街</t>
  </si>
  <si>
    <t>受</t>
  </si>
  <si>
    <t>村</t>
  </si>
  <si>
    <t>哭</t>
  </si>
  <si>
    <t>尿</t>
  </si>
  <si>
    <t>岩</t>
  </si>
  <si>
    <t>甜</t>
  </si>
  <si>
    <t>腦</t>
  </si>
  <si>
    <t>腎</t>
  </si>
  <si>
    <t>我</t>
  </si>
  <si>
    <t>拿</t>
  </si>
  <si>
    <t>郡</t>
  </si>
  <si>
    <t>答</t>
  </si>
  <si>
    <t>深</t>
  </si>
  <si>
    <t>滿</t>
  </si>
  <si>
    <t>酸</t>
  </si>
  <si>
    <t>玩</t>
  </si>
  <si>
    <t>睡</t>
  </si>
  <si>
    <t>破</t>
  </si>
  <si>
    <t>秤</t>
  </si>
  <si>
    <t>螺</t>
  </si>
  <si>
    <t>迷</t>
  </si>
  <si>
    <t>酒</t>
  </si>
  <si>
    <t>飯</t>
  </si>
  <si>
    <t>黑</t>
  </si>
  <si>
    <t>hán</t>
  </si>
  <si>
    <t>việt</t>
  </si>
  <si>
    <t>từ</t>
  </si>
  <si>
    <t>điển</t>
  </si>
  <si>
    <t>trích</t>
  </si>
  <si>
    <t>dẫn</t>
  </si>
  <si>
    <t>tam</t>
  </si>
  <si>
    <t>thiên</t>
  </si>
  <si>
    <t>đại</t>
  </si>
  <si>
    <t>thế</t>
  </si>
  <si>
    <t>giới</t>
  </si>
  <si>
    <t>bách</t>
  </si>
  <si>
    <t>văn</t>
  </si>
  <si>
    <t>bất</t>
  </si>
  <si>
    <t>như</t>
  </si>
  <si>
    <t>nhất</t>
  </si>
  <si>
    <t>kiến</t>
  </si>
  <si>
    <t>cửu</t>
  </si>
  <si>
    <t>hạn</t>
  </si>
  <si>
    <t>phùng</t>
  </si>
  <si>
    <t>cam</t>
  </si>
  <si>
    <t>vũ</t>
  </si>
  <si>
    <t>bá</t>
  </si>
  <si>
    <t>lợi</t>
  </si>
  <si>
    <t>á</t>
  </si>
  <si>
    <t>ái</t>
  </si>
  <si>
    <t>sa</t>
  </si>
  <si>
    <t>ni</t>
  </si>
  <si>
    <t>bộc</t>
  </si>
  <si>
    <t>thượng</t>
  </si>
  <si>
    <t>chi</t>
  </si>
  <si>
    <t>âm</t>
  </si>
  <si>
    <t>cư</t>
  </si>
  <si>
    <t>vô</t>
  </si>
  <si>
    <t>cầu</t>
  </si>
  <si>
    <t>an</t>
  </si>
  <si>
    <t>cố</t>
  </si>
  <si>
    <t>phục</t>
  </si>
  <si>
    <t>ân</t>
  </si>
  <si>
    <t>cô</t>
  </si>
  <si>
    <t>thân</t>
  </si>
  <si>
    <t>chích</t>
  </si>
  <si>
    <t>ảnh</t>
  </si>
  <si>
    <t>bôi</t>
  </si>
  <si>
    <t>cung</t>
  </si>
  <si>
    <t>xà</t>
  </si>
  <si>
    <t>ác</t>
  </si>
  <si>
    <t>hữu</t>
  </si>
  <si>
    <t>báo</t>
  </si>
  <si>
    <t>toàn</t>
  </si>
  <si>
    <t>trách</t>
  </si>
  <si>
    <t>bị</t>
  </si>
  <si>
    <t>cao</t>
  </si>
  <si>
    <t>lũy</t>
  </si>
  <si>
    <t>thâm</t>
  </si>
  <si>
    <t>bích</t>
  </si>
  <si>
    <t>chỉ</t>
  </si>
  <si>
    <t>đàm</t>
  </si>
  <si>
    <t>binh</t>
  </si>
  <si>
    <t>nguyên</t>
  </si>
  <si>
    <t>bổn</t>
  </si>
  <si>
    <t>tiệm</t>
  </si>
  <si>
    <t>chí</t>
  </si>
  <si>
    <t>giai</t>
  </si>
  <si>
    <t>cảnh</t>
  </si>
  <si>
    <t>thố</t>
  </si>
  <si>
    <t>thủ</t>
  </si>
  <si>
    <t>cập</t>
  </si>
  <si>
    <t>bạch</t>
  </si>
  <si>
    <t>vân</t>
  </si>
  <si>
    <t>thương</t>
  </si>
  <si>
    <t>cẩu</t>
  </si>
  <si>
    <t>cải</t>
  </si>
  <si>
    <t>tà</t>
  </si>
  <si>
    <t>quy</t>
  </si>
  <si>
    <t>chánh</t>
  </si>
  <si>
    <t>chưởng</t>
  </si>
  <si>
    <t>minh</t>
  </si>
  <si>
    <t>châu</t>
  </si>
  <si>
    <t>lão</t>
  </si>
  <si>
    <t>bạng</t>
  </si>
  <si>
    <t>sinh</t>
  </si>
  <si>
    <t>đảo</t>
  </si>
  <si>
    <t>tỉ</t>
  </si>
  <si>
    <t>nghênh</t>
  </si>
  <si>
    <t>ngô</t>
  </si>
  <si>
    <t>đồng</t>
  </si>
  <si>
    <t>chu</t>
  </si>
  <si>
    <t>danh</t>
  </si>
  <si>
    <t>hoa</t>
  </si>
  <si>
    <t>chủ</t>
  </si>
  <si>
    <t>nhật</t>
  </si>
  <si>
    <t>nguyệt</t>
  </si>
  <si>
    <t>chư</t>
  </si>
  <si>
    <t>thái</t>
  </si>
  <si>
    <t>long</t>
  </si>
  <si>
    <t>chung</t>
  </si>
  <si>
    <t>bác</t>
  </si>
  <si>
    <t>thi</t>
  </si>
  <si>
    <t>tế</t>
  </si>
  <si>
    <t>chúng</t>
  </si>
  <si>
    <t>vị</t>
  </si>
  <si>
    <t>chương</t>
  </si>
  <si>
    <t>tiên</t>
  </si>
  <si>
    <t>phong</t>
  </si>
  <si>
    <t>đạo</t>
  </si>
  <si>
    <t>cốt</t>
  </si>
  <si>
    <t>băng</t>
  </si>
  <si>
    <t>cơ</t>
  </si>
  <si>
    <t>ngọc</t>
  </si>
  <si>
    <t>kì</t>
  </si>
  <si>
    <t>hóa</t>
  </si>
  <si>
    <t>khả</t>
  </si>
  <si>
    <t>huynh</t>
  </si>
  <si>
    <t>đệ</t>
  </si>
  <si>
    <t>quá</t>
  </si>
  <si>
    <t>ư</t>
  </si>
  <si>
    <t>liệt</t>
  </si>
  <si>
    <t>thổ</t>
  </si>
  <si>
    <t>phân</t>
  </si>
  <si>
    <t>cương</t>
  </si>
  <si>
    <t>cừu</t>
  </si>
  <si>
    <t>bao</t>
  </si>
  <si>
    <t>y</t>
  </si>
  <si>
    <t>đái</t>
  </si>
  <si>
    <t>quang</t>
  </si>
  <si>
    <t>chính</t>
  </si>
  <si>
    <t>không</t>
  </si>
  <si>
    <t>bát</t>
  </si>
  <si>
    <t>đảm</t>
  </si>
  <si>
    <t>mục</t>
  </si>
  <si>
    <t>trương</t>
  </si>
  <si>
    <t>đồ</t>
  </si>
  <si>
    <t>thán</t>
  </si>
  <si>
    <t>dân</t>
  </si>
  <si>
    <t>bần</t>
  </si>
  <si>
    <t>lạc</t>
  </si>
  <si>
    <t>hứng</t>
  </si>
  <si>
    <t>đầu</t>
  </si>
  <si>
    <t>lương</t>
  </si>
  <si>
    <t>tử</t>
  </si>
  <si>
    <t>tri</t>
  </si>
  <si>
    <t>sở</t>
  </si>
  <si>
    <t>dĩ</t>
  </si>
  <si>
    <t>tiểu</t>
  </si>
  <si>
    <t>dị</t>
  </si>
  <si>
    <t>hoạch</t>
  </si>
  <si>
    <t>địa</t>
  </si>
  <si>
    <t>tự</t>
  </si>
  <si>
    <t>do</t>
  </si>
  <si>
    <t>mậu</t>
  </si>
  <si>
    <t>dịch</t>
  </si>
  <si>
    <t>bồng</t>
  </si>
  <si>
    <t>cấu</t>
  </si>
  <si>
    <t>diện</t>
  </si>
  <si>
    <t>hoán</t>
  </si>
  <si>
    <t>cưu</t>
  </si>
  <si>
    <t>hình</t>
  </si>
  <si>
    <t>hộc</t>
  </si>
  <si>
    <t>xuất</t>
  </si>
  <si>
    <t>lộ</t>
  </si>
  <si>
    <t>tỉnh</t>
  </si>
  <si>
    <t>điều</t>
  </si>
  <si>
    <t>vĩ</t>
  </si>
  <si>
    <t>điệu</t>
  </si>
  <si>
    <t>khổ</t>
  </si>
  <si>
    <t>linh</t>
  </si>
  <si>
    <t>đinh</t>
  </si>
  <si>
    <t>bạt</t>
  </si>
  <si>
    <t>san</t>
  </si>
  <si>
    <t>cử</t>
  </si>
  <si>
    <t>đỉnh</t>
  </si>
  <si>
    <t>cái</t>
  </si>
  <si>
    <t>quan</t>
  </si>
  <si>
    <t>luận</t>
  </si>
  <si>
    <t>định</t>
  </si>
  <si>
    <t>can</t>
  </si>
  <si>
    <t>tràng</t>
  </si>
  <si>
    <t>thốn</t>
  </si>
  <si>
    <t>đoạn</t>
  </si>
  <si>
    <t>quán</t>
  </si>
  <si>
    <t>mãn</t>
  </si>
  <si>
    <t>doanh</t>
  </si>
  <si>
    <t>độc</t>
  </si>
  <si>
    <t>trị</t>
  </si>
  <si>
    <t>môn</t>
  </si>
  <si>
    <t>đương</t>
  </si>
  <si>
    <t>hộ</t>
  </si>
  <si>
    <t>đối</t>
  </si>
  <si>
    <t>nhân</t>
  </si>
  <si>
    <t>đơn</t>
  </si>
  <si>
    <t>hãn</t>
  </si>
  <si>
    <t>ngưu</t>
  </si>
  <si>
    <t>sung</t>
  </si>
  <si>
    <t>đống</t>
  </si>
  <si>
    <t>phản</t>
  </si>
  <si>
    <t>hoàn</t>
  </si>
  <si>
    <t>án</t>
  </si>
  <si>
    <t>động</t>
  </si>
  <si>
    <t>phán</t>
  </si>
  <si>
    <t>duệ</t>
  </si>
  <si>
    <t>cổ</t>
  </si>
  <si>
    <t>tương</t>
  </si>
  <si>
    <t>a</t>
  </si>
  <si>
    <t>phi</t>
  </si>
  <si>
    <t>gia</t>
  </si>
  <si>
    <t>trữ</t>
  </si>
  <si>
    <t>thành</t>
  </si>
  <si>
    <t>tiêu</t>
  </si>
  <si>
    <t>ngõa</t>
  </si>
  <si>
    <t>giải</t>
  </si>
  <si>
    <t>phủ</t>
  </si>
  <si>
    <t>ngưỡng</t>
  </si>
  <si>
    <t>gian</t>
  </si>
  <si>
    <t>võng</t>
  </si>
  <si>
    <t>hiệt</t>
  </si>
  <si>
    <t>tang</t>
  </si>
  <si>
    <t>bố</t>
  </si>
  <si>
    <t>giao</t>
  </si>
  <si>
    <t>cực</t>
  </si>
  <si>
    <t>vi</t>
  </si>
  <si>
    <t>hà</t>
  </si>
  <si>
    <t>ngũ</t>
  </si>
  <si>
    <t>giác</t>
  </si>
  <si>
    <t>hạ</t>
  </si>
  <si>
    <t>nhãn</t>
  </si>
  <si>
    <t>tứ</t>
  </si>
  <si>
    <t>hải</t>
  </si>
  <si>
    <t>ngân</t>
  </si>
  <si>
    <t>hàng</t>
  </si>
  <si>
    <t>tuế</t>
  </si>
  <si>
    <t>hậu</t>
  </si>
  <si>
    <t>chiêm</t>
  </si>
  <si>
    <t>tiền</t>
  </si>
  <si>
    <t>vật</t>
  </si>
  <si>
    <t>dược</t>
  </si>
  <si>
    <t>hỉ</t>
  </si>
  <si>
    <t>sự</t>
  </si>
  <si>
    <t>hiếu</t>
  </si>
  <si>
    <t>thanh</t>
  </si>
  <si>
    <t>tật</t>
  </si>
  <si>
    <t>hô</t>
  </si>
  <si>
    <t>lang</t>
  </si>
  <si>
    <t>hồ</t>
  </si>
  <si>
    <t>chủng</t>
  </si>
  <si>
    <t>tăng</t>
  </si>
  <si>
    <t>cẩm</t>
  </si>
  <si>
    <t>thiêm</t>
  </si>
  <si>
    <t>cầm</t>
  </si>
  <si>
    <t>thư</t>
  </si>
  <si>
    <t>họa</t>
  </si>
  <si>
    <t>sâm</t>
  </si>
  <si>
    <t>hoành</t>
  </si>
  <si>
    <t>chiết</t>
  </si>
  <si>
    <t>hồi</t>
  </si>
  <si>
    <t>thủy</t>
  </si>
  <si>
    <t>lục</t>
  </si>
  <si>
    <t>pháp</t>
  </si>
  <si>
    <t>hội</t>
  </si>
  <si>
    <t>phúc</t>
  </si>
  <si>
    <t>hôn</t>
  </si>
  <si>
    <t>liên</t>
  </si>
  <si>
    <t>hợp</t>
  </si>
  <si>
    <t>niên</t>
  </si>
  <si>
    <t>hảo</t>
  </si>
  <si>
    <t>phu</t>
  </si>
  <si>
    <t>phụ</t>
  </si>
  <si>
    <t>mưu</t>
  </si>
  <si>
    <t>nhi</t>
  </si>
  <si>
    <t>tị</t>
  </si>
  <si>
    <t>thật</t>
  </si>
  <si>
    <t>kích</t>
  </si>
  <si>
    <t>hư</t>
  </si>
  <si>
    <t>tựu</t>
  </si>
  <si>
    <t>ý</t>
  </si>
  <si>
    <t>hương</t>
  </si>
  <si>
    <t>bản</t>
  </si>
  <si>
    <t>quyền</t>
  </si>
  <si>
    <t>thần</t>
  </si>
  <si>
    <t>xích</t>
  </si>
  <si>
    <t>huyện</t>
  </si>
  <si>
    <t>ẩm</t>
  </si>
  <si>
    <t>trậm</t>
  </si>
  <si>
    <t>khát</t>
  </si>
  <si>
    <t>khẩu</t>
  </si>
  <si>
    <t>dương</t>
  </si>
  <si>
    <t>quái</t>
  </si>
  <si>
    <t>khí</t>
  </si>
  <si>
    <t>câu</t>
  </si>
  <si>
    <t>khích</t>
  </si>
  <si>
    <t>khiết</t>
  </si>
  <si>
    <t>khứ</t>
  </si>
  <si>
    <t>khuy</t>
  </si>
  <si>
    <t>bão</t>
  </si>
  <si>
    <t>tàn</t>
  </si>
  <si>
    <t>khuyết</t>
  </si>
  <si>
    <t>tài</t>
  </si>
  <si>
    <t>trí</t>
  </si>
  <si>
    <t>phận</t>
  </si>
  <si>
    <t>kỉ</t>
  </si>
  <si>
    <t>cấm</t>
  </si>
  <si>
    <t>kị</t>
  </si>
  <si>
    <t>các</t>
  </si>
  <si>
    <t>trì</t>
  </si>
  <si>
    <t>chấp</t>
  </si>
  <si>
    <t>điện</t>
  </si>
  <si>
    <t>bưu</t>
  </si>
  <si>
    <t>kiện</t>
  </si>
  <si>
    <t>thừa</t>
  </si>
  <si>
    <t>lai</t>
  </si>
  <si>
    <t>bĩ</t>
  </si>
  <si>
    <t>cận</t>
  </si>
  <si>
    <t>duyệt</t>
  </si>
  <si>
    <t>viễn</t>
  </si>
  <si>
    <t>diệu</t>
  </si>
  <si>
    <t>nữ</t>
  </si>
  <si>
    <t>phá</t>
  </si>
  <si>
    <t>lãng</t>
  </si>
  <si>
    <t>lưỡng</t>
  </si>
  <si>
    <t>lập</t>
  </si>
  <si>
    <t>hàn</t>
  </si>
  <si>
    <t>lật</t>
  </si>
  <si>
    <t>ước</t>
  </si>
  <si>
    <t>lễ</t>
  </si>
  <si>
    <t>sơn</t>
  </si>
  <si>
    <t>lô</t>
  </si>
  <si>
    <t>sanh</t>
  </si>
  <si>
    <t>triêu</t>
  </si>
  <si>
    <t>khoát</t>
  </si>
  <si>
    <t>kháng</t>
  </si>
  <si>
    <t>lực</t>
  </si>
  <si>
    <t>thao</t>
  </si>
  <si>
    <t>lược</t>
  </si>
  <si>
    <t>bán</t>
  </si>
  <si>
    <t>cân</t>
  </si>
  <si>
    <t>lượng</t>
  </si>
  <si>
    <t>lộc</t>
  </si>
  <si>
    <t>mã</t>
  </si>
  <si>
    <t>thâu</t>
  </si>
  <si>
    <t>mạc</t>
  </si>
  <si>
    <t>trù</t>
  </si>
  <si>
    <t>mâu</t>
  </si>
  <si>
    <t>tề</t>
  </si>
  <si>
    <t>mi</t>
  </si>
  <si>
    <t>nan</t>
  </si>
  <si>
    <t>hắc</t>
  </si>
  <si>
    <t>sàng</t>
  </si>
  <si>
    <t>mộng</t>
  </si>
  <si>
    <t>ấn</t>
  </si>
  <si>
    <t>độ</t>
  </si>
  <si>
    <t>na</t>
  </si>
  <si>
    <t>tận</t>
  </si>
  <si>
    <t>năng</t>
  </si>
  <si>
    <t>tham</t>
  </si>
  <si>
    <t>não</t>
  </si>
  <si>
    <t>lí</t>
  </si>
  <si>
    <t>tín</t>
  </si>
  <si>
    <t>nghi</t>
  </si>
  <si>
    <t>thời</t>
  </si>
  <si>
    <t>tễ</t>
  </si>
  <si>
    <t>giam</t>
  </si>
  <si>
    <t>miễn</t>
  </si>
  <si>
    <t>nghị</t>
  </si>
  <si>
    <t>tư</t>
  </si>
  <si>
    <t>nghiệp</t>
  </si>
  <si>
    <t>nhự</t>
  </si>
  <si>
    <t>nghiệt</t>
  </si>
  <si>
    <t>mê</t>
  </si>
  <si>
    <t>ngộ</t>
  </si>
  <si>
    <t>hạt</t>
  </si>
  <si>
    <t>hoài</t>
  </si>
  <si>
    <t>bạc</t>
  </si>
  <si>
    <t>khinh</t>
  </si>
  <si>
    <t>ngôn</t>
  </si>
  <si>
    <t>nhược</t>
  </si>
  <si>
    <t>ngu</t>
  </si>
  <si>
    <t>tì</t>
  </si>
  <si>
    <t>ngục</t>
  </si>
  <si>
    <t>nguy</t>
  </si>
  <si>
    <t>đình</t>
  </si>
  <si>
    <t>di</t>
  </si>
  <si>
    <t>hàm</t>
  </si>
  <si>
    <t>huyết</t>
  </si>
  <si>
    <t>phún</t>
  </si>
  <si>
    <t>bàng</t>
  </si>
  <si>
    <t>vú</t>
  </si>
  <si>
    <t>bệnh</t>
  </si>
  <si>
    <t>tòng</t>
  </si>
  <si>
    <t>nhập</t>
  </si>
  <si>
    <t>hành</t>
  </si>
  <si>
    <t>bổ</t>
  </si>
  <si>
    <t>dục</t>
  </si>
  <si>
    <t>sử</t>
  </si>
  <si>
    <t>tâm</t>
  </si>
  <si>
    <t>ách</t>
  </si>
  <si>
    <t>qua</t>
  </si>
  <si>
    <t>đa</t>
  </si>
  <si>
    <t>nhĩ</t>
  </si>
  <si>
    <t>nhu</t>
  </si>
  <si>
    <t>lỗ</t>
  </si>
  <si>
    <t>tắc</t>
  </si>
  <si>
    <t>bột</t>
  </si>
  <si>
    <t>nhiên</t>
  </si>
  <si>
    <t>nộ</t>
  </si>
  <si>
    <t>huyền</t>
  </si>
  <si>
    <t>thất</t>
  </si>
  <si>
    <t>thải</t>
  </si>
  <si>
    <t>tân</t>
  </si>
  <si>
    <t>toán</t>
  </si>
  <si>
    <t>đà</t>
  </si>
  <si>
    <t>phật</t>
  </si>
  <si>
    <t>dực</t>
  </si>
  <si>
    <t>phố</t>
  </si>
  <si>
    <t>bại</t>
  </si>
  <si>
    <t>tục</t>
  </si>
  <si>
    <t>đồi</t>
  </si>
  <si>
    <t>bộ</t>
  </si>
  <si>
    <t>nã</t>
  </si>
  <si>
    <t>xuân</t>
  </si>
  <si>
    <t>phóng</t>
  </si>
  <si>
    <t>phú</t>
  </si>
  <si>
    <t>đao</t>
  </si>
  <si>
    <t>bội</t>
  </si>
  <si>
    <t>vận</t>
  </si>
  <si>
    <t>bài</t>
  </si>
  <si>
    <t>tiết</t>
  </si>
  <si>
    <t>quân</t>
  </si>
  <si>
    <t>bế</t>
  </si>
  <si>
    <t>tỏa</t>
  </si>
  <si>
    <t>quốc</t>
  </si>
  <si>
    <t>giả</t>
  </si>
  <si>
    <t>ám</t>
  </si>
  <si>
    <t>trung</t>
  </si>
  <si>
    <t>mô</t>
  </si>
  <si>
    <t>sách</t>
  </si>
  <si>
    <t>sấu</t>
  </si>
  <si>
    <t>sài</t>
  </si>
  <si>
    <t>khuynh</t>
  </si>
  <si>
    <t>sản</t>
  </si>
  <si>
    <t>thước</t>
  </si>
  <si>
    <t>sào</t>
  </si>
  <si>
    <t>hoàng</t>
  </si>
  <si>
    <t>phượng</t>
  </si>
  <si>
    <t>sồ</t>
  </si>
  <si>
    <t>thệ</t>
  </si>
  <si>
    <t>súc</t>
  </si>
  <si>
    <t>luân</t>
  </si>
  <si>
    <t>đoản</t>
  </si>
  <si>
    <t>tàng</t>
  </si>
  <si>
    <t>cách</t>
  </si>
  <si>
    <t>tẩy</t>
  </si>
  <si>
    <t>thú</t>
  </si>
  <si>
    <t>nhục</t>
  </si>
  <si>
    <t>yếm</t>
  </si>
  <si>
    <t>cựu</t>
  </si>
  <si>
    <t>chử</t>
  </si>
  <si>
    <t>mặc</t>
  </si>
  <si>
    <t>kiền</t>
  </si>
  <si>
    <t>khôn</t>
  </si>
  <si>
    <t>tái</t>
  </si>
  <si>
    <t>tạo</t>
  </si>
  <si>
    <t>thúc</t>
  </si>
  <si>
    <t>cứu</t>
  </si>
  <si>
    <t>tệ</t>
  </si>
  <si>
    <t>noãn</t>
  </si>
  <si>
    <t>thạch</t>
  </si>
  <si>
    <t>tích</t>
  </si>
  <si>
    <t>xuyên</t>
  </si>
  <si>
    <t>tinh</t>
  </si>
  <si>
    <t>đả</t>
  </si>
  <si>
    <t>quỷ</t>
  </si>
  <si>
    <t>chiến</t>
  </si>
  <si>
    <t>thắng</t>
  </si>
  <si>
    <t>cánh</t>
  </si>
  <si>
    <t>thập</t>
  </si>
  <si>
    <t>vạn</t>
  </si>
  <si>
    <t>mạo</t>
  </si>
  <si>
    <t>đính</t>
  </si>
  <si>
    <t>cùng</t>
  </si>
  <si>
    <t>lao</t>
  </si>
  <si>
    <t>công</t>
  </si>
  <si>
    <t>đoàn</t>
  </si>
  <si>
    <t>thể</t>
  </si>
  <si>
    <t>tải</t>
  </si>
  <si>
    <t>thì</t>
  </si>
  <si>
    <t>ẩn</t>
  </si>
  <si>
    <t>triều</t>
  </si>
  <si>
    <t>thị</t>
  </si>
  <si>
    <t>cộng</t>
  </si>
  <si>
    <t>thăng</t>
  </si>
  <si>
    <t>hại</t>
  </si>
  <si>
    <t>thiển</t>
  </si>
  <si>
    <t>thiện</t>
  </si>
  <si>
    <t>át</t>
  </si>
  <si>
    <t>thiệt</t>
  </si>
  <si>
    <t>đãi</t>
  </si>
  <si>
    <t>cấp</t>
  </si>
  <si>
    <t>lưu</t>
  </si>
  <si>
    <t>dũng</t>
  </si>
  <si>
    <t>thoái</t>
  </si>
  <si>
    <t>sáng</t>
  </si>
  <si>
    <t>thùy</t>
  </si>
  <si>
    <t>thống</t>
  </si>
  <si>
    <t>ánh</t>
  </si>
  <si>
    <t>tuyết</t>
  </si>
  <si>
    <t>khánh</t>
  </si>
  <si>
    <t>trúc</t>
  </si>
  <si>
    <t>lan</t>
  </si>
  <si>
    <t>thụ</t>
  </si>
  <si>
    <t>học</t>
  </si>
  <si>
    <t>thuật</t>
  </si>
  <si>
    <t>thục</t>
  </si>
  <si>
    <t>thực</t>
  </si>
  <si>
    <t>du</t>
  </si>
  <si>
    <t>túc</t>
  </si>
  <si>
    <t>hệ</t>
  </si>
  <si>
    <t>thuộc</t>
  </si>
  <si>
    <t>chưng</t>
  </si>
  <si>
    <t>thuyết</t>
  </si>
  <si>
    <t>phồn</t>
  </si>
  <si>
    <t>ti</t>
  </si>
  <si>
    <t>tí</t>
  </si>
  <si>
    <t>xuy</t>
  </si>
  <si>
    <t>mao</t>
  </si>
  <si>
    <t>li</t>
  </si>
  <si>
    <t>tịch</t>
  </si>
  <si>
    <t>phỉ</t>
  </si>
  <si>
    <t>tiện</t>
  </si>
  <si>
    <t>tình</t>
  </si>
  <si>
    <t>toại</t>
  </si>
  <si>
    <t>tôn</t>
  </si>
  <si>
    <t>duy</t>
  </si>
  <si>
    <t>ngã</t>
  </si>
  <si>
    <t>khủng</t>
  </si>
  <si>
    <t>tranh</t>
  </si>
  <si>
    <t>triện</t>
  </si>
  <si>
    <t>canh</t>
  </si>
  <si>
    <t>triệt</t>
  </si>
  <si>
    <t>trợ</t>
  </si>
  <si>
    <t>trọng</t>
  </si>
  <si>
    <t>kim</t>
  </si>
  <si>
    <t>dụng</t>
  </si>
  <si>
    <t>chùy</t>
  </si>
  <si>
    <t>xử</t>
  </si>
  <si>
    <t>nang</t>
  </si>
  <si>
    <t>phát</t>
  </si>
  <si>
    <t>trúng</t>
  </si>
  <si>
    <t>hoảng</t>
  </si>
  <si>
    <t>trường</t>
  </si>
  <si>
    <t>khấu</t>
  </si>
  <si>
    <t>truy</t>
  </si>
  <si>
    <t>lê</t>
  </si>
  <si>
    <t>thằng</t>
  </si>
  <si>
    <t>khanh</t>
  </si>
  <si>
    <t>tướng</t>
  </si>
  <si>
    <t>xướng</t>
  </si>
  <si>
    <t>tùy</t>
  </si>
  <si>
    <t>loại</t>
  </si>
  <si>
    <t>tụy</t>
  </si>
  <si>
    <t>cúc</t>
  </si>
  <si>
    <t>cẩn</t>
  </si>
  <si>
    <t>ưu</t>
  </si>
  <si>
    <t>chẩm</t>
  </si>
  <si>
    <t>lậu</t>
  </si>
  <si>
    <t>quả</t>
  </si>
  <si>
    <t>yển</t>
  </si>
  <si>
    <t>tu</t>
  </si>
  <si>
    <t>hôi</t>
  </si>
  <si>
    <t>vụ</t>
  </si>
  <si>
    <t>âu</t>
  </si>
  <si>
    <t>mĩ</t>
  </si>
  <si>
    <t>thức</t>
  </si>
  <si>
    <t>tặc</t>
  </si>
  <si>
    <t>vương</t>
  </si>
  <si>
    <t>xí</t>
  </si>
  <si>
    <t>cưỡng</t>
  </si>
  <si>
    <t>bỉ</t>
  </si>
  <si>
    <t>dạ</t>
  </si>
  <si>
    <t>nhị</t>
  </si>
  <si>
    <t>anh</t>
  </si>
  <si>
    <t>la</t>
  </si>
  <si>
    <t>ba</t>
  </si>
  <si>
    <t>lạp</t>
  </si>
  <si>
    <t>bình</t>
  </si>
  <si>
    <t>bảo</t>
  </si>
  <si>
    <t>ôn</t>
  </si>
  <si>
    <t>nội</t>
  </si>
  <si>
    <t>sương</t>
  </si>
  <si>
    <t>ca</t>
  </si>
  <si>
    <t>thê</t>
  </si>
  <si>
    <t>chế</t>
  </si>
  <si>
    <t>chướng</t>
  </si>
  <si>
    <t>loát</t>
  </si>
  <si>
    <t>kế</t>
  </si>
  <si>
    <t>thu</t>
  </si>
  <si>
    <t>cước</t>
  </si>
  <si>
    <t>cữu</t>
  </si>
  <si>
    <t>đắc</t>
  </si>
  <si>
    <t>đẳng</t>
  </si>
  <si>
    <t>bào</t>
  </si>
  <si>
    <t>biểu</t>
  </si>
  <si>
    <t>khế</t>
  </si>
  <si>
    <t>dung</t>
  </si>
  <si>
    <t>căn</t>
  </si>
  <si>
    <t>bí</t>
  </si>
  <si>
    <t>hí</t>
  </si>
  <si>
    <t>thịnh</t>
  </si>
  <si>
    <t>đốn</t>
  </si>
  <si>
    <t>dong</t>
  </si>
  <si>
    <t>đạt</t>
  </si>
  <si>
    <t>đức</t>
  </si>
  <si>
    <t>phù</t>
  </si>
  <si>
    <t>miên</t>
  </si>
  <si>
    <t>nhạc</t>
  </si>
  <si>
    <t>giáo</t>
  </si>
  <si>
    <t>bái</t>
  </si>
  <si>
    <t>hỏa</t>
  </si>
  <si>
    <t>tô</t>
  </si>
  <si>
    <t>lăng</t>
  </si>
  <si>
    <t>tính</t>
  </si>
  <si>
    <t>bồi</t>
  </si>
  <si>
    <t>lãm</t>
  </si>
  <si>
    <t>hồng</t>
  </si>
  <si>
    <t>hủ</t>
  </si>
  <si>
    <t>khẩn</t>
  </si>
  <si>
    <t>hạch</t>
  </si>
  <si>
    <t>khoa</t>
  </si>
  <si>
    <t>duyên</t>
  </si>
  <si>
    <t>khoáng</t>
  </si>
  <si>
    <t>khán</t>
  </si>
  <si>
    <t>khởi</t>
  </si>
  <si>
    <t>kí</t>
  </si>
  <si>
    <t>tạng</t>
  </si>
  <si>
    <t>kinh</t>
  </si>
  <si>
    <t>áo</t>
  </si>
  <si>
    <t>biện</t>
  </si>
  <si>
    <t>chứng</t>
  </si>
  <si>
    <t>mạch</t>
  </si>
  <si>
    <t>tĩnh</t>
  </si>
  <si>
    <t>tổ</t>
  </si>
  <si>
    <t>mẫu</t>
  </si>
  <si>
    <t>tai</t>
  </si>
  <si>
    <t>khải</t>
  </si>
  <si>
    <t>chân</t>
  </si>
  <si>
    <t>ngữ</t>
  </si>
  <si>
    <t>khương</t>
  </si>
  <si>
    <t>nha</t>
  </si>
  <si>
    <t>ban</t>
  </si>
  <si>
    <t>nham</t>
  </si>
  <si>
    <t>cục</t>
  </si>
  <si>
    <t>tuyển</t>
  </si>
  <si>
    <t>đản</t>
  </si>
  <si>
    <t>hỗn</t>
  </si>
  <si>
    <t>thảo</t>
  </si>
  <si>
    <t>tác</t>
  </si>
  <si>
    <t>ốc</t>
  </si>
  <si>
    <t>ông</t>
  </si>
  <si>
    <t>phách</t>
  </si>
  <si>
    <t>phó</t>
  </si>
  <si>
    <t>phẩm</t>
  </si>
  <si>
    <t>điến</t>
  </si>
  <si>
    <t>chiếm</t>
  </si>
  <si>
    <t>trượng</t>
  </si>
  <si>
    <t>sư</t>
  </si>
  <si>
    <t>chiêu</t>
  </si>
  <si>
    <t>số</t>
  </si>
  <si>
    <t>sát</t>
  </si>
  <si>
    <t>sứ</t>
  </si>
  <si>
    <t>hiểu</t>
  </si>
  <si>
    <t>suất</t>
  </si>
  <si>
    <t>súy</t>
  </si>
  <si>
    <t>đẩu</t>
  </si>
  <si>
    <t>bồ</t>
  </si>
  <si>
    <t>đề</t>
  </si>
  <si>
    <t>hoại</t>
  </si>
  <si>
    <t>ngưng</t>
  </si>
  <si>
    <t>thuế</t>
  </si>
  <si>
    <t>cản</t>
  </si>
  <si>
    <t>khóa</t>
  </si>
  <si>
    <t>trụ</t>
  </si>
  <si>
    <t>diệp</t>
  </si>
  <si>
    <t>tố</t>
  </si>
  <si>
    <t>tông</t>
  </si>
  <si>
    <t>trùng</t>
  </si>
  <si>
    <t>oa</t>
  </si>
  <si>
    <t>ai</t>
  </si>
  <si>
    <t>điếu</t>
  </si>
  <si>
    <t>tảng</t>
  </si>
  <si>
    <t>bối</t>
  </si>
  <si>
    <t>ngụy</t>
  </si>
  <si>
    <t>sĩ</t>
  </si>
  <si>
    <t>trang</t>
  </si>
  <si>
    <t>một</t>
  </si>
  <si>
    <t>tức</t>
  </si>
  <si>
    <t>tửu</t>
  </si>
  <si>
    <t>thoại</t>
  </si>
  <si>
    <t>vệ</t>
  </si>
  <si>
    <t>viêm</t>
  </si>
  <si>
    <t>biên</t>
  </si>
  <si>
    <t>tập</t>
  </si>
  <si>
    <t>viên</t>
  </si>
  <si>
    <t>viện</t>
  </si>
  <si>
    <t>thôi</t>
  </si>
  <si>
    <t>xã</t>
  </si>
  <si>
    <t>kết</t>
  </si>
  <si>
    <t>nạp</t>
  </si>
  <si>
    <t>yên</t>
  </si>
  <si>
    <t>ấm</t>
  </si>
  <si>
    <t>điêu</t>
  </si>
  <si>
    <t>hung</t>
  </si>
  <si>
    <t>khốn</t>
  </si>
  <si>
    <t>lệnh</t>
  </si>
  <si>
    <t>bi</t>
  </si>
  <si>
    <t>biến</t>
  </si>
  <si>
    <t>cốc</t>
  </si>
  <si>
    <t>cuồng</t>
  </si>
  <si>
    <t>chinh</t>
  </si>
  <si>
    <t>bính</t>
  </si>
  <si>
    <t>ảo</t>
  </si>
  <si>
    <t>huyễn</t>
  </si>
  <si>
    <t>ẩu</t>
  </si>
  <si>
    <t>hú</t>
  </si>
  <si>
    <t>nhũ</t>
  </si>
  <si>
    <t>quảng</t>
  </si>
  <si>
    <t>truyền</t>
  </si>
  <si>
    <t>đan</t>
  </si>
  <si>
    <t>cường</t>
  </si>
  <si>
    <t>bạn</t>
  </si>
  <si>
    <t>bang</t>
  </si>
  <si>
    <t>bảng</t>
  </si>
  <si>
    <t>bành</t>
  </si>
  <si>
    <t>tiệp</t>
  </si>
  <si>
    <t>bạo</t>
  </si>
  <si>
    <t>bì</t>
  </si>
  <si>
    <t>khu</t>
  </si>
  <si>
    <t>biệt</t>
  </si>
  <si>
    <t>hòa</t>
  </si>
  <si>
    <t>bôn</t>
  </si>
  <si>
    <t>bút</t>
  </si>
  <si>
    <t>ưng</t>
  </si>
  <si>
    <t>cai</t>
  </si>
  <si>
    <t>cảm</t>
  </si>
  <si>
    <t>cang</t>
  </si>
  <si>
    <t>cảng</t>
  </si>
  <si>
    <t>cáo</t>
  </si>
  <si>
    <t>cảo</t>
  </si>
  <si>
    <t>cáp</t>
  </si>
  <si>
    <t>cát</t>
  </si>
  <si>
    <t>yêu</t>
  </si>
  <si>
    <t>chất</t>
  </si>
  <si>
    <t>trú</t>
  </si>
  <si>
    <t>khiêu</t>
  </si>
  <si>
    <t>chiếu</t>
  </si>
  <si>
    <t>phỏng</t>
  </si>
  <si>
    <t>chuẩn</t>
  </si>
  <si>
    <t>chúc</t>
  </si>
  <si>
    <t>nhậm</t>
  </si>
  <si>
    <t>chức</t>
  </si>
  <si>
    <t>nhiệm</t>
  </si>
  <si>
    <t>chuyết</t>
  </si>
  <si>
    <t>thích</t>
  </si>
  <si>
    <t>côn</t>
  </si>
  <si>
    <t>cự</t>
  </si>
  <si>
    <t>bốc</t>
  </si>
  <si>
    <t>kiều</t>
  </si>
  <si>
    <t>cụ</t>
  </si>
  <si>
    <t>ngoan</t>
  </si>
  <si>
    <t>quật</t>
  </si>
  <si>
    <t>ức</t>
  </si>
  <si>
    <t>đạc</t>
  </si>
  <si>
    <t>căng</t>
  </si>
  <si>
    <t>hấp</t>
  </si>
  <si>
    <t>củ</t>
  </si>
  <si>
    <t>đàn</t>
  </si>
  <si>
    <t>pháo</t>
  </si>
  <si>
    <t>đạn</t>
  </si>
  <si>
    <t>tạc</t>
  </si>
  <si>
    <t>dạng</t>
  </si>
  <si>
    <t>đang</t>
  </si>
  <si>
    <t>đáng</t>
  </si>
  <si>
    <t>đích</t>
  </si>
  <si>
    <t>đăng</t>
  </si>
  <si>
    <t>điệt</t>
  </si>
  <si>
    <t>đãng</t>
  </si>
  <si>
    <t>đảng</t>
  </si>
  <si>
    <t>trứ</t>
  </si>
  <si>
    <t>dao</t>
  </si>
  <si>
    <t>đào</t>
  </si>
  <si>
    <t>uất</t>
  </si>
  <si>
    <t>cù</t>
  </si>
  <si>
    <t>hướng</t>
  </si>
  <si>
    <t>khổng</t>
  </si>
  <si>
    <t>lĩnh</t>
  </si>
  <si>
    <t>nho</t>
  </si>
  <si>
    <t>sàm</t>
  </si>
  <si>
    <t>dật</t>
  </si>
  <si>
    <t>hoạt</t>
  </si>
  <si>
    <t>cú</t>
  </si>
  <si>
    <t>đậu</t>
  </si>
  <si>
    <t>đế</t>
  </si>
  <si>
    <t>để</t>
  </si>
  <si>
    <t>chuyển</t>
  </si>
  <si>
    <t>quai</t>
  </si>
  <si>
    <t>sá</t>
  </si>
  <si>
    <t>trác</t>
  </si>
  <si>
    <t>đoan</t>
  </si>
  <si>
    <t>địch</t>
  </si>
  <si>
    <t>điểm</t>
  </si>
  <si>
    <t>diễn</t>
  </si>
  <si>
    <t>phương</t>
  </si>
  <si>
    <t>thiết</t>
  </si>
  <si>
    <t>trình</t>
  </si>
  <si>
    <t>miến</t>
  </si>
  <si>
    <t>già</t>
  </si>
  <si>
    <t>phức</t>
  </si>
  <si>
    <t>diệt</t>
  </si>
  <si>
    <t>diêu</t>
  </si>
  <si>
    <t>miêu</t>
  </si>
  <si>
    <t>đê</t>
  </si>
  <si>
    <t>kính</t>
  </si>
  <si>
    <t>đô</t>
  </si>
  <si>
    <t>đố</t>
  </si>
  <si>
    <t>đổ</t>
  </si>
  <si>
    <t>nùng</t>
  </si>
  <si>
    <t>sơ</t>
  </si>
  <si>
    <t>hối</t>
  </si>
  <si>
    <t>đoái</t>
  </si>
  <si>
    <t>doãn</t>
  </si>
  <si>
    <t>đoán</t>
  </si>
  <si>
    <t>chẩn</t>
  </si>
  <si>
    <t>phẫu</t>
  </si>
  <si>
    <t>lũng</t>
  </si>
  <si>
    <t>đôn</t>
  </si>
  <si>
    <t>đốc</t>
  </si>
  <si>
    <t>giám</t>
  </si>
  <si>
    <t>kịch</t>
  </si>
  <si>
    <t>đội</t>
  </si>
  <si>
    <t>giản</t>
  </si>
  <si>
    <t>độn</t>
  </si>
  <si>
    <t>chỉnh</t>
  </si>
  <si>
    <t>dã</t>
  </si>
  <si>
    <t>mạnh</t>
  </si>
  <si>
    <t>dụ</t>
  </si>
  <si>
    <t>dự</t>
  </si>
  <si>
    <t>dưỡng</t>
  </si>
  <si>
    <t>hưu</t>
  </si>
  <si>
    <t>áp</t>
  </si>
  <si>
    <t>ứng</t>
  </si>
  <si>
    <t>chuyên</t>
  </si>
  <si>
    <t>oan</t>
  </si>
  <si>
    <t>tại</t>
  </si>
  <si>
    <t>trái</t>
  </si>
  <si>
    <t>triết</t>
  </si>
  <si>
    <t>giá</t>
  </si>
  <si>
    <t>bẩm</t>
  </si>
  <si>
    <t>khứu</t>
  </si>
  <si>
    <t>chú</t>
  </si>
  <si>
    <t>liễu</t>
  </si>
  <si>
    <t>gián</t>
  </si>
  <si>
    <t>giáng</t>
  </si>
  <si>
    <t>khảo</t>
  </si>
  <si>
    <t>tẫn</t>
  </si>
  <si>
    <t>giáp</t>
  </si>
  <si>
    <t>ha</t>
  </si>
  <si>
    <t>thướng</t>
  </si>
  <si>
    <t>há</t>
  </si>
  <si>
    <t>bệ</t>
  </si>
  <si>
    <t>hạc</t>
  </si>
  <si>
    <t>hặc</t>
  </si>
  <si>
    <t>hài</t>
  </si>
  <si>
    <t>ải</t>
  </si>
  <si>
    <t>lệ</t>
  </si>
  <si>
    <t>xâm</t>
  </si>
  <si>
    <t>chấn</t>
  </si>
  <si>
    <t>hấn</t>
  </si>
  <si>
    <t>hận</t>
  </si>
  <si>
    <t>hạng</t>
  </si>
  <si>
    <t>khước</t>
  </si>
  <si>
    <t>tiến</t>
  </si>
  <si>
    <t>hạnh</t>
  </si>
  <si>
    <t>hao</t>
  </si>
  <si>
    <t>hào</t>
  </si>
  <si>
    <t>hát</t>
  </si>
  <si>
    <t>ngọ</t>
  </si>
  <si>
    <t>tối</t>
  </si>
  <si>
    <t>hi</t>
  </si>
  <si>
    <t>bả</t>
  </si>
  <si>
    <t>hịch</t>
  </si>
  <si>
    <t>hiểm</t>
  </si>
  <si>
    <t>hiền</t>
  </si>
  <si>
    <t>hiện</t>
  </si>
  <si>
    <t>hiếp</t>
  </si>
  <si>
    <t>hiệu</t>
  </si>
  <si>
    <t>tiếm</t>
  </si>
  <si>
    <t>mộ</t>
  </si>
  <si>
    <t>hiệp</t>
  </si>
  <si>
    <t>hoặc</t>
  </si>
  <si>
    <t>thảng</t>
  </si>
  <si>
    <t>hoan</t>
  </si>
  <si>
    <t>hoãn</t>
  </si>
  <si>
    <t>hoang</t>
  </si>
  <si>
    <t>triệu</t>
  </si>
  <si>
    <t>ủy</t>
  </si>
  <si>
    <t>hồn</t>
  </si>
  <si>
    <t>vong</t>
  </si>
  <si>
    <t>hứa</t>
  </si>
  <si>
    <t>hưng</t>
  </si>
  <si>
    <t>tha</t>
  </si>
  <si>
    <t>xu</t>
  </si>
  <si>
    <t>hưởng</t>
  </si>
  <si>
    <t>cứ</t>
  </si>
  <si>
    <t>tả</t>
  </si>
  <si>
    <t>hựu</t>
  </si>
  <si>
    <t>húy</t>
  </si>
  <si>
    <t>kê</t>
  </si>
  <si>
    <t>cối</t>
  </si>
  <si>
    <t>khỏa</t>
  </si>
  <si>
    <t>kha</t>
  </si>
  <si>
    <t>sạ</t>
  </si>
  <si>
    <t>khắc</t>
  </si>
  <si>
    <t>khách</t>
  </si>
  <si>
    <t>khai</t>
  </si>
  <si>
    <t>khái</t>
  </si>
  <si>
    <t>kham</t>
  </si>
  <si>
    <t>khâm</t>
  </si>
  <si>
    <t>khang</t>
  </si>
  <si>
    <t>khấp</t>
  </si>
  <si>
    <t>khâu</t>
  </si>
  <si>
    <t>khoán</t>
  </si>
  <si>
    <t>lãnh</t>
  </si>
  <si>
    <t>khiêm</t>
  </si>
  <si>
    <t>khiển</t>
  </si>
  <si>
    <t>cần</t>
  </si>
  <si>
    <t>oạt</t>
  </si>
  <si>
    <t>khoản</t>
  </si>
  <si>
    <t>khôi</t>
  </si>
  <si>
    <t>bằng</t>
  </si>
  <si>
    <t>khuất</t>
  </si>
  <si>
    <t>cật</t>
  </si>
  <si>
    <t>khúc</t>
  </si>
  <si>
    <t>khuyên</t>
  </si>
  <si>
    <t>truyện</t>
  </si>
  <si>
    <t>vưu</t>
  </si>
  <si>
    <t>hiềm</t>
  </si>
  <si>
    <t>kiếm</t>
  </si>
  <si>
    <t>chước</t>
  </si>
  <si>
    <t>suy</t>
  </si>
  <si>
    <t>kiệt</t>
  </si>
  <si>
    <t>đọa</t>
  </si>
  <si>
    <t>khoái</t>
  </si>
  <si>
    <t>lung</t>
  </si>
  <si>
    <t>ngoại</t>
  </si>
  <si>
    <t>lại</t>
  </si>
  <si>
    <t>lân</t>
  </si>
  <si>
    <t>mãng</t>
  </si>
  <si>
    <t>mệnh</t>
  </si>
  <si>
    <t>lịch</t>
  </si>
  <si>
    <t>phòng</t>
  </si>
  <si>
    <t>liêm</t>
  </si>
  <si>
    <t>liệm</t>
  </si>
  <si>
    <t>liệu</t>
  </si>
  <si>
    <t>kiêm</t>
  </si>
  <si>
    <t>loạn</t>
  </si>
  <si>
    <t>lôi</t>
  </si>
  <si>
    <t>ngọa</t>
  </si>
  <si>
    <t>lộng</t>
  </si>
  <si>
    <t>lư</t>
  </si>
  <si>
    <t>lự</t>
  </si>
  <si>
    <t>dư</t>
  </si>
  <si>
    <t>xỉ</t>
  </si>
  <si>
    <t>huyên</t>
  </si>
  <si>
    <t>phiêu</t>
  </si>
  <si>
    <t>lụy</t>
  </si>
  <si>
    <t>quỵ</t>
  </si>
  <si>
    <t>luyện</t>
  </si>
  <si>
    <t>ma</t>
  </si>
  <si>
    <t>mai</t>
  </si>
  <si>
    <t>mạn</t>
  </si>
  <si>
    <t>mang</t>
  </si>
  <si>
    <t>mão</t>
  </si>
  <si>
    <t>mật</t>
  </si>
  <si>
    <t>mễ</t>
  </si>
  <si>
    <t>mị</t>
  </si>
  <si>
    <t>bãi</t>
  </si>
  <si>
    <t>miện</t>
  </si>
  <si>
    <t>miếu</t>
  </si>
  <si>
    <t>muội</t>
  </si>
  <si>
    <t>nặc</t>
  </si>
  <si>
    <t>dụy</t>
  </si>
  <si>
    <t>nại</t>
  </si>
  <si>
    <t>nẫm</t>
  </si>
  <si>
    <t>nạn</t>
  </si>
  <si>
    <t>kĩ</t>
  </si>
  <si>
    <t>nê</t>
  </si>
  <si>
    <t>nệ</t>
  </si>
  <si>
    <t>châm</t>
  </si>
  <si>
    <t>ngải</t>
  </si>
  <si>
    <t>ngại</t>
  </si>
  <si>
    <t>nghĩa</t>
  </si>
  <si>
    <t>nghịch</t>
  </si>
  <si>
    <t>nghiêm</t>
  </si>
  <si>
    <t>tốt</t>
  </si>
  <si>
    <t>thác</t>
  </si>
  <si>
    <t>chuế</t>
  </si>
  <si>
    <t>ngụ</t>
  </si>
  <si>
    <t>sáo</t>
  </si>
  <si>
    <t>ngùy</t>
  </si>
  <si>
    <t>nguyện</t>
  </si>
  <si>
    <t>nhã</t>
  </si>
  <si>
    <t>nhai</t>
  </si>
  <si>
    <t>nhan</t>
  </si>
  <si>
    <t>nhàn</t>
  </si>
  <si>
    <t>nhẫn</t>
  </si>
  <si>
    <t>nhận</t>
  </si>
  <si>
    <t>chúa</t>
  </si>
  <si>
    <t>nhiễm</t>
  </si>
  <si>
    <t>tuy</t>
  </si>
  <si>
    <t>nhiệt</t>
  </si>
  <si>
    <t>khiếp</t>
  </si>
  <si>
    <t>ngư</t>
  </si>
  <si>
    <t>nhuệ</t>
  </si>
  <si>
    <t>chửng</t>
  </si>
  <si>
    <t>nịch</t>
  </si>
  <si>
    <t>niệm</t>
  </si>
  <si>
    <t>ninh</t>
  </si>
  <si>
    <t>nịnh</t>
  </si>
  <si>
    <t>nô</t>
  </si>
  <si>
    <t>phẫn</t>
  </si>
  <si>
    <t>nông</t>
  </si>
  <si>
    <t>nương</t>
  </si>
  <si>
    <t>nuy</t>
  </si>
  <si>
    <t>ố</t>
  </si>
  <si>
    <t>oán</t>
  </si>
  <si>
    <t>oản</t>
  </si>
  <si>
    <t>ổn</t>
  </si>
  <si>
    <t>phả</t>
  </si>
  <si>
    <t>phái</t>
  </si>
  <si>
    <t>phàm</t>
  </si>
  <si>
    <t>phạm</t>
  </si>
  <si>
    <t>phấn</t>
  </si>
  <si>
    <t>phần</t>
  </si>
  <si>
    <t>phạn</t>
  </si>
  <si>
    <t>phảng</t>
  </si>
  <si>
    <t>phất</t>
  </si>
  <si>
    <t>phí</t>
  </si>
  <si>
    <t>bàn</t>
  </si>
  <si>
    <t>phiên</t>
  </si>
  <si>
    <t>phiến</t>
  </si>
  <si>
    <t>phiếu</t>
  </si>
  <si>
    <t>phổ</t>
  </si>
  <si>
    <t>phối</t>
  </si>
  <si>
    <t>truất</t>
  </si>
  <si>
    <t>khuông</t>
  </si>
  <si>
    <t>phụng</t>
  </si>
  <si>
    <t>quần</t>
  </si>
  <si>
    <t>quản</t>
  </si>
  <si>
    <t>quát</t>
  </si>
  <si>
    <t>vu</t>
  </si>
  <si>
    <t>quỹ</t>
  </si>
  <si>
    <t>quyến</t>
  </si>
  <si>
    <t>quyển</t>
  </si>
  <si>
    <t>quyết</t>
  </si>
  <si>
    <t>sắc</t>
  </si>
  <si>
    <t>sai</t>
  </si>
  <si>
    <t>sầm</t>
  </si>
  <si>
    <t>tùng</t>
  </si>
  <si>
    <t>sạn</t>
  </si>
  <si>
    <t>cống</t>
  </si>
  <si>
    <t>lẫm</t>
  </si>
  <si>
    <t>vãng</t>
  </si>
  <si>
    <t>tất</t>
  </si>
  <si>
    <t>si</t>
  </si>
  <si>
    <t>táng</t>
  </si>
  <si>
    <t>ngẫu</t>
  </si>
  <si>
    <t>tổng</t>
  </si>
  <si>
    <t>sổ</t>
  </si>
  <si>
    <t>sớ</t>
  </si>
  <si>
    <t>tể</t>
  </si>
  <si>
    <t>thứ</t>
  </si>
  <si>
    <t>xúc</t>
  </si>
  <si>
    <t>cừ</t>
  </si>
  <si>
    <t>suyễn</t>
  </si>
  <si>
    <t>tá</t>
  </si>
  <si>
    <t>yết</t>
  </si>
  <si>
    <t>đam</t>
  </si>
  <si>
    <t>tẩm</t>
  </si>
  <si>
    <t>tán</t>
  </si>
  <si>
    <t>trở</t>
  </si>
  <si>
    <t>tầng</t>
  </si>
  <si>
    <t>tằng</t>
  </si>
  <si>
    <t>tào</t>
  </si>
  <si>
    <t>sưu</t>
  </si>
  <si>
    <t>trưng</t>
  </si>
  <si>
    <t>tấu</t>
  </si>
  <si>
    <t>tẩu</t>
  </si>
  <si>
    <t>thiểm</t>
  </si>
  <si>
    <t>thả</t>
  </si>
  <si>
    <t>thai</t>
  </si>
  <si>
    <t>khất</t>
  </si>
  <si>
    <t>thám</t>
  </si>
  <si>
    <t>trinh</t>
  </si>
  <si>
    <t>thảm</t>
  </si>
  <si>
    <t>trắc</t>
  </si>
  <si>
    <t>củng</t>
  </si>
  <si>
    <t>thang</t>
  </si>
  <si>
    <t>thặng</t>
  </si>
  <si>
    <t>thánh</t>
  </si>
  <si>
    <t>tháo</t>
  </si>
  <si>
    <t>khử</t>
  </si>
  <si>
    <t>thí</t>
  </si>
  <si>
    <t>bô</t>
  </si>
  <si>
    <t>tạm</t>
  </si>
  <si>
    <t>hiển</t>
  </si>
  <si>
    <t>thiền</t>
  </si>
  <si>
    <t>trần</t>
  </si>
  <si>
    <t>thiếu</t>
  </si>
  <si>
    <t>thiểu</t>
  </si>
  <si>
    <t>thính</t>
  </si>
  <si>
    <t>sính</t>
  </si>
  <si>
    <t>thỉnh</t>
  </si>
  <si>
    <t>nhưỡng</t>
  </si>
  <si>
    <t>thọ</t>
  </si>
  <si>
    <t>thoát</t>
  </si>
  <si>
    <t>sái</t>
  </si>
  <si>
    <t>thối</t>
  </si>
  <si>
    <t>sửu</t>
  </si>
  <si>
    <t>thốt</t>
  </si>
  <si>
    <t>tuân</t>
  </si>
  <si>
    <t>thử</t>
  </si>
  <si>
    <t>thự</t>
  </si>
  <si>
    <t>thuần</t>
  </si>
  <si>
    <t>thuận</t>
  </si>
  <si>
    <t>liêu</t>
  </si>
  <si>
    <t>thường</t>
  </si>
  <si>
    <t>sấn</t>
  </si>
  <si>
    <t>tiễn</t>
  </si>
  <si>
    <t>tiếp</t>
  </si>
  <si>
    <t>thiêu</t>
  </si>
  <si>
    <t>tiếu</t>
  </si>
  <si>
    <t>tòa</t>
  </si>
  <si>
    <t>tọa</t>
  </si>
  <si>
    <t>toan</t>
  </si>
  <si>
    <t>toát</t>
  </si>
  <si>
    <t>tộc</t>
  </si>
  <si>
    <t>tội</t>
  </si>
  <si>
    <t>nhưng</t>
  </si>
  <si>
    <t>tổn</t>
  </si>
  <si>
    <t>tra</t>
  </si>
  <si>
    <t>trạch</t>
  </si>
  <si>
    <t>trầm</t>
  </si>
  <si>
    <t>trận</t>
  </si>
  <si>
    <t>tráng</t>
  </si>
  <si>
    <t>trạng</t>
  </si>
  <si>
    <t>cạnh</t>
  </si>
  <si>
    <t>trọc</t>
  </si>
  <si>
    <t>ỷ</t>
  </si>
  <si>
    <t>trừ</t>
  </si>
  <si>
    <t>truân</t>
  </si>
  <si>
    <t>trục</t>
  </si>
  <si>
    <t>trực</t>
  </si>
  <si>
    <t>tượng</t>
  </si>
  <si>
    <t>trưởng</t>
  </si>
  <si>
    <t>ta</t>
  </si>
  <si>
    <t>tụ</t>
  </si>
  <si>
    <t>háo</t>
  </si>
  <si>
    <t>táo</t>
  </si>
  <si>
    <t>trủng</t>
  </si>
  <si>
    <t>xoát</t>
  </si>
  <si>
    <t>tuần</t>
  </si>
  <si>
    <t>tung</t>
  </si>
  <si>
    <t>túng</t>
  </si>
  <si>
    <t>tụng</t>
  </si>
  <si>
    <t>tường</t>
  </si>
  <si>
    <t>tưởng</t>
  </si>
  <si>
    <t>túy</t>
  </si>
  <si>
    <t>tuyên</t>
  </si>
  <si>
    <t>tuyền</t>
  </si>
  <si>
    <t>tuyệt</t>
  </si>
  <si>
    <t>ương</t>
  </si>
  <si>
    <t>uy</t>
  </si>
  <si>
    <t>úy</t>
  </si>
  <si>
    <t>uyên</t>
  </si>
  <si>
    <t>uyển</t>
  </si>
  <si>
    <t>biền</t>
  </si>
  <si>
    <t>vấn</t>
  </si>
  <si>
    <t>bức</t>
  </si>
  <si>
    <t>cán</t>
  </si>
  <si>
    <t>tản</t>
  </si>
  <si>
    <t>siêu</t>
  </si>
  <si>
    <t>vinh</t>
  </si>
  <si>
    <t>vọng</t>
  </si>
  <si>
    <t>vực</t>
  </si>
  <si>
    <t>diêm</t>
  </si>
  <si>
    <t>xá</t>
  </si>
  <si>
    <t>truyến</t>
  </si>
  <si>
    <t>xạ</t>
  </si>
  <si>
    <t>xác</t>
  </si>
  <si>
    <t>xú</t>
  </si>
  <si>
    <t>xứ</t>
  </si>
  <si>
    <t>xưng</t>
  </si>
  <si>
    <t>xứng</t>
  </si>
  <si>
    <t>xúy</t>
  </si>
  <si>
    <t>xuyết</t>
  </si>
  <si>
    <t>yểm</t>
  </si>
  <si>
    <t>yến</t>
  </si>
  <si>
    <t>yếu</t>
  </si>
  <si>
    <t>chị</t>
  </si>
  <si>
    <t>em</t>
  </si>
  <si>
    <t>dài</t>
  </si>
  <si>
    <t>thấp</t>
  </si>
  <si>
    <t>mẻ</t>
  </si>
  <si>
    <t>ăn</t>
  </si>
  <si>
    <t>cơm</t>
  </si>
  <si>
    <t>mở</t>
  </si>
  <si>
    <t>vì</t>
  </si>
  <si>
    <t>ngờ</t>
  </si>
  <si>
    <t>bầu</t>
  </si>
  <si>
    <t>làm</t>
  </si>
  <si>
    <t>bây</t>
  </si>
  <si>
    <t>giờ</t>
  </si>
  <si>
    <t>bà</t>
  </si>
  <si>
    <t>con</t>
  </si>
  <si>
    <t>này</t>
  </si>
  <si>
    <t>ngày</t>
  </si>
  <si>
    <t>phím</t>
  </si>
  <si>
    <t>tay</t>
  </si>
  <si>
    <t>chữ</t>
  </si>
  <si>
    <t>bè</t>
  </si>
  <si>
    <t>gồm</t>
  </si>
  <si>
    <t>nhiêu</t>
  </si>
  <si>
    <t>giang</t>
  </si>
  <si>
    <t>bắt</t>
  </si>
  <si>
    <t>bên</t>
  </si>
  <si>
    <t>dưới</t>
  </si>
  <si>
    <t>ngoài</t>
  </si>
  <si>
    <t>bia</t>
  </si>
  <si>
    <t>biết</t>
  </si>
  <si>
    <t>đâu</t>
  </si>
  <si>
    <t>bóng</t>
  </si>
  <si>
    <t>đá</t>
  </si>
  <si>
    <t>đèn</t>
  </si>
  <si>
    <t>gõ</t>
  </si>
  <si>
    <t>bốn</t>
  </si>
  <si>
    <t>mẹ</t>
  </si>
  <si>
    <t>nói</t>
  </si>
  <si>
    <t>bỏ</t>
  </si>
  <si>
    <t>chạy</t>
  </si>
  <si>
    <t>đi</t>
  </si>
  <si>
    <t>quên</t>
  </si>
  <si>
    <t>bởi</t>
  </si>
  <si>
    <t>buổi</t>
  </si>
  <si>
    <t>chiều</t>
  </si>
  <si>
    <t>chuyện</t>
  </si>
  <si>
    <t>hỏi</t>
  </si>
  <si>
    <t>cây</t>
  </si>
  <si>
    <t>mạng</t>
  </si>
  <si>
    <t>cà</t>
  </si>
  <si>
    <t>phê</t>
  </si>
  <si>
    <t>cài</t>
  </si>
  <si>
    <t>đặt</t>
  </si>
  <si>
    <t>cúm</t>
  </si>
  <si>
    <t>ơn</t>
  </si>
  <si>
    <t>thấy</t>
  </si>
  <si>
    <t>cám</t>
  </si>
  <si>
    <t>nhiều</t>
  </si>
  <si>
    <t>cá</t>
  </si>
  <si>
    <t>biển</t>
  </si>
  <si>
    <t>cha</t>
  </si>
  <si>
    <t>chàng</t>
  </si>
  <si>
    <t>theo</t>
  </si>
  <si>
    <t>chia</t>
  </si>
  <si>
    <t>sẻ</t>
  </si>
  <si>
    <t>đấu</t>
  </si>
  <si>
    <t>cho</t>
  </si>
  <si>
    <t>nên</t>
  </si>
  <si>
    <t>phép</t>
  </si>
  <si>
    <t>ra</t>
  </si>
  <si>
    <t>đáo</t>
  </si>
  <si>
    <t>mình</t>
  </si>
  <si>
    <t>tôi</t>
  </si>
  <si>
    <t>chưa</t>
  </si>
  <si>
    <t>chắc</t>
  </si>
  <si>
    <t>đổi</t>
  </si>
  <si>
    <t>bé</t>
  </si>
  <si>
    <t>gái</t>
  </si>
  <si>
    <t>người</t>
  </si>
  <si>
    <t>trai</t>
  </si>
  <si>
    <t>còn</t>
  </si>
  <si>
    <t>gọi</t>
  </si>
  <si>
    <t>nàng</t>
  </si>
  <si>
    <t>nghệ</t>
  </si>
  <si>
    <t>ty</t>
  </si>
  <si>
    <t>việc</t>
  </si>
  <si>
    <t>cổng</t>
  </si>
  <si>
    <t>chào</t>
  </si>
  <si>
    <t>có</t>
  </si>
  <si>
    <t>gì</t>
  </si>
  <si>
    <t>khi</t>
  </si>
  <si>
    <t>lẽ</t>
  </si>
  <si>
    <t>lý</t>
  </si>
  <si>
    <t>sẵn</t>
  </si>
  <si>
    <t>tựa</t>
  </si>
  <si>
    <t>vẻ</t>
  </si>
  <si>
    <t>dữ</t>
  </si>
  <si>
    <t>của</t>
  </si>
  <si>
    <t>cuộc</t>
  </si>
  <si>
    <t>đời</t>
  </si>
  <si>
    <t>cuối</t>
  </si>
  <si>
    <t>cửa</t>
  </si>
  <si>
    <t>cười</t>
  </si>
  <si>
    <t>dần</t>
  </si>
  <si>
    <t>dầu</t>
  </si>
  <si>
    <t>dấu</t>
  </si>
  <si>
    <t>dây</t>
  </si>
  <si>
    <t>chuyền</t>
  </si>
  <si>
    <t>dàn</t>
  </si>
  <si>
    <t>dạo</t>
  </si>
  <si>
    <t>dạy</t>
  </si>
  <si>
    <t>vào</t>
  </si>
  <si>
    <t>đầy</t>
  </si>
  <si>
    <t>đủ</t>
  </si>
  <si>
    <t>đài</t>
  </si>
  <si>
    <t>loan</t>
  </si>
  <si>
    <t>tới</t>
  </si>
  <si>
    <t>đánh</t>
  </si>
  <si>
    <t>đặc</t>
  </si>
  <si>
    <t>ký</t>
  </si>
  <si>
    <t>đằng</t>
  </si>
  <si>
    <t>kia</t>
  </si>
  <si>
    <t>đã</t>
  </si>
  <si>
    <t>được</t>
  </si>
  <si>
    <t>đến</t>
  </si>
  <si>
    <t>nơi</t>
  </si>
  <si>
    <t>đẹp</t>
  </si>
  <si>
    <t>đẽ</t>
  </si>
  <si>
    <t>chơi</t>
  </si>
  <si>
    <t>về</t>
  </si>
  <si>
    <t>đĩa</t>
  </si>
  <si>
    <t>chứa</t>
  </si>
  <si>
    <t>đòi</t>
  </si>
  <si>
    <t>mới</t>
  </si>
  <si>
    <t>sống</t>
  </si>
  <si>
    <t>đục</t>
  </si>
  <si>
    <t>khoét</t>
  </si>
  <si>
    <t>dễ</t>
  </si>
  <si>
    <t>chuyến</t>
  </si>
  <si>
    <t>dù</t>
  </si>
  <si>
    <t>sao</t>
  </si>
  <si>
    <t>dùng</t>
  </si>
  <si>
    <t>ở</t>
  </si>
  <si>
    <t>trong</t>
  </si>
  <si>
    <t>dường</t>
  </si>
  <si>
    <t>gặp</t>
  </si>
  <si>
    <t>nhau</t>
  </si>
  <si>
    <t>lâm</t>
  </si>
  <si>
    <t>đây</t>
  </si>
  <si>
    <t>thiệu</t>
  </si>
  <si>
    <t>giữ</t>
  </si>
  <si>
    <t>gìn</t>
  </si>
  <si>
    <t>miệng</t>
  </si>
  <si>
    <t>là</t>
  </si>
  <si>
    <t>gương</t>
  </si>
  <si>
    <t>mặt</t>
  </si>
  <si>
    <t>hay</t>
  </si>
  <si>
    <t>nay</t>
  </si>
  <si>
    <t>kỳ</t>
  </si>
  <si>
    <t>hốt</t>
  </si>
  <si>
    <t>hôm</t>
  </si>
  <si>
    <t>sau</t>
  </si>
  <si>
    <t>hỗ</t>
  </si>
  <si>
    <t>hút</t>
  </si>
  <si>
    <t>thuốc</t>
  </si>
  <si>
    <t>hy</t>
  </si>
  <si>
    <t>im</t>
  </si>
  <si>
    <t>lặng</t>
  </si>
  <si>
    <t>ít</t>
  </si>
  <si>
    <t>kêu</t>
  </si>
  <si>
    <t>trời</t>
  </si>
  <si>
    <t>kẻ</t>
  </si>
  <si>
    <t>thù</t>
  </si>
  <si>
    <t>khác</t>
  </si>
  <si>
    <t>khăn</t>
  </si>
  <si>
    <t>tắm</t>
  </si>
  <si>
    <t>nào</t>
  </si>
  <si>
    <t>dám</t>
  </si>
  <si>
    <t>phải</t>
  </si>
  <si>
    <t>khó</t>
  </si>
  <si>
    <t>khẳn</t>
  </si>
  <si>
    <t>khuôn</t>
  </si>
  <si>
    <t>kiểu</t>
  </si>
  <si>
    <t>kỹ</t>
  </si>
  <si>
    <t>phiền</t>
  </si>
  <si>
    <t>quen</t>
  </si>
  <si>
    <t>lắp</t>
  </si>
  <si>
    <t>ráp</t>
  </si>
  <si>
    <t>mềm</t>
  </si>
  <si>
    <t>luật</t>
  </si>
  <si>
    <t>mất</t>
  </si>
  <si>
    <t>mấy</t>
  </si>
  <si>
    <t>mái</t>
  </si>
  <si>
    <t>tóc</t>
  </si>
  <si>
    <t>màu</t>
  </si>
  <si>
    <t>máy</t>
  </si>
  <si>
    <t>móc</t>
  </si>
  <si>
    <t>mày</t>
  </si>
  <si>
    <t>mỉm</t>
  </si>
  <si>
    <t>mọi</t>
  </si>
  <si>
    <t>môi</t>
  </si>
  <si>
    <t>chút</t>
  </si>
  <si>
    <t>lần</t>
  </si>
  <si>
    <t>lúc</t>
  </si>
  <si>
    <t>mưa</t>
  </si>
  <si>
    <t>rào</t>
  </si>
  <si>
    <t>mực</t>
  </si>
  <si>
    <t>nước</t>
  </si>
  <si>
    <t>đó</t>
  </si>
  <si>
    <t>nếu</t>
  </si>
  <si>
    <t>ngẩng</t>
  </si>
  <si>
    <t>ngạc</t>
  </si>
  <si>
    <t>ngăn</t>
  </si>
  <si>
    <t>ngừa</t>
  </si>
  <si>
    <t>tháng</t>
  </si>
  <si>
    <t>xưa</t>
  </si>
  <si>
    <t>nghe</t>
  </si>
  <si>
    <t>lời</t>
  </si>
  <si>
    <t>nghiên</t>
  </si>
  <si>
    <t>khơi</t>
  </si>
  <si>
    <t>ngon</t>
  </si>
  <si>
    <t>mắt</t>
  </si>
  <si>
    <t>ngồi</t>
  </si>
  <si>
    <t>ngủ</t>
  </si>
  <si>
    <t>nhà</t>
  </si>
  <si>
    <t>thờ</t>
  </si>
  <si>
    <t>vua</t>
  </si>
  <si>
    <t>đọ</t>
  </si>
  <si>
    <t>nhìn</t>
  </si>
  <si>
    <t>nhóm</t>
  </si>
  <si>
    <t>nhỏ</t>
  </si>
  <si>
    <t>nhớ</t>
  </si>
  <si>
    <t>vậy</t>
  </si>
  <si>
    <t>mà</t>
  </si>
  <si>
    <t>nụ</t>
  </si>
  <si>
    <t>ô</t>
  </si>
  <si>
    <t>hai</t>
  </si>
  <si>
    <t>lớn</t>
  </si>
  <si>
    <t>trăm</t>
  </si>
  <si>
    <t>é</t>
  </si>
  <si>
    <t>sóng</t>
  </si>
  <si>
    <t>triển</t>
  </si>
  <si>
    <t>phía</t>
  </si>
  <si>
    <t>tạp</t>
  </si>
  <si>
    <t>lắm</t>
  </si>
  <si>
    <t>quay</t>
  </si>
  <si>
    <t>rất</t>
  </si>
  <si>
    <t>rạp</t>
  </si>
  <si>
    <t>rõ</t>
  </si>
  <si>
    <t>ràng</t>
  </si>
  <si>
    <t>sân</t>
  </si>
  <si>
    <t>bay</t>
  </si>
  <si>
    <t>sắp</t>
  </si>
  <si>
    <t>xếp</t>
  </si>
  <si>
    <t>so</t>
  </si>
  <si>
    <t>với</t>
  </si>
  <si>
    <t>soạn</t>
  </si>
  <si>
    <t>sóc</t>
  </si>
  <si>
    <t>sông</t>
  </si>
  <si>
    <t>sụp</t>
  </si>
  <si>
    <t>sửa</t>
  </si>
  <si>
    <t>sức</t>
  </si>
  <si>
    <t>khỏe</t>
  </si>
  <si>
    <t>mù</t>
  </si>
  <si>
    <t>nghĩ</t>
  </si>
  <si>
    <t>tầm</t>
  </si>
  <si>
    <t>tấm</t>
  </si>
  <si>
    <t>tin</t>
  </si>
  <si>
    <t>cả</t>
  </si>
  <si>
    <t>tên</t>
  </si>
  <si>
    <t>thậm</t>
  </si>
  <si>
    <t>thầy</t>
  </si>
  <si>
    <t>thay</t>
  </si>
  <si>
    <t>kỷ</t>
  </si>
  <si>
    <t>thoảng</t>
  </si>
  <si>
    <t>thông</t>
  </si>
  <si>
    <t>điệp</t>
  </si>
  <si>
    <t>thở</t>
  </si>
  <si>
    <t>lá</t>
  </si>
  <si>
    <t>thưa</t>
  </si>
  <si>
    <t>ngài</t>
  </si>
  <si>
    <t>thuyền</t>
  </si>
  <si>
    <t>tiếng</t>
  </si>
  <si>
    <t>tìm</t>
  </si>
  <si>
    <t>to</t>
  </si>
  <si>
    <t>trả</t>
  </si>
  <si>
    <t>trên</t>
  </si>
  <si>
    <t>xe</t>
  </si>
  <si>
    <t>trẻ</t>
  </si>
  <si>
    <t>bày</t>
  </si>
  <si>
    <t>năm</t>
  </si>
  <si>
    <t>giúp</t>
  </si>
  <si>
    <t>tuyến</t>
  </si>
  <si>
    <t>trước</t>
  </si>
  <si>
    <t>tuổi</t>
  </si>
  <si>
    <t>ky</t>
  </si>
  <si>
    <t>va</t>
  </si>
  <si>
    <t>vang</t>
  </si>
  <si>
    <t>viết</t>
  </si>
  <si>
    <t>vĩnh</t>
  </si>
  <si>
    <t>vói</t>
  </si>
  <si>
    <t>vui</t>
  </si>
  <si>
    <t>xây</t>
  </si>
  <si>
    <t>dựng</t>
  </si>
  <si>
    <t>xanh</t>
  </si>
  <si>
    <t>xảy</t>
  </si>
  <si>
    <t>xem</t>
  </si>
  <si>
    <t>thêm</t>
  </si>
  <si>
    <t>xin</t>
  </si>
  <si>
    <t>lỗi</t>
  </si>
  <si>
    <t>xung</t>
  </si>
  <si>
    <t>quanh</t>
  </si>
  <si>
    <t>buồn</t>
  </si>
  <si>
    <t>chán</t>
  </si>
  <si>
    <t>nhanh</t>
  </si>
  <si>
    <t>chóng</t>
  </si>
  <si>
    <t>đụng</t>
  </si>
  <si>
    <t>loạt</t>
  </si>
  <si>
    <t>cũng</t>
  </si>
  <si>
    <t>rơi</t>
  </si>
  <si>
    <t>sùng</t>
  </si>
  <si>
    <t>trừng</t>
  </si>
  <si>
    <t>phạt</t>
  </si>
  <si>
    <t>lâu</t>
  </si>
  <si>
    <t>và</t>
  </si>
  <si>
    <t>những</t>
  </si>
  <si>
    <t>sẽ</t>
  </si>
  <si>
    <t>lên</t>
  </si>
  <si>
    <t>hơn</t>
  </si>
  <si>
    <t>họ</t>
  </si>
  <si>
    <t>rồi</t>
  </si>
  <si>
    <t>rằng</t>
  </si>
  <si>
    <t>mỹ</t>
  </si>
  <si>
    <t>vẫn</t>
  </si>
  <si>
    <t>nó</t>
  </si>
  <si>
    <t>đất</t>
  </si>
  <si>
    <t>vừa</t>
  </si>
  <si>
    <t>muốn</t>
  </si>
  <si>
    <t>nữa</t>
  </si>
  <si>
    <t>đều</t>
  </si>
  <si>
    <t>nguyễn</t>
  </si>
  <si>
    <t>đưa</t>
  </si>
  <si>
    <t>hết</t>
  </si>
  <si>
    <t>xuống</t>
  </si>
  <si>
    <t>lấy</t>
  </si>
  <si>
    <t>gần</t>
  </si>
  <si>
    <t>ấy</t>
  </si>
  <si>
    <t>giữa</t>
  </si>
  <si>
    <t>chiếc</t>
  </si>
  <si>
    <t>mỗi</t>
  </si>
  <si>
    <t>kể</t>
  </si>
  <si>
    <t>khoảng</t>
  </si>
  <si>
    <t>chống</t>
  </si>
  <si>
    <t>càng</t>
  </si>
  <si>
    <t>lòng</t>
  </si>
  <si>
    <t>vùng</t>
  </si>
  <si>
    <t>gây</t>
  </si>
  <si>
    <t>tấn</t>
  </si>
  <si>
    <t>chết</t>
  </si>
  <si>
    <t>vàn</t>
  </si>
  <si>
    <t>mua</t>
  </si>
  <si>
    <t>cậu</t>
  </si>
  <si>
    <t>chẳng</t>
  </si>
  <si>
    <t>chịu</t>
  </si>
  <si>
    <t>đàu</t>
  </si>
  <si>
    <t>đúng</t>
  </si>
  <si>
    <t>đứng</t>
  </si>
  <si>
    <t>gấu</t>
  </si>
  <si>
    <t>hãy</t>
  </si>
  <si>
    <t>kéo</t>
  </si>
  <si>
    <t>khỏi</t>
  </si>
  <si>
    <t>lo</t>
  </si>
  <si>
    <t>luôn</t>
  </si>
  <si>
    <t>mức</t>
  </si>
  <si>
    <t>nằm</t>
  </si>
  <si>
    <t>nga</t>
  </si>
  <si>
    <t>nổi</t>
  </si>
  <si>
    <t>sang</t>
  </si>
  <si>
    <t>tâu</t>
  </si>
  <si>
    <t>thỏ</t>
  </si>
  <si>
    <t>vòng</t>
  </si>
  <si>
    <t>vợ</t>
  </si>
  <si>
    <t>xa</t>
  </si>
  <si>
    <t>xét</t>
  </si>
  <si>
    <t>đứa</t>
  </si>
  <si>
    <t>dựa</t>
  </si>
  <si>
    <t>gió</t>
  </si>
  <si>
    <t>ạ</t>
  </si>
  <si>
    <t>bỗng</t>
  </si>
  <si>
    <t>chứ</t>
  </si>
  <si>
    <t>da</t>
  </si>
  <si>
    <t>đỏ</t>
  </si>
  <si>
    <t>giống</t>
  </si>
  <si>
    <t>ghế</t>
  </si>
  <si>
    <t>mây</t>
  </si>
  <si>
    <t>mét</t>
  </si>
  <si>
    <t>ơi</t>
  </si>
  <si>
    <t>tiếc</t>
  </si>
  <si>
    <t>tui</t>
  </si>
  <si>
    <t>uống</t>
  </si>
  <si>
    <t>bậy</t>
  </si>
  <si>
    <t>bảy</t>
  </si>
  <si>
    <t>bò</t>
  </si>
  <si>
    <t>bông</t>
  </si>
  <si>
    <t>bờ</t>
  </si>
  <si>
    <t>bữa</t>
  </si>
  <si>
    <t>bực</t>
  </si>
  <si>
    <t>cãi</t>
  </si>
  <si>
    <t>cắt</t>
  </si>
  <si>
    <t>cháu</t>
  </si>
  <si>
    <t>chếch</t>
  </si>
  <si>
    <t>chim</t>
  </si>
  <si>
    <t>chín</t>
  </si>
  <si>
    <t>chồng</t>
  </si>
  <si>
    <t>coi</t>
  </si>
  <si>
    <t>cõi</t>
  </si>
  <si>
    <t>cờ</t>
  </si>
  <si>
    <t>cuốn</t>
  </si>
  <si>
    <t>cũ</t>
  </si>
  <si>
    <t>dậy</t>
  </si>
  <si>
    <t>dắt</t>
  </si>
  <si>
    <t>dãy</t>
  </si>
  <si>
    <t>đán</t>
  </si>
  <si>
    <t>đau</t>
  </si>
  <si>
    <t>đem</t>
  </si>
  <si>
    <t>điệm</t>
  </si>
  <si>
    <t>đọc</t>
  </si>
  <si>
    <t>đón</t>
  </si>
  <si>
    <t>đỡ</t>
  </si>
  <si>
    <t>đuổi</t>
  </si>
  <si>
    <t>dông</t>
  </si>
  <si>
    <t>êm</t>
  </si>
  <si>
    <t>gấp</t>
  </si>
  <si>
    <t>giận</t>
  </si>
  <si>
    <t>giấy</t>
  </si>
  <si>
    <t>giảng</t>
  </si>
  <si>
    <t>giong</t>
  </si>
  <si>
    <t>giọng</t>
  </si>
  <si>
    <t>gửi</t>
  </si>
  <si>
    <t>hắn</t>
  </si>
  <si>
    <t>hòn</t>
  </si>
  <si>
    <t>hộp</t>
  </si>
  <si>
    <t>in</t>
  </si>
  <si>
    <t>kênh</t>
  </si>
  <si>
    <t>khá</t>
  </si>
  <si>
    <t>khắp</t>
  </si>
  <si>
    <t>khỉ</t>
  </si>
  <si>
    <t>kìa</t>
  </si>
  <si>
    <t>lài</t>
  </si>
  <si>
    <t>lạ</t>
  </si>
  <si>
    <t>lạnh</t>
  </si>
  <si>
    <t>láo</t>
  </si>
  <si>
    <t>lay</t>
  </si>
  <si>
    <t>lạy</t>
  </si>
  <si>
    <t>lốc</t>
  </si>
  <si>
    <t>lửa</t>
  </si>
  <si>
    <t>lũ</t>
  </si>
  <si>
    <t>má</t>
  </si>
  <si>
    <t>mát</t>
  </si>
  <si>
    <t>máu</t>
  </si>
  <si>
    <t>mệt</t>
  </si>
  <si>
    <t>miền</t>
  </si>
  <si>
    <t>mồ</t>
  </si>
  <si>
    <t>mời</t>
  </si>
  <si>
    <t>mùi</t>
  </si>
  <si>
    <t>mười</t>
  </si>
  <si>
    <t>nắng</t>
  </si>
  <si>
    <t>ngang</t>
  </si>
  <si>
    <t>ngành</t>
  </si>
  <si>
    <t>ngắn</t>
  </si>
  <si>
    <t>ngay</t>
  </si>
  <si>
    <t>ngáy</t>
  </si>
  <si>
    <t>nghề</t>
  </si>
  <si>
    <t>nghiện</t>
  </si>
  <si>
    <t>nghìn</t>
  </si>
  <si>
    <t>nghỉ</t>
  </si>
  <si>
    <t>ngói</t>
  </si>
  <si>
    <t>ngỏn</t>
  </si>
  <si>
    <t>nhì</t>
  </si>
  <si>
    <t>nhỉ</t>
  </si>
  <si>
    <t>non</t>
  </si>
  <si>
    <t>nôm</t>
  </si>
  <si>
    <t>núi</t>
  </si>
  <si>
    <t>nửa</t>
  </si>
  <si>
    <t>phèn</t>
  </si>
  <si>
    <t>phở</t>
  </si>
  <si>
    <t>phường</t>
  </si>
  <si>
    <t>quỳ</t>
  </si>
  <si>
    <t>quỳnh</t>
  </si>
  <si>
    <t>râm</t>
  </si>
  <si>
    <t>rồ</t>
  </si>
  <si>
    <t>rổi</t>
  </si>
  <si>
    <t>rồng</t>
  </si>
  <si>
    <t>rộng</t>
  </si>
  <si>
    <t>ru</t>
  </si>
  <si>
    <t>rửa</t>
  </si>
  <si>
    <t>sạch</t>
  </si>
  <si>
    <t>sáu</t>
  </si>
  <si>
    <t>sen</t>
  </si>
  <si>
    <t>sôi</t>
  </si>
  <si>
    <t>sợi</t>
  </si>
  <si>
    <t>tám</t>
  </si>
  <si>
    <t>tao</t>
  </si>
  <si>
    <t>tàu</t>
  </si>
  <si>
    <t>thơm</t>
  </si>
  <si>
    <t>tỏ</t>
  </si>
  <si>
    <t>tớ</t>
  </si>
  <si>
    <t>trà</t>
  </si>
  <si>
    <t>trăng</t>
  </si>
  <si>
    <t>trắng</t>
  </si>
  <si>
    <t>treo</t>
  </si>
  <si>
    <t>vâng</t>
  </si>
  <si>
    <t>vàng</t>
  </si>
  <si>
    <t>vịnh</t>
  </si>
  <si>
    <t>vuông</t>
  </si>
  <si>
    <t>xách</t>
  </si>
  <si>
    <t>xong</t>
  </si>
  <si>
    <t>ục</t>
  </si>
  <si>
    <t>gợi</t>
  </si>
  <si>
    <t>giấu</t>
  </si>
  <si>
    <t>chuột</t>
  </si>
  <si>
    <t>hãi</t>
  </si>
  <si>
    <t>rai</t>
  </si>
  <si>
    <t>mèo</t>
  </si>
  <si>
    <t>niềm</t>
  </si>
  <si>
    <t>nhắc</t>
  </si>
  <si>
    <t>bước</t>
  </si>
  <si>
    <t>lén</t>
  </si>
  <si>
    <t>bắn</t>
  </si>
  <si>
    <t>sợ</t>
  </si>
  <si>
    <t>đừng</t>
  </si>
  <si>
    <t>mảnh</t>
  </si>
  <si>
    <t>kiển</t>
  </si>
  <si>
    <t>nạo</t>
  </si>
  <si>
    <t>ki</t>
  </si>
  <si>
    <t>hách</t>
  </si>
  <si>
    <t>thưởng</t>
  </si>
  <si>
    <t>sam</t>
  </si>
  <si>
    <t>trạm</t>
  </si>
  <si>
    <t>điền</t>
  </si>
  <si>
    <t>ế</t>
  </si>
  <si>
    <t>lạm</t>
  </si>
  <si>
    <t>hằng</t>
  </si>
  <si>
    <t>đĩnh</t>
  </si>
  <si>
    <t>sủy</t>
  </si>
  <si>
    <t>chuân</t>
  </si>
  <si>
    <t>tù</t>
  </si>
  <si>
    <t>thung</t>
  </si>
  <si>
    <t>hạp</t>
  </si>
  <si>
    <t>kiệp</t>
  </si>
  <si>
    <t>ngạn</t>
  </si>
  <si>
    <t>phôi</t>
  </si>
  <si>
    <t>oánh</t>
  </si>
  <si>
    <t>kiết</t>
  </si>
  <si>
    <t>khoảnh</t>
  </si>
  <si>
    <t>lạo</t>
  </si>
  <si>
    <t>sỉ</t>
  </si>
  <si>
    <t>luy</t>
  </si>
  <si>
    <t>mẫn</t>
  </si>
  <si>
    <t>vỉ</t>
  </si>
  <si>
    <t>niệp</t>
  </si>
  <si>
    <t>khổn</t>
  </si>
  <si>
    <t>ngự</t>
  </si>
  <si>
    <t>niếp</t>
  </si>
  <si>
    <t>mạt</t>
  </si>
  <si>
    <t>hanh</t>
  </si>
  <si>
    <t>bịch</t>
  </si>
  <si>
    <t>vãn</t>
  </si>
  <si>
    <t>phác</t>
  </si>
  <si>
    <t>phữu</t>
  </si>
  <si>
    <t>nghiễm</t>
  </si>
  <si>
    <t>quyệt</t>
  </si>
  <si>
    <t>sôn</t>
  </si>
  <si>
    <t>kiểm</t>
  </si>
  <si>
    <t>thỏa</t>
  </si>
  <si>
    <t>tưu</t>
  </si>
  <si>
    <t>thộn</t>
  </si>
  <si>
    <t>sừ</t>
  </si>
  <si>
    <t>thoa</t>
  </si>
  <si>
    <t>ung</t>
  </si>
  <si>
    <t>kiếu</t>
  </si>
  <si>
    <t>nãi</t>
  </si>
  <si>
    <t>úm</t>
  </si>
  <si>
    <t>úc</t>
  </si>
  <si>
    <t>pha</t>
  </si>
  <si>
    <t>phao</t>
  </si>
  <si>
    <t>biều</t>
  </si>
  <si>
    <t>ngai</t>
  </si>
  <si>
    <t>phấu</t>
  </si>
  <si>
    <t>banh</t>
  </si>
  <si>
    <t>biễu</t>
  </si>
  <si>
    <t>hật</t>
  </si>
  <si>
    <t>tịnh</t>
  </si>
  <si>
    <t>phanh</t>
  </si>
  <si>
    <t>tần</t>
  </si>
  <si>
    <t>bặc</t>
  </si>
  <si>
    <t>bùi</t>
  </si>
  <si>
    <t>hang</t>
  </si>
  <si>
    <t>quánh</t>
  </si>
  <si>
    <t>hạo</t>
  </si>
  <si>
    <t>siêm</t>
  </si>
  <si>
    <t>niễn</t>
  </si>
  <si>
    <t>trửu</t>
  </si>
  <si>
    <t>trùy</t>
  </si>
  <si>
    <t>hống</t>
  </si>
  <si>
    <t>hột</t>
  </si>
  <si>
    <t>thẩu</t>
  </si>
  <si>
    <t>khào</t>
  </si>
  <si>
    <t>mân</t>
  </si>
  <si>
    <t>hức</t>
  </si>
  <si>
    <t>trật</t>
  </si>
  <si>
    <t>đạm</t>
  </si>
  <si>
    <t>tháp</t>
  </si>
  <si>
    <t>đễ</t>
  </si>
  <si>
    <t>thỉ</t>
  </si>
  <si>
    <t>trịch</t>
  </si>
  <si>
    <t>triệp</t>
  </si>
  <si>
    <t>triêm</t>
  </si>
  <si>
    <t>thiếp</t>
  </si>
  <si>
    <t>trành</t>
  </si>
  <si>
    <t>đóa</t>
  </si>
  <si>
    <t>đỗng</t>
  </si>
  <si>
    <t>đồn</t>
  </si>
  <si>
    <t>liễm</t>
  </si>
  <si>
    <t>miểu</t>
  </si>
  <si>
    <t>yểu</t>
  </si>
  <si>
    <t>toánh</t>
  </si>
  <si>
    <t>oanh</t>
  </si>
  <si>
    <t>duẫn</t>
  </si>
  <si>
    <t>mệ</t>
  </si>
  <si>
    <t>dũ</t>
  </si>
  <si>
    <t>tàm</t>
  </si>
  <si>
    <t>chá</t>
  </si>
  <si>
    <t>hám</t>
  </si>
  <si>
    <t>hiên</t>
  </si>
  <si>
    <t>hinh</t>
  </si>
  <si>
    <t>tráp</t>
  </si>
  <si>
    <t>cột</t>
  </si>
  <si>
    <t>khuê</t>
  </si>
  <si>
    <t>khám</t>
  </si>
  <si>
    <t>hãng</t>
  </si>
  <si>
    <t>xưởng</t>
  </si>
  <si>
    <t>hiêu</t>
  </si>
  <si>
    <t>giảo</t>
  </si>
  <si>
    <t>khê</t>
  </si>
  <si>
    <t>hề</t>
  </si>
  <si>
    <t>hân</t>
  </si>
  <si>
    <t>oách</t>
  </si>
  <si>
    <t>uế</t>
  </si>
  <si>
    <t>hủy</t>
  </si>
  <si>
    <t>oái</t>
  </si>
  <si>
    <t>uyết</t>
  </si>
  <si>
    <t>ngầu</t>
  </si>
  <si>
    <t>cổn</t>
  </si>
  <si>
    <t>tuệ</t>
  </si>
  <si>
    <t>hu</t>
  </si>
  <si>
    <t>quắc</t>
  </si>
  <si>
    <t>quýnh</t>
  </si>
  <si>
    <t>khể</t>
  </si>
  <si>
    <t>khẳng</t>
  </si>
  <si>
    <t>khiên</t>
  </si>
  <si>
    <t>hốc</t>
  </si>
  <si>
    <t>khiểm</t>
  </si>
  <si>
    <t>niết</t>
  </si>
  <si>
    <t>xiết</t>
  </si>
  <si>
    <t>cức</t>
  </si>
  <si>
    <t>khuếch</t>
  </si>
  <si>
    <t>khoách</t>
  </si>
  <si>
    <t>quáng</t>
  </si>
  <si>
    <t>lỏa</t>
  </si>
  <si>
    <t>hõa</t>
  </si>
  <si>
    <t>khố</t>
  </si>
  <si>
    <t>hoát</t>
  </si>
  <si>
    <t>kháo</t>
  </si>
  <si>
    <t>côi</t>
  </si>
  <si>
    <t>nghiễn</t>
  </si>
  <si>
    <t>kiệu</t>
  </si>
  <si>
    <t>nghiêu</t>
  </si>
  <si>
    <t>lam</t>
  </si>
  <si>
    <t>lấn</t>
  </si>
  <si>
    <t>lãn</t>
  </si>
  <si>
    <t>chiệp</t>
  </si>
  <si>
    <t>lữ</t>
  </si>
  <si>
    <t>lựu</t>
  </si>
  <si>
    <t>luyên</t>
  </si>
  <si>
    <t>mạ</t>
  </si>
  <si>
    <t>mãnh</t>
  </si>
  <si>
    <t>man</t>
  </si>
  <si>
    <t>vạt</t>
  </si>
  <si>
    <t>khư</t>
  </si>
  <si>
    <t>mỗ</t>
  </si>
  <si>
    <t>nhẫm</t>
  </si>
  <si>
    <t>nẵng</t>
  </si>
  <si>
    <t>nao</t>
  </si>
  <si>
    <t>nháo</t>
  </si>
  <si>
    <t>ngãi</t>
  </si>
  <si>
    <t>ngao</t>
  </si>
  <si>
    <t>nghễ</t>
  </si>
  <si>
    <t>kiêu</t>
  </si>
  <si>
    <t>khao</t>
  </si>
  <si>
    <t>ngận</t>
  </si>
  <si>
    <t>khốt</t>
  </si>
  <si>
    <t>ngung</t>
  </si>
  <si>
    <t>ngôi</t>
  </si>
  <si>
    <t>nị</t>
  </si>
  <si>
    <t>nọa</t>
  </si>
  <si>
    <t>nhựu</t>
  </si>
  <si>
    <t>nhung</t>
  </si>
  <si>
    <t>nạch</t>
  </si>
  <si>
    <t>nhượng</t>
  </si>
  <si>
    <t>nhương</t>
  </si>
  <si>
    <t>nhuyễn</t>
  </si>
  <si>
    <t>nột</t>
  </si>
  <si>
    <t>noa</t>
  </si>
  <si>
    <t>nãng</t>
  </si>
  <si>
    <t>oai</t>
  </si>
  <si>
    <t>ứ</t>
  </si>
  <si>
    <t>ống</t>
  </si>
  <si>
    <t>bẫu</t>
  </si>
  <si>
    <t>phốc</t>
  </si>
  <si>
    <t>phàn</t>
  </si>
  <si>
    <t>hễ</t>
  </si>
  <si>
    <t>kiếp</t>
  </si>
  <si>
    <t>phược</t>
  </si>
  <si>
    <t>phô</t>
  </si>
  <si>
    <t>quặc</t>
  </si>
  <si>
    <t>oát</t>
  </si>
  <si>
    <t>xuyến</t>
  </si>
  <si>
    <t>quyên</t>
  </si>
  <si>
    <t>huýnh</t>
  </si>
  <si>
    <t>toa</t>
  </si>
  <si>
    <t>thấm</t>
  </si>
  <si>
    <t>trạc</t>
  </si>
  <si>
    <t>thiến</t>
  </si>
  <si>
    <t>tiêm</t>
  </si>
  <si>
    <t>khan</t>
  </si>
  <si>
    <t>sảo</t>
  </si>
  <si>
    <t>siếp</t>
  </si>
  <si>
    <t>ngập</t>
  </si>
  <si>
    <t>tuẩn</t>
  </si>
  <si>
    <t>nữu</t>
  </si>
  <si>
    <t>trứu</t>
  </si>
  <si>
    <t>dâm</t>
  </si>
  <si>
    <t>duẩn</t>
  </si>
  <si>
    <t>mấn</t>
  </si>
  <si>
    <t>bận</t>
  </si>
  <si>
    <t>ấp</t>
  </si>
  <si>
    <t>dập</t>
  </si>
  <si>
    <t>tộ</t>
  </si>
  <si>
    <t>tát</t>
  </si>
  <si>
    <t>toản</t>
  </si>
  <si>
    <t>tảo</t>
  </si>
  <si>
    <t>bấn</t>
  </si>
  <si>
    <t>thốc</t>
  </si>
  <si>
    <t>tê</t>
  </si>
  <si>
    <t>kiềm</t>
  </si>
  <si>
    <t>diên</t>
  </si>
  <si>
    <t>triên</t>
  </si>
  <si>
    <t>tiễu</t>
  </si>
  <si>
    <t>ngốc</t>
  </si>
  <si>
    <t>duật</t>
  </si>
  <si>
    <t>trư</t>
  </si>
  <si>
    <t>thuân</t>
  </si>
  <si>
    <t>tạ</t>
  </si>
  <si>
    <t>phích</t>
  </si>
  <si>
    <t>nễ</t>
  </si>
  <si>
    <t>xiêm</t>
  </si>
  <si>
    <t>trấm</t>
  </si>
  <si>
    <t>xiệp</t>
  </si>
  <si>
    <t>trám</t>
  </si>
  <si>
    <t>tuynh</t>
  </si>
  <si>
    <t>tồi</t>
  </si>
  <si>
    <t>tống</t>
  </si>
  <si>
    <t>tồn</t>
  </si>
  <si>
    <t>chậm</t>
  </si>
  <si>
    <t>trá</t>
  </si>
  <si>
    <t>trạo</t>
  </si>
  <si>
    <t>trĩ</t>
  </si>
  <si>
    <t>trảo</t>
  </si>
  <si>
    <t>sáp</t>
  </si>
  <si>
    <t>phiệt</t>
  </si>
  <si>
    <t>dữu</t>
  </si>
  <si>
    <t>thũng</t>
  </si>
  <si>
    <t>tuẫn</t>
  </si>
  <si>
    <t>dửu</t>
  </si>
  <si>
    <t>ích</t>
  </si>
  <si>
    <t>trớ</t>
  </si>
  <si>
    <t>nhuy</t>
  </si>
  <si>
    <t>huề</t>
  </si>
  <si>
    <t>uẩn</t>
  </si>
  <si>
    <t>ủng</t>
  </si>
  <si>
    <t>miệt</t>
  </si>
  <si>
    <t>xế</t>
  </si>
  <si>
    <t>huy</t>
  </si>
  <si>
    <t>yêm</t>
  </si>
  <si>
    <t>lạng</t>
  </si>
  <si>
    <t>dậu</t>
  </si>
  <si>
    <t>phạp</t>
  </si>
  <si>
    <t>ất</t>
  </si>
  <si>
    <t>mãi</t>
  </si>
  <si>
    <t>cắng</t>
  </si>
  <si>
    <t>hợi</t>
  </si>
  <si>
    <t>diệc</t>
  </si>
  <si>
    <t>lôn</t>
  </si>
  <si>
    <t>ngật</t>
  </si>
  <si>
    <t>ngỗ</t>
  </si>
  <si>
    <t>ủ</t>
  </si>
  <si>
    <t>đãn</t>
  </si>
  <si>
    <t>thuyên</t>
  </si>
  <si>
    <t>khản</t>
  </si>
  <si>
    <t>hầu</t>
  </si>
  <si>
    <t>tuấn</t>
  </si>
  <si>
    <t>lị</t>
  </si>
  <si>
    <t>kiệm</t>
  </si>
  <si>
    <t>bổng</t>
  </si>
  <si>
    <t>hãnh</t>
  </si>
  <si>
    <t>quyện</t>
  </si>
  <si>
    <t>nghê</t>
  </si>
  <si>
    <t>kệ</t>
  </si>
  <si>
    <t>nhạ</t>
  </si>
  <si>
    <t>ôi</t>
  </si>
  <si>
    <t>điên</t>
  </si>
  <si>
    <t>ngạo</t>
  </si>
  <si>
    <t>sế</t>
  </si>
  <si>
    <t>sọa</t>
  </si>
  <si>
    <t>sậu</t>
  </si>
  <si>
    <t>manh</t>
  </si>
  <si>
    <t>ngột</t>
  </si>
  <si>
    <t>duyện</t>
  </si>
  <si>
    <t>xiên</t>
  </si>
  <si>
    <t>quynh</t>
  </si>
  <si>
    <t>mịch</t>
  </si>
  <si>
    <t>nhũng</t>
  </si>
  <si>
    <t>huống</t>
  </si>
  <si>
    <t>sảnh</t>
  </si>
  <si>
    <t>giảm</t>
  </si>
  <si>
    <t>thấu</t>
  </si>
  <si>
    <t>đắng</t>
  </si>
  <si>
    <t>khảm</t>
  </si>
  <si>
    <t>khối</t>
  </si>
  <si>
    <t>đột</t>
  </si>
  <si>
    <t>ao</t>
  </si>
  <si>
    <t>sô</t>
  </si>
  <si>
    <t>ngoạt</t>
  </si>
  <si>
    <t>hĩnh</t>
  </si>
  <si>
    <t>khô</t>
  </si>
  <si>
    <t>quế</t>
  </si>
  <si>
    <t>tước</t>
  </si>
  <si>
    <t>lạt</t>
  </si>
  <si>
    <t>diệm</t>
  </si>
  <si>
    <t>khuyến</t>
  </si>
  <si>
    <t>nỗ</t>
  </si>
  <si>
    <t>huân</t>
  </si>
  <si>
    <t>kình</t>
  </si>
  <si>
    <t>lặc</t>
  </si>
  <si>
    <t>mại</t>
  </si>
  <si>
    <t>chủy</t>
  </si>
  <si>
    <t>táp</t>
  </si>
  <si>
    <t>tấp</t>
  </si>
  <si>
    <t>tuất</t>
  </si>
  <si>
    <t>trất</t>
  </si>
  <si>
    <t>quăng</t>
  </si>
  <si>
    <t>xam</t>
  </si>
  <si>
    <t>xoa</t>
  </si>
  <si>
    <t>song</t>
  </si>
  <si>
    <t>lánh</t>
  </si>
  <si>
    <t>khiếu</t>
  </si>
  <si>
    <t>sất</t>
  </si>
  <si>
    <t>lận</t>
  </si>
  <si>
    <t>thôn</t>
  </si>
  <si>
    <t>ngâm</t>
  </si>
  <si>
    <t>phệ</t>
  </si>
  <si>
    <t>ngoa</t>
  </si>
  <si>
    <t>u</t>
  </si>
  <si>
    <t>chiếp</t>
  </si>
  <si>
    <t>đốt</t>
  </si>
  <si>
    <t>sẩn</t>
  </si>
  <si>
    <t>khốc</t>
  </si>
  <si>
    <t>ngạnh</t>
  </si>
  <si>
    <t>dẫu</t>
  </si>
  <si>
    <t>phủng</t>
  </si>
  <si>
    <t>thóa</t>
  </si>
  <si>
    <t>trào</t>
  </si>
  <si>
    <t>hảm</t>
  </si>
  <si>
    <t>chà</t>
  </si>
  <si>
    <t>ốt</t>
  </si>
  <si>
    <t>xi</t>
  </si>
  <si>
    <t>tốn</t>
  </si>
  <si>
    <t>cược</t>
  </si>
  <si>
    <t>khuân</t>
  </si>
  <si>
    <t>bộn</t>
  </si>
  <si>
    <t>than</t>
  </si>
  <si>
    <t>kiên</t>
  </si>
  <si>
    <t>ổ</t>
  </si>
  <si>
    <t>trụy</t>
  </si>
  <si>
    <t>thản</t>
  </si>
  <si>
    <t>điếm</t>
  </si>
  <si>
    <t>đôi</t>
  </si>
  <si>
    <t>sảng</t>
  </si>
  <si>
    <t>hác</t>
  </si>
  <si>
    <t>nhuyên</t>
  </si>
  <si>
    <t>nhâm</t>
  </si>
  <si>
    <t>đoạt</t>
  </si>
  <si>
    <t>đát</t>
  </si>
  <si>
    <t>luyến</t>
  </si>
  <si>
    <t>phinh</t>
  </si>
  <si>
    <t>xước</t>
  </si>
  <si>
    <t>thẩm</t>
  </si>
  <si>
    <t>trâu</t>
  </si>
  <si>
    <t>bễ</t>
  </si>
  <si>
    <t>dắng</t>
  </si>
  <si>
    <t>quý</t>
  </si>
  <si>
    <t>niệu</t>
  </si>
  <si>
    <t>nộn</t>
  </si>
  <si>
    <t>niễu</t>
  </si>
  <si>
    <t>sàn</t>
  </si>
  <si>
    <t>nhụ</t>
  </si>
  <si>
    <t>nai</t>
  </si>
  <si>
    <t>sủng</t>
  </si>
  <si>
    <t>hoạn</t>
  </si>
  <si>
    <t>hiến</t>
  </si>
  <si>
    <t>khoan</t>
  </si>
  <si>
    <t>trại</t>
  </si>
  <si>
    <t>tiển</t>
  </si>
  <si>
    <t>uông</t>
  </si>
  <si>
    <t>điểu</t>
  </si>
  <si>
    <t>xóa</t>
  </si>
  <si>
    <t>thiều</t>
  </si>
  <si>
    <t>quách</t>
  </si>
  <si>
    <t>vanh</t>
  </si>
  <si>
    <t>đặng</t>
  </si>
  <si>
    <t>xảo</t>
  </si>
  <si>
    <t>trướng</t>
  </si>
  <si>
    <t>kháp</t>
  </si>
  <si>
    <t>tránh</t>
  </si>
  <si>
    <t>mông</t>
  </si>
  <si>
    <t>ấu</t>
  </si>
  <si>
    <t>phế</t>
  </si>
  <si>
    <t>am</t>
  </si>
  <si>
    <t>triền</t>
  </si>
  <si>
    <t>dặc</t>
  </si>
  <si>
    <t>hoằng</t>
  </si>
  <si>
    <t>bật</t>
  </si>
  <si>
    <t>thoán</t>
  </si>
  <si>
    <t>trệ</t>
  </si>
  <si>
    <t>bân</t>
  </si>
  <si>
    <t>tồ</t>
  </si>
  <si>
    <t>sám</t>
  </si>
  <si>
    <t>thắc</t>
  </si>
  <si>
    <t>thầm</t>
  </si>
  <si>
    <t>khảng</t>
  </si>
  <si>
    <t>ưởng</t>
  </si>
  <si>
    <t>phạ</t>
  </si>
  <si>
    <t>truật</t>
  </si>
  <si>
    <t>đỗi</t>
  </si>
  <si>
    <t>khuể</t>
  </si>
  <si>
    <t>nục</t>
  </si>
  <si>
    <t>điềm</t>
  </si>
  <si>
    <t>tủng</t>
  </si>
  <si>
    <t>nâm</t>
  </si>
  <si>
    <t>muộn</t>
  </si>
  <si>
    <t>huệ</t>
  </si>
  <si>
    <t>chúy</t>
  </si>
  <si>
    <t>sầu</t>
  </si>
  <si>
    <t>uấn</t>
  </si>
  <si>
    <t>thận</t>
  </si>
  <si>
    <t>nhiếp</t>
  </si>
  <si>
    <t>xuẩn</t>
  </si>
  <si>
    <t>tiều</t>
  </si>
  <si>
    <t>đổng</t>
  </si>
  <si>
    <t>nãn</t>
  </si>
  <si>
    <t>tiệt</t>
  </si>
  <si>
    <t>hố</t>
  </si>
  <si>
    <t>trát</t>
  </si>
  <si>
    <t>xả</t>
  </si>
  <si>
    <t>nhiễu</t>
  </si>
  <si>
    <t>trừu</t>
  </si>
  <si>
    <t>niêm</t>
  </si>
  <si>
    <t>quải</t>
  </si>
  <si>
    <t>tạt</t>
  </si>
  <si>
    <t>đỏa</t>
  </si>
  <si>
    <t>thát</t>
  </si>
  <si>
    <t>quấn</t>
  </si>
  <si>
    <t>tróc</t>
  </si>
  <si>
    <t>điêm</t>
  </si>
  <si>
    <t>khống</t>
  </si>
  <si>
    <t>chấm</t>
  </si>
  <si>
    <t>khấm</t>
  </si>
  <si>
    <t>khạp</t>
  </si>
  <si>
    <t>đáp</t>
  </si>
  <si>
    <t>phiết</t>
  </si>
  <si>
    <t>hạm</t>
  </si>
  <si>
    <t>tỗn</t>
  </si>
  <si>
    <t>niện</t>
  </si>
  <si>
    <t>phộc</t>
  </si>
  <si>
    <t>xao</t>
  </si>
  <si>
    <t>trảm</t>
  </si>
  <si>
    <t>chiên</t>
  </si>
  <si>
    <t>phưởng</t>
  </si>
  <si>
    <t>nỉ</t>
  </si>
  <si>
    <t>phan</t>
  </si>
  <si>
    <t>húc</t>
  </si>
  <si>
    <t>vượng</t>
  </si>
  <si>
    <t>xương</t>
  </si>
  <si>
    <t>nật</t>
  </si>
  <si>
    <t>sưởng</t>
  </si>
  <si>
    <t>bỉnh</t>
  </si>
  <si>
    <t>lông</t>
  </si>
  <si>
    <t>vựng</t>
  </si>
  <si>
    <t>sướng</t>
  </si>
  <si>
    <t>ê</t>
  </si>
  <si>
    <t>trẫm</t>
  </si>
  <si>
    <t>mộc</t>
  </si>
  <si>
    <t>đỗ</t>
  </si>
  <si>
    <t>diểu</t>
  </si>
  <si>
    <t>suân</t>
  </si>
  <si>
    <t>uổng</t>
  </si>
  <si>
    <t>nhuế</t>
  </si>
  <si>
    <t>thuẫn</t>
  </si>
  <si>
    <t>trăn</t>
  </si>
  <si>
    <t>hòe</t>
  </si>
  <si>
    <t>quất</t>
  </si>
  <si>
    <t>kềnh</t>
  </si>
  <si>
    <t>khiếm</t>
  </si>
  <si>
    <t>hâm</t>
  </si>
  <si>
    <t>hiết</t>
  </si>
  <si>
    <t>phun</t>
  </si>
  <si>
    <t>ngạt</t>
  </si>
  <si>
    <t>điễn</t>
  </si>
  <si>
    <t>máo</t>
  </si>
  <si>
    <t>uân</t>
  </si>
  <si>
    <t>phiếm</t>
  </si>
  <si>
    <t>sán</t>
  </si>
  <si>
    <t>nhữ</t>
  </si>
  <si>
    <t>đạp</t>
  </si>
  <si>
    <t>chiểu</t>
  </si>
  <si>
    <t>ửu</t>
  </si>
  <si>
    <t>nính</t>
  </si>
  <si>
    <t>kịp</t>
  </si>
  <si>
    <t>hử</t>
  </si>
  <si>
    <t>thiệp</t>
  </si>
  <si>
    <t>tốc</t>
  </si>
  <si>
    <t>nhuận</t>
  </si>
  <si>
    <t>náo</t>
  </si>
  <si>
    <t>phì</t>
  </si>
  <si>
    <t>sấm</t>
  </si>
  <si>
    <t>xan</t>
  </si>
  <si>
    <t>thoan</t>
  </si>
  <si>
    <t>bồn</t>
  </si>
  <si>
    <t>ổng</t>
  </si>
  <si>
    <t>huỳnh</t>
  </si>
  <si>
    <t>phũ</t>
  </si>
  <si>
    <t>tiềm</t>
  </si>
  <si>
    <t>tủy</t>
  </si>
  <si>
    <t>thược</t>
  </si>
  <si>
    <t>xán</t>
  </si>
  <si>
    <t>sí</t>
  </si>
  <si>
    <t>lạn</t>
  </si>
  <si>
    <t>diễm</t>
  </si>
  <si>
    <t>ổi</t>
  </si>
  <si>
    <t>hùng</t>
  </si>
  <si>
    <t>khuyển</t>
  </si>
  <si>
    <t>dứu</t>
  </si>
  <si>
    <t>nanh</t>
  </si>
  <si>
    <t>liệp</t>
  </si>
  <si>
    <t>ngoạn</t>
  </si>
  <si>
    <t>trân</t>
  </si>
  <si>
    <t>tú</t>
  </si>
  <si>
    <t>liễn</t>
  </si>
  <si>
    <t>trản</t>
  </si>
  <si>
    <t>hổ</t>
  </si>
  <si>
    <t>thụy</t>
  </si>
  <si>
    <t>sắt</t>
  </si>
  <si>
    <t>úng</t>
  </si>
  <si>
    <t>tắng</t>
  </si>
  <si>
    <t>thoản</t>
  </si>
  <si>
    <t>ngược</t>
  </si>
  <si>
    <t>mội</t>
  </si>
  <si>
    <t>áng</t>
  </si>
  <si>
    <t>trưu</t>
  </si>
  <si>
    <t>miễu</t>
  </si>
  <si>
    <t>thuấn</t>
  </si>
  <si>
    <t>hoản</t>
  </si>
  <si>
    <t>lãi</t>
  </si>
  <si>
    <t>măng</t>
  </si>
  <si>
    <t>miết</t>
  </si>
  <si>
    <t>hoắc</t>
  </si>
  <si>
    <t>hĩ</t>
  </si>
  <si>
    <t>thẩn</t>
  </si>
  <si>
    <t>biêm</t>
  </si>
  <si>
    <t>thạc</t>
  </si>
  <si>
    <t>toái</t>
  </si>
  <si>
    <t>dĩnh</t>
  </si>
  <si>
    <t>huyệt</t>
  </si>
  <si>
    <t>khung</t>
  </si>
  <si>
    <t>biếm</t>
  </si>
  <si>
    <t>quẫn</t>
  </si>
  <si>
    <t>xuế</t>
  </si>
  <si>
    <t>tráo</t>
  </si>
  <si>
    <t>bề</t>
  </si>
  <si>
    <t>soán</t>
  </si>
  <si>
    <t>sứu</t>
  </si>
  <si>
    <t>trâm</t>
  </si>
  <si>
    <t>thô</t>
  </si>
  <si>
    <t>phẩn</t>
  </si>
  <si>
    <t>tảm</t>
  </si>
  <si>
    <t>nhữu</t>
  </si>
  <si>
    <t>huyến</t>
  </si>
  <si>
    <t>nhứ</t>
  </si>
  <si>
    <t>trập</t>
  </si>
  <si>
    <t>lữu</t>
  </si>
  <si>
    <t>trán</t>
  </si>
  <si>
    <t>trúy</t>
  </si>
  <si>
    <t>thúy</t>
  </si>
  <si>
    <t>nậu</t>
  </si>
  <si>
    <t>dận</t>
  </si>
  <si>
    <t>nạm</t>
  </si>
  <si>
    <t>ột</t>
  </si>
  <si>
    <t>cấn</t>
  </si>
  <si>
    <t>mính</t>
  </si>
  <si>
    <t>xuyễn</t>
  </si>
  <si>
    <t>hiêm</t>
  </si>
  <si>
    <t>khuẩn</t>
  </si>
  <si>
    <t>siển</t>
  </si>
  <si>
    <t>hoăng</t>
  </si>
  <si>
    <t>nhiêm</t>
  </si>
  <si>
    <t>khưu</t>
  </si>
  <si>
    <t>ham</t>
  </si>
  <si>
    <t>thừ</t>
  </si>
  <si>
    <t>dăng</t>
  </si>
  <si>
    <t>loa</t>
  </si>
  <si>
    <t>thiềm</t>
  </si>
  <si>
    <t>hực</t>
  </si>
  <si>
    <t>câm</t>
  </si>
  <si>
    <t>niểu</t>
  </si>
  <si>
    <t>hích</t>
  </si>
  <si>
    <t>hoanh</t>
  </si>
  <si>
    <t>huấn</t>
  </si>
  <si>
    <t>tru</t>
  </si>
  <si>
    <t>cuống</t>
  </si>
  <si>
    <t>siểm</t>
  </si>
  <si>
    <t>ngộn</t>
  </si>
  <si>
    <t>phúng</t>
  </si>
  <si>
    <t>hước</t>
  </si>
  <si>
    <t>báng</t>
  </si>
  <si>
    <t>ngan</t>
  </si>
  <si>
    <t>tặng</t>
  </si>
  <si>
    <t>nhạn</t>
  </si>
  <si>
    <t>thiệm</t>
  </si>
  <si>
    <t>noản</t>
  </si>
  <si>
    <t>khuế</t>
  </si>
  <si>
    <t>triếp</t>
  </si>
  <si>
    <t>sước</t>
  </si>
  <si>
    <t>hất</t>
  </si>
  <si>
    <t>trịnh</t>
  </si>
  <si>
    <t>quận</t>
  </si>
  <si>
    <t>trữu</t>
  </si>
  <si>
    <t>diếu</t>
  </si>
  <si>
    <t>nghiệm</t>
  </si>
  <si>
    <t>tữ</t>
  </si>
  <si>
    <t>súng</t>
  </si>
  <si>
    <t>luyệt</t>
  </si>
  <si>
    <t>thạp</t>
  </si>
  <si>
    <t>trấn</t>
  </si>
  <si>
    <t>soan</t>
  </si>
  <si>
    <t>khuých</t>
  </si>
  <si>
    <t>xiển</t>
  </si>
  <si>
    <t>huých</t>
  </si>
  <si>
    <t>xiểm</t>
  </si>
  <si>
    <t>hãm</t>
  </si>
  <si>
    <t>chuy</t>
  </si>
  <si>
    <t>yếp</t>
  </si>
  <si>
    <t>thinh</t>
  </si>
  <si>
    <t>han</t>
  </si>
  <si>
    <t>ngạch</t>
  </si>
  <si>
    <t>nỗi</t>
  </si>
  <si>
    <t>ngạ</t>
  </si>
  <si>
    <t>đãm</t>
  </si>
  <si>
    <t>huất</t>
  </si>
  <si>
    <t>hấu</t>
  </si>
  <si>
    <t>thứu</t>
  </si>
  <si>
    <t>ảm</t>
  </si>
  <si>
    <t>xiễn</t>
  </si>
  <si>
    <t>phầu</t>
  </si>
  <si>
    <t>phẩu</t>
  </si>
  <si>
    <t>bạ</t>
  </si>
  <si>
    <t>giếu</t>
  </si>
  <si>
    <t>giái</t>
  </si>
  <si>
    <t>uynh</t>
  </si>
  <si>
    <t>giốc</t>
  </si>
  <si>
    <t>mên</t>
  </si>
  <si>
    <t>nứ</t>
  </si>
  <si>
    <t>hoạnh</t>
  </si>
  <si>
    <t>quệ</t>
  </si>
  <si>
    <t>sằn</t>
  </si>
  <si>
    <t>trạ</t>
  </si>
  <si>
    <t>xải</t>
  </si>
  <si>
    <t>chang</t>
  </si>
  <si>
    <t>chênh</t>
  </si>
  <si>
    <t>bẫn</t>
  </si>
  <si>
    <t>bậu</t>
  </si>
  <si>
    <t>bẵng</t>
  </si>
  <si>
    <t>chập</t>
  </si>
  <si>
    <t>chiển</t>
  </si>
  <si>
    <t>chửu</t>
  </si>
  <si>
    <t>dấn</t>
  </si>
  <si>
    <t>đạ</t>
  </si>
  <si>
    <t>điếp</t>
  </si>
  <si>
    <t>đoài</t>
  </si>
  <si>
    <t>diến</t>
  </si>
  <si>
    <t>diếp</t>
  </si>
  <si>
    <t>dinh</t>
  </si>
  <si>
    <t>dượng</t>
  </si>
  <si>
    <t>dựu</t>
  </si>
  <si>
    <t>hổi</t>
  </si>
  <si>
    <t>húng</t>
  </si>
  <si>
    <t>khiệm</t>
  </si>
  <si>
    <t>khính</t>
  </si>
  <si>
    <t>khoác</t>
  </si>
  <si>
    <t>khúng</t>
  </si>
  <si>
    <t>khủ</t>
  </si>
  <si>
    <t>khụy</t>
  </si>
  <si>
    <t>lấm</t>
  </si>
  <si>
    <t>lã</t>
  </si>
  <si>
    <t>liểu</t>
  </si>
  <si>
    <t>lõa</t>
  </si>
  <si>
    <t>mặng</t>
  </si>
  <si>
    <t>mẹo</t>
  </si>
  <si>
    <t>mụ</t>
  </si>
  <si>
    <t>nà</t>
  </si>
  <si>
    <t>nả</t>
  </si>
  <si>
    <t>nghịnh</t>
  </si>
  <si>
    <t>ngỏa</t>
  </si>
  <si>
    <t>ngóa</t>
  </si>
  <si>
    <t>ngực</t>
  </si>
  <si>
    <t>ngứ</t>
  </si>
  <si>
    <t>nhựt</t>
  </si>
  <si>
    <t>nhuyến</t>
  </si>
  <si>
    <t>niệt</t>
  </si>
  <si>
    <t>nư</t>
  </si>
  <si>
    <t>nụy</t>
  </si>
  <si>
    <t>ới</t>
  </si>
  <si>
    <t>phang</t>
  </si>
  <si>
    <t>phiểu</t>
  </si>
  <si>
    <t>phọc</t>
  </si>
  <si>
    <t>phò</t>
  </si>
  <si>
    <t>phôn</t>
  </si>
  <si>
    <t>phướng</t>
  </si>
  <si>
    <t>quạt</t>
  </si>
  <si>
    <t>rô</t>
  </si>
  <si>
    <t>sác</t>
  </si>
  <si>
    <t>sạp</t>
  </si>
  <si>
    <t>siếu</t>
  </si>
  <si>
    <t>thấn</t>
  </si>
  <si>
    <t>thạnh</t>
  </si>
  <si>
    <t>thiễm</t>
  </si>
  <si>
    <t>thìn</t>
  </si>
  <si>
    <t>thình</t>
  </si>
  <si>
    <t>trãi</t>
  </si>
  <si>
    <t>trao</t>
  </si>
  <si>
    <t>trũng</t>
  </si>
  <si>
    <t>truyên</t>
  </si>
  <si>
    <t>tụi</t>
  </si>
  <si>
    <t>võ</t>
  </si>
  <si>
    <t>xọa</t>
  </si>
  <si>
    <t>xoang</t>
  </si>
  <si>
    <t>chựu</t>
  </si>
  <si>
    <t>sảm</t>
  </si>
  <si>
    <t>ả</t>
  </si>
  <si>
    <t>cãm</t>
  </si>
  <si>
    <t>càn</t>
  </si>
  <si>
    <t>khạc</t>
  </si>
  <si>
    <t>lu</t>
  </si>
  <si>
    <t>mán</t>
  </si>
  <si>
    <t>nhạo</t>
  </si>
  <si>
    <t>thãng</t>
  </si>
  <si>
    <t>thữ</t>
  </si>
  <si>
    <t>vặn</t>
  </si>
  <si>
    <t>chăn</t>
  </si>
  <si>
    <t>soát</t>
  </si>
  <si>
    <t>ỵ</t>
  </si>
  <si>
    <t>yêng</t>
  </si>
  <si>
    <t>yểng</t>
  </si>
  <si>
    <t>xuýt</t>
  </si>
  <si>
    <t>xuyền</t>
  </si>
  <si>
    <t>xũ</t>
  </si>
  <si>
    <t>xư</t>
  </si>
  <si>
    <t>xược</t>
  </si>
  <si>
    <t>xửng</t>
  </si>
  <si>
    <t>xừng</t>
  </si>
  <si>
    <t>xừ</t>
  </si>
  <si>
    <t>xức</t>
  </si>
  <si>
    <t>xứa</t>
  </si>
  <si>
    <t>xụt</t>
  </si>
  <si>
    <t>xủ</t>
  </si>
  <si>
    <t>xúp</t>
  </si>
  <si>
    <t>xụp</t>
  </si>
  <si>
    <t>xuổng</t>
  </si>
  <si>
    <t>xuồng</t>
  </si>
  <si>
    <t>xuôi</t>
  </si>
  <si>
    <t>xun</t>
  </si>
  <si>
    <t>xúng</t>
  </si>
  <si>
    <t>xụng</t>
  </si>
  <si>
    <t>xùng</t>
  </si>
  <si>
    <t>xum</t>
  </si>
  <si>
    <t>xúm</t>
  </si>
  <si>
    <t>xùm</t>
  </si>
  <si>
    <t>xụ</t>
  </si>
  <si>
    <t>xui</t>
  </si>
  <si>
    <t>xúi</t>
  </si>
  <si>
    <t>xủi</t>
  </si>
  <si>
    <t>xụi</t>
  </si>
  <si>
    <t>xùi</t>
  </si>
  <si>
    <t>xù</t>
  </si>
  <si>
    <t>xuê</t>
  </si>
  <si>
    <t>xuể</t>
  </si>
  <si>
    <t>xuề</t>
  </si>
  <si>
    <t>xục</t>
  </si>
  <si>
    <t>xua</t>
  </si>
  <si>
    <t>xưát</t>
  </si>
  <si>
    <t>xo</t>
  </si>
  <si>
    <t>xơ</t>
  </si>
  <si>
    <t>xớt</t>
  </si>
  <si>
    <t>xợt</t>
  </si>
  <si>
    <t>xớ</t>
  </si>
  <si>
    <t>xở</t>
  </si>
  <si>
    <t>xợp</t>
  </si>
  <si>
    <t>xớn</t>
  </si>
  <si>
    <t>xởn</t>
  </si>
  <si>
    <t>xơm</t>
  </si>
  <si>
    <t>xớm</t>
  </si>
  <si>
    <t>xờm</t>
  </si>
  <si>
    <t>xơi</t>
  </si>
  <si>
    <t>xới</t>
  </si>
  <si>
    <t>xởi</t>
  </si>
  <si>
    <t>xờ</t>
  </si>
  <si>
    <t>xót</t>
  </si>
  <si>
    <t>xó</t>
  </si>
  <si>
    <t>xỏ</t>
  </si>
  <si>
    <t>xóp</t>
  </si>
  <si>
    <t>xọp</t>
  </si>
  <si>
    <t>xô</t>
  </si>
  <si>
    <t>xổ</t>
  </si>
  <si>
    <t>xốp</t>
  </si>
  <si>
    <t>xộp</t>
  </si>
  <si>
    <t>xôn</t>
  </si>
  <si>
    <t>xốn</t>
  </si>
  <si>
    <t>xổn</t>
  </si>
  <si>
    <t>xộn</t>
  </si>
  <si>
    <t>xông</t>
  </si>
  <si>
    <t>xống</t>
  </si>
  <si>
    <t>xổng</t>
  </si>
  <si>
    <t>xồng</t>
  </si>
  <si>
    <t>xồn</t>
  </si>
  <si>
    <t>xôm</t>
  </si>
  <si>
    <t>xổm</t>
  </si>
  <si>
    <t>xồm</t>
  </si>
  <si>
    <t>xôi</t>
  </si>
  <si>
    <t>xối</t>
  </si>
  <si>
    <t>xổi</t>
  </si>
  <si>
    <t>xồi</t>
  </si>
  <si>
    <t>xồ</t>
  </si>
  <si>
    <t>xốc</t>
  </si>
  <si>
    <t>xộc</t>
  </si>
  <si>
    <t>xon</t>
  </si>
  <si>
    <t>xõng</t>
  </si>
  <si>
    <t>xom</t>
  </si>
  <si>
    <t>xóm</t>
  </si>
  <si>
    <t>xọ</t>
  </si>
  <si>
    <t>xoi</t>
  </si>
  <si>
    <t>xói</t>
  </si>
  <si>
    <t>xoe</t>
  </si>
  <si>
    <t>xoét</t>
  </si>
  <si>
    <t>xoẹt</t>
  </si>
  <si>
    <t>xoen</t>
  </si>
  <si>
    <t>xòe</t>
  </si>
  <si>
    <t>xóc</t>
  </si>
  <si>
    <t>xọc</t>
  </si>
  <si>
    <t>xoay</t>
  </si>
  <si>
    <t>xoáy</t>
  </si>
  <si>
    <t>xõa</t>
  </si>
  <si>
    <t>xoắt</t>
  </si>
  <si>
    <t>xoăn</t>
  </si>
  <si>
    <t>xoắn</t>
  </si>
  <si>
    <t>xoẳn</t>
  </si>
  <si>
    <t>xoan</t>
  </si>
  <si>
    <t>xoán</t>
  </si>
  <si>
    <t>xoảng</t>
  </si>
  <si>
    <t>xoàng</t>
  </si>
  <si>
    <t>xoàn</t>
  </si>
  <si>
    <t>xoàm</t>
  </si>
  <si>
    <t>xoài</t>
  </si>
  <si>
    <t>xòa</t>
  </si>
  <si>
    <t>xíu</t>
  </si>
  <si>
    <t>xỉu</t>
  </si>
  <si>
    <t>xịu</t>
  </si>
  <si>
    <t>xìu</t>
  </si>
  <si>
    <t>xít</t>
  </si>
  <si>
    <t>xịt</t>
  </si>
  <si>
    <t>xíp</t>
  </si>
  <si>
    <t>xỉn</t>
  </si>
  <si>
    <t>xinh</t>
  </si>
  <si>
    <t>xĩnh</t>
  </si>
  <si>
    <t>xính</t>
  </si>
  <si>
    <t>xỉnh</t>
  </si>
  <si>
    <t>xình</t>
  </si>
  <si>
    <t>xị</t>
  </si>
  <si>
    <t>xì</t>
  </si>
  <si>
    <t>xiêu</t>
  </si>
  <si>
    <t>xiếu</t>
  </si>
  <si>
    <t>xiểng</t>
  </si>
  <si>
    <t>xiềng</t>
  </si>
  <si>
    <t>xiếc</t>
  </si>
  <si>
    <t>xịch</t>
  </si>
  <si>
    <t>xia</t>
  </si>
  <si>
    <t>xía</t>
  </si>
  <si>
    <t>xỉa</t>
  </si>
  <si>
    <t>xịa</t>
  </si>
  <si>
    <t>xẹt</t>
  </si>
  <si>
    <t>xé</t>
  </si>
  <si>
    <t>xẻ</t>
  </si>
  <si>
    <t>xép</t>
  </si>
  <si>
    <t>xẹp</t>
  </si>
  <si>
    <t>xeo</t>
  </si>
  <si>
    <t>xéo</t>
  </si>
  <si>
    <t>xẻo</t>
  </si>
  <si>
    <t>xẹo</t>
  </si>
  <si>
    <t>xèo</t>
  </si>
  <si>
    <t>xen</t>
  </si>
  <si>
    <t>xén</t>
  </si>
  <si>
    <t>xẻn</t>
  </si>
  <si>
    <t>xẻng</t>
  </si>
  <si>
    <t>xém</t>
  </si>
  <si>
    <t>xè</t>
  </si>
  <si>
    <t>xê</t>
  </si>
  <si>
    <t>xễ</t>
  </si>
  <si>
    <t>xệu</t>
  </si>
  <si>
    <t>xều</t>
  </si>
  <si>
    <t>xệp</t>
  </si>
  <si>
    <t>xên</t>
  </si>
  <si>
    <t>xển</t>
  </si>
  <si>
    <t>xênh</t>
  </si>
  <si>
    <t>xềnh</t>
  </si>
  <si>
    <t>xệ</t>
  </si>
  <si>
    <t>xếch</t>
  </si>
  <si>
    <t>xệch</t>
  </si>
  <si>
    <t>xay</t>
  </si>
  <si>
    <t>xáy</t>
  </si>
  <si>
    <t>xắt</t>
  </si>
  <si>
    <t>xắp</t>
  </si>
  <si>
    <t>xăn</t>
  </si>
  <si>
    <t>xắn</t>
  </si>
  <si>
    <t>xăng</t>
  </si>
  <si>
    <t>xẵng</t>
  </si>
  <si>
    <t>xắng</t>
  </si>
  <si>
    <t>xẳng</t>
  </si>
  <si>
    <t>xằng</t>
  </si>
  <si>
    <t>xăm</t>
  </si>
  <si>
    <t>xắc</t>
  </si>
  <si>
    <t>xáu</t>
  </si>
  <si>
    <t>xàu</t>
  </si>
  <si>
    <t>xát</t>
  </si>
  <si>
    <t>xáp</t>
  </si>
  <si>
    <t>xạp</t>
  </si>
  <si>
    <t>xáo</t>
  </si>
  <si>
    <t>xạo</t>
  </si>
  <si>
    <t>xào</t>
  </si>
  <si>
    <t>xành</t>
  </si>
  <si>
    <t>xang</t>
  </si>
  <si>
    <t>xám</t>
  </si>
  <si>
    <t>xảm</t>
  </si>
  <si>
    <t>xạm</t>
  </si>
  <si>
    <t>xàm</t>
  </si>
  <si>
    <t>xai</t>
  </si>
  <si>
    <t>xái</t>
  </si>
  <si>
    <t>xài</t>
  </si>
  <si>
    <t>xạc</t>
  </si>
  <si>
    <t>xạch</t>
  </si>
  <si>
    <t>xẩy</t>
  </si>
  <si>
    <t>xầy</t>
  </si>
  <si>
    <t>xâu</t>
  </si>
  <si>
    <t>xấu</t>
  </si>
  <si>
    <t>xẩu</t>
  </si>
  <si>
    <t>xậu</t>
  </si>
  <si>
    <t>xầu</t>
  </si>
  <si>
    <t>xấp</t>
  </si>
  <si>
    <t>xập</t>
  </si>
  <si>
    <t>xân</t>
  </si>
  <si>
    <t>xấm</t>
  </si>
  <si>
    <t>xẩm</t>
  </si>
  <si>
    <t>xầm</t>
  </si>
  <si>
    <t>xấc</t>
  </si>
  <si>
    <t>vư</t>
  </si>
  <si>
    <t>vứt</t>
  </si>
  <si>
    <t>vượt</t>
  </si>
  <si>
    <t>vươn</t>
  </si>
  <si>
    <t>vưỡn</t>
  </si>
  <si>
    <t>vượn</t>
  </si>
  <si>
    <t>vướng</t>
  </si>
  <si>
    <t>vưởng</t>
  </si>
  <si>
    <t>vườn</t>
  </si>
  <si>
    <t>vược</t>
  </si>
  <si>
    <t>vững</t>
  </si>
  <si>
    <t>vừng</t>
  </si>
  <si>
    <t>vức</t>
  </si>
  <si>
    <t>vữa</t>
  </si>
  <si>
    <t>vựa</t>
  </si>
  <si>
    <t>vút</t>
  </si>
  <si>
    <t>vụt</t>
  </si>
  <si>
    <t>vuốt</t>
  </si>
  <si>
    <t>vuột</t>
  </si>
  <si>
    <t>vuối</t>
  </si>
  <si>
    <t>vun</t>
  </si>
  <si>
    <t>vụn</t>
  </si>
  <si>
    <t>vung</t>
  </si>
  <si>
    <t>vũng</t>
  </si>
  <si>
    <t>vụng</t>
  </si>
  <si>
    <t>vùn</t>
  </si>
  <si>
    <t>vụm</t>
  </si>
  <si>
    <t>vủi</t>
  </si>
  <si>
    <t>vùi</t>
  </si>
  <si>
    <t>vù</t>
  </si>
  <si>
    <t>vục</t>
  </si>
  <si>
    <t>vùa</t>
  </si>
  <si>
    <t>vo</t>
  </si>
  <si>
    <t>vơ</t>
  </si>
  <si>
    <t>vỡ</t>
  </si>
  <si>
    <t>vớt</t>
  </si>
  <si>
    <t>vợt</t>
  </si>
  <si>
    <t>vớ</t>
  </si>
  <si>
    <t>vở</t>
  </si>
  <si>
    <t>vởn</t>
  </si>
  <si>
    <t>vợn</t>
  </si>
  <si>
    <t>vờn</t>
  </si>
  <si>
    <t>vơi</t>
  </si>
  <si>
    <t>vỡi</t>
  </si>
  <si>
    <t>vợi</t>
  </si>
  <si>
    <t>vời</t>
  </si>
  <si>
    <t>vờ</t>
  </si>
  <si>
    <t>vót</t>
  </si>
  <si>
    <t>vọt</t>
  </si>
  <si>
    <t>vó</t>
  </si>
  <si>
    <t>vỏ</t>
  </si>
  <si>
    <t>vọp</t>
  </si>
  <si>
    <t>vỗ</t>
  </si>
  <si>
    <t>vố</t>
  </si>
  <si>
    <t>vổ</t>
  </si>
  <si>
    <t>vốn</t>
  </si>
  <si>
    <t>vông</t>
  </si>
  <si>
    <t>vổng</t>
  </si>
  <si>
    <t>vồng</t>
  </si>
  <si>
    <t>vồn</t>
  </si>
  <si>
    <t>vôi</t>
  </si>
  <si>
    <t>vối</t>
  </si>
  <si>
    <t>vội</t>
  </si>
  <si>
    <t>vồ</t>
  </si>
  <si>
    <t>vốc</t>
  </si>
  <si>
    <t>von</t>
  </si>
  <si>
    <t>vỏn</t>
  </si>
  <si>
    <t>vóng</t>
  </si>
  <si>
    <t>vọm</t>
  </si>
  <si>
    <t>vòm</t>
  </si>
  <si>
    <t>vọ</t>
  </si>
  <si>
    <t>voi</t>
  </si>
  <si>
    <t>vỏi</t>
  </si>
  <si>
    <t>vọi</t>
  </si>
  <si>
    <t>vòi</t>
  </si>
  <si>
    <t>vò</t>
  </si>
  <si>
    <t>vóc</t>
  </si>
  <si>
    <t>vọc</t>
  </si>
  <si>
    <t>víu</t>
  </si>
  <si>
    <t>vít</t>
  </si>
  <si>
    <t>vịt</t>
  </si>
  <si>
    <t>ví</t>
  </si>
  <si>
    <t>vin</t>
  </si>
  <si>
    <t>vịn</t>
  </si>
  <si>
    <t>vính</t>
  </si>
  <si>
    <t>vịm</t>
  </si>
  <si>
    <t>viển</t>
  </si>
  <si>
    <t>viếng</t>
  </si>
  <si>
    <t>viền</t>
  </si>
  <si>
    <t>vích</t>
  </si>
  <si>
    <t>vía</t>
  </si>
  <si>
    <t>vỉa</t>
  </si>
  <si>
    <t>ve</t>
  </si>
  <si>
    <t>vẽ</t>
  </si>
  <si>
    <t>vét</t>
  </si>
  <si>
    <t>vẹt</t>
  </si>
  <si>
    <t>vé</t>
  </si>
  <si>
    <t>veo</t>
  </si>
  <si>
    <t>véo</t>
  </si>
  <si>
    <t>vẻo</t>
  </si>
  <si>
    <t>vẹo</t>
  </si>
  <si>
    <t>vèo</t>
  </si>
  <si>
    <t>ven</t>
  </si>
  <si>
    <t>vén</t>
  </si>
  <si>
    <t>vẻn</t>
  </si>
  <si>
    <t>vẹn</t>
  </si>
  <si>
    <t>vẹm</t>
  </si>
  <si>
    <t>vè</t>
  </si>
  <si>
    <t>vê</t>
  </si>
  <si>
    <t>vêu</t>
  </si>
  <si>
    <t>vếu</t>
  </si>
  <si>
    <t>vết</t>
  </si>
  <si>
    <t>vệt</t>
  </si>
  <si>
    <t>vế</t>
  </si>
  <si>
    <t>vện</t>
  </si>
  <si>
    <t>vênh</t>
  </si>
  <si>
    <t>vểnh</t>
  </si>
  <si>
    <t>vếch</t>
  </si>
  <si>
    <t>vệch</t>
  </si>
  <si>
    <t>vay</t>
  </si>
  <si>
    <t>vãy</t>
  </si>
  <si>
    <t>váy</t>
  </si>
  <si>
    <t>vảy</t>
  </si>
  <si>
    <t>vạy</t>
  </si>
  <si>
    <t>vày</t>
  </si>
  <si>
    <t>vã</t>
  </si>
  <si>
    <t>vắt</t>
  </si>
  <si>
    <t>vặt</t>
  </si>
  <si>
    <t>vắp</t>
  </si>
  <si>
    <t>vắn</t>
  </si>
  <si>
    <t>văng</t>
  </si>
  <si>
    <t>vắng</t>
  </si>
  <si>
    <t>vẳng</t>
  </si>
  <si>
    <t>vằng</t>
  </si>
  <si>
    <t>vằn</t>
  </si>
  <si>
    <t>vằm</t>
  </si>
  <si>
    <t>vắc</t>
  </si>
  <si>
    <t>vặc</t>
  </si>
  <si>
    <t>vát</t>
  </si>
  <si>
    <t>vá</t>
  </si>
  <si>
    <t>vả</t>
  </si>
  <si>
    <t>váp</t>
  </si>
  <si>
    <t>váo</t>
  </si>
  <si>
    <t>van</t>
  </si>
  <si>
    <t>ván</t>
  </si>
  <si>
    <t>vánh</t>
  </si>
  <si>
    <t>vảnh</t>
  </si>
  <si>
    <t>vạnh</t>
  </si>
  <si>
    <t>vành</t>
  </si>
  <si>
    <t>váng</t>
  </si>
  <si>
    <t>vảng</t>
  </si>
  <si>
    <t>vạng</t>
  </si>
  <si>
    <t>vạm</t>
  </si>
  <si>
    <t>vàm</t>
  </si>
  <si>
    <t>vạ</t>
  </si>
  <si>
    <t>vai</t>
  </si>
  <si>
    <t>vãi</t>
  </si>
  <si>
    <t>vái</t>
  </si>
  <si>
    <t>vải</t>
  </si>
  <si>
    <t>vại</t>
  </si>
  <si>
    <t>vài</t>
  </si>
  <si>
    <t>vác</t>
  </si>
  <si>
    <t>vạc</t>
  </si>
  <si>
    <t>vách</t>
  </si>
  <si>
    <t>vạch</t>
  </si>
  <si>
    <t>vây</t>
  </si>
  <si>
    <t>vẫy</t>
  </si>
  <si>
    <t>vấy</t>
  </si>
  <si>
    <t>vẩy</t>
  </si>
  <si>
    <t>vầy</t>
  </si>
  <si>
    <t>vấu</t>
  </si>
  <si>
    <t>vầu</t>
  </si>
  <si>
    <t>vất</t>
  </si>
  <si>
    <t>vấp</t>
  </si>
  <si>
    <t>vập</t>
  </si>
  <si>
    <t>vẩn</t>
  </si>
  <si>
    <t>vầng</t>
  </si>
  <si>
    <t>vần</t>
  </si>
  <si>
    <t>ùy</t>
  </si>
  <si>
    <t>ướt</t>
  </si>
  <si>
    <t>ướp</t>
  </si>
  <si>
    <t>ươn</t>
  </si>
  <si>
    <t>ưỡn</t>
  </si>
  <si>
    <t>ướn</t>
  </si>
  <si>
    <t>ườn</t>
  </si>
  <si>
    <t>ươm</t>
  </si>
  <si>
    <t>ướm</t>
  </si>
  <si>
    <t>ươi</t>
  </si>
  <si>
    <t>ưởi</t>
  </si>
  <si>
    <t>ửng</t>
  </si>
  <si>
    <t>ừng</t>
  </si>
  <si>
    <t>ự</t>
  </si>
  <si>
    <t>ừ</t>
  </si>
  <si>
    <t>ực</t>
  </si>
  <si>
    <t>ưa</t>
  </si>
  <si>
    <t>ứa</t>
  </si>
  <si>
    <t>ựa</t>
  </si>
  <si>
    <t>út</t>
  </si>
  <si>
    <t>ụt</t>
  </si>
  <si>
    <t>ú</t>
  </si>
  <si>
    <t>úp</t>
  </si>
  <si>
    <t>ụp</t>
  </si>
  <si>
    <t>uốn</t>
  </si>
  <si>
    <t>uôm</t>
  </si>
  <si>
    <t>un</t>
  </si>
  <si>
    <t>ủn</t>
  </si>
  <si>
    <t>ùn</t>
  </si>
  <si>
    <t>um</t>
  </si>
  <si>
    <t>ùm</t>
  </si>
  <si>
    <t>ụ</t>
  </si>
  <si>
    <t>úi</t>
  </si>
  <si>
    <t>ủi</t>
  </si>
  <si>
    <t>ù</t>
  </si>
  <si>
    <t>uể</t>
  </si>
  <si>
    <t>ua</t>
  </si>
  <si>
    <t>úa</t>
  </si>
  <si>
    <t>ủa</t>
  </si>
  <si>
    <t>ụa</t>
  </si>
  <si>
    <t>ùa</t>
  </si>
  <si>
    <t>tý</t>
  </si>
  <si>
    <t>tỷ</t>
  </si>
  <si>
    <t>tỳ</t>
  </si>
  <si>
    <t>tườu</t>
  </si>
  <si>
    <t>tướt</t>
  </si>
  <si>
    <t>tượt</t>
  </si>
  <si>
    <t>tươm</t>
  </si>
  <si>
    <t>tươi</t>
  </si>
  <si>
    <t>tưới</t>
  </si>
  <si>
    <t>tưởi</t>
  </si>
  <si>
    <t>tược</t>
  </si>
  <si>
    <t>tưng</t>
  </si>
  <si>
    <t>từng</t>
  </si>
  <si>
    <t>tụt</t>
  </si>
  <si>
    <t>tủ</t>
  </si>
  <si>
    <t>túp</t>
  </si>
  <si>
    <t>tuốt</t>
  </si>
  <si>
    <t>tuột</t>
  </si>
  <si>
    <t>tuôn</t>
  </si>
  <si>
    <t>tuốn</t>
  </si>
  <si>
    <t>tuông</t>
  </si>
  <si>
    <t>tuồng</t>
  </si>
  <si>
    <t>tuồn</t>
  </si>
  <si>
    <t>tuồm</t>
  </si>
  <si>
    <t>tun</t>
  </si>
  <si>
    <t>tủn</t>
  </si>
  <si>
    <t>tum</t>
  </si>
  <si>
    <t>túm</t>
  </si>
  <si>
    <t>tủm</t>
  </si>
  <si>
    <t>tụm</t>
  </si>
  <si>
    <t>tùm</t>
  </si>
  <si>
    <t>túi</t>
  </si>
  <si>
    <t>tủi</t>
  </si>
  <si>
    <t>tùi</t>
  </si>
  <si>
    <t>tuếch</t>
  </si>
  <si>
    <t>tuệch</t>
  </si>
  <si>
    <t>tua</t>
  </si>
  <si>
    <t>túa</t>
  </si>
  <si>
    <t>tủa</t>
  </si>
  <si>
    <t>tùa</t>
  </si>
  <si>
    <t>truyết</t>
  </si>
  <si>
    <t>trướt</t>
  </si>
  <si>
    <t>trượt</t>
  </si>
  <si>
    <t>trườn</t>
  </si>
  <si>
    <t>trứng</t>
  </si>
  <si>
    <t>trửng</t>
  </si>
  <si>
    <t>trưa</t>
  </si>
  <si>
    <t>trút</t>
  </si>
  <si>
    <t>trụt</t>
  </si>
  <si>
    <t>truột</t>
  </si>
  <si>
    <t>truông</t>
  </si>
  <si>
    <t>truồng</t>
  </si>
  <si>
    <t>truồi</t>
  </si>
  <si>
    <t>trun</t>
  </si>
  <si>
    <t>trụng</t>
  </si>
  <si>
    <t>trùn</t>
  </si>
  <si>
    <t>trúm</t>
  </si>
  <si>
    <t>trụm</t>
  </si>
  <si>
    <t>trùm</t>
  </si>
  <si>
    <t>trui</t>
  </si>
  <si>
    <t>trũi</t>
  </si>
  <si>
    <t>trụi</t>
  </si>
  <si>
    <t>tro</t>
  </si>
  <si>
    <t>trơ</t>
  </si>
  <si>
    <t>trớt</t>
  </si>
  <si>
    <t>trơn</t>
  </si>
  <si>
    <t>trớn</t>
  </si>
  <si>
    <t>trợn</t>
  </si>
  <si>
    <t>trớm</t>
  </si>
  <si>
    <t>trợm</t>
  </si>
  <si>
    <t>trờm</t>
  </si>
  <si>
    <t>trơi</t>
  </si>
  <si>
    <t>trờ</t>
  </si>
  <si>
    <t>trót</t>
  </si>
  <si>
    <t>trọt</t>
  </si>
  <si>
    <t>trỏ</t>
  </si>
  <si>
    <t>trô</t>
  </si>
  <si>
    <t>trỗ</t>
  </si>
  <si>
    <t>trốt</t>
  </si>
  <si>
    <t>trố</t>
  </si>
  <si>
    <t>trổ</t>
  </si>
  <si>
    <t>trôn</t>
  </si>
  <si>
    <t>trốn</t>
  </si>
  <si>
    <t>trộn</t>
  </si>
  <si>
    <t>trông</t>
  </si>
  <si>
    <t>trống</t>
  </si>
  <si>
    <t>trổng</t>
  </si>
  <si>
    <t>trộng</t>
  </si>
  <si>
    <t>trồng</t>
  </si>
  <si>
    <t>trôm</t>
  </si>
  <si>
    <t>trộm</t>
  </si>
  <si>
    <t>trộ</t>
  </si>
  <si>
    <t>trôi</t>
  </si>
  <si>
    <t>trỗi</t>
  </si>
  <si>
    <t>trối</t>
  </si>
  <si>
    <t>trổi</t>
  </si>
  <si>
    <t>trội</t>
  </si>
  <si>
    <t>trồi</t>
  </si>
  <si>
    <t>trồ</t>
  </si>
  <si>
    <t>trốc</t>
  </si>
  <si>
    <t>trọn</t>
  </si>
  <si>
    <t>tròng</t>
  </si>
  <si>
    <t>tròn</t>
  </si>
  <si>
    <t>tròm</t>
  </si>
  <si>
    <t>trọ</t>
  </si>
  <si>
    <t>trói</t>
  </si>
  <si>
    <t>trọi</t>
  </si>
  <si>
    <t>tròi</t>
  </si>
  <si>
    <t>trò</t>
  </si>
  <si>
    <t>tríu</t>
  </si>
  <si>
    <t>trịu</t>
  </si>
  <si>
    <t>trìu</t>
  </si>
  <si>
    <t>trít</t>
  </si>
  <si>
    <t>trịt</t>
  </si>
  <si>
    <t>trính</t>
  </si>
  <si>
    <t>triệng</t>
  </si>
  <si>
    <t>triềng</t>
  </si>
  <si>
    <t>tria</t>
  </si>
  <si>
    <t>trịa</t>
  </si>
  <si>
    <t>trìa</t>
  </si>
  <si>
    <t>tre</t>
  </si>
  <si>
    <t>trẽ</t>
  </si>
  <si>
    <t>trét</t>
  </si>
  <si>
    <t>trẹt</t>
  </si>
  <si>
    <t>tré</t>
  </si>
  <si>
    <t>tréo</t>
  </si>
  <si>
    <t>trẻo</t>
  </si>
  <si>
    <t>trẹo</t>
  </si>
  <si>
    <t>trèo</t>
  </si>
  <si>
    <t>trẽn</t>
  </si>
  <si>
    <t>trém</t>
  </si>
  <si>
    <t>trèm</t>
  </si>
  <si>
    <t>trẹ</t>
  </si>
  <si>
    <t>trê</t>
  </si>
  <si>
    <t>trễ</t>
  </si>
  <si>
    <t>trêu</t>
  </si>
  <si>
    <t>trếu</t>
  </si>
  <si>
    <t>trệu</t>
  </si>
  <si>
    <t>trều</t>
  </si>
  <si>
    <t>trết</t>
  </si>
  <si>
    <t>trệt</t>
  </si>
  <si>
    <t>trể</t>
  </si>
  <si>
    <t>trề</t>
  </si>
  <si>
    <t>trệch</t>
  </si>
  <si>
    <t>trảy</t>
  </si>
  <si>
    <t>trạy</t>
  </si>
  <si>
    <t>trày</t>
  </si>
  <si>
    <t>trã</t>
  </si>
  <si>
    <t>trắt</t>
  </si>
  <si>
    <t>trặn</t>
  </si>
  <si>
    <t>trằn</t>
  </si>
  <si>
    <t>trắm</t>
  </si>
  <si>
    <t>trằm</t>
  </si>
  <si>
    <t>trặc</t>
  </si>
  <si>
    <t>trau</t>
  </si>
  <si>
    <t>trảu</t>
  </si>
  <si>
    <t>tràu</t>
  </si>
  <si>
    <t>trạt</t>
  </si>
  <si>
    <t>trạnh</t>
  </si>
  <si>
    <t>trảng</t>
  </si>
  <si>
    <t>tràn</t>
  </si>
  <si>
    <t>tràm</t>
  </si>
  <si>
    <t>trải</t>
  </si>
  <si>
    <t>trài</t>
  </si>
  <si>
    <t>trây</t>
  </si>
  <si>
    <t>trẩy</t>
  </si>
  <si>
    <t>trầy</t>
  </si>
  <si>
    <t>trấu</t>
  </si>
  <si>
    <t>trẩu</t>
  </si>
  <si>
    <t>trầu</t>
  </si>
  <si>
    <t>trấp</t>
  </si>
  <si>
    <t>trâng</t>
  </si>
  <si>
    <t>tơ</t>
  </si>
  <si>
    <t>tở</t>
  </si>
  <si>
    <t>tợp</t>
  </si>
  <si>
    <t>tơn</t>
  </si>
  <si>
    <t>tớn</t>
  </si>
  <si>
    <t>tởn</t>
  </si>
  <si>
    <t>tợn</t>
  </si>
  <si>
    <t>tởm</t>
  </si>
  <si>
    <t>tợ</t>
  </si>
  <si>
    <t>tơi</t>
  </si>
  <si>
    <t>tờ</t>
  </si>
  <si>
    <t>tót</t>
  </si>
  <si>
    <t>tọt</t>
  </si>
  <si>
    <t>tó</t>
  </si>
  <si>
    <t>tóp</t>
  </si>
  <si>
    <t>tọp</t>
  </si>
  <si>
    <t>tột</t>
  </si>
  <si>
    <t>tốp</t>
  </si>
  <si>
    <t>tộp</t>
  </si>
  <si>
    <t>tộng</t>
  </si>
  <si>
    <t>tồng</t>
  </si>
  <si>
    <t>tôm</t>
  </si>
  <si>
    <t>ton</t>
  </si>
  <si>
    <t>tỏn</t>
  </si>
  <si>
    <t>tong</t>
  </si>
  <si>
    <t>tỏng</t>
  </si>
  <si>
    <t>tọng</t>
  </si>
  <si>
    <t>tòn</t>
  </si>
  <si>
    <t>tom</t>
  </si>
  <si>
    <t>tóm</t>
  </si>
  <si>
    <t>tòm</t>
  </si>
  <si>
    <t>tọ</t>
  </si>
  <si>
    <t>toi</t>
  </si>
  <si>
    <t>tói</t>
  </si>
  <si>
    <t>tỏi</t>
  </si>
  <si>
    <t>tòi</t>
  </si>
  <si>
    <t>tò</t>
  </si>
  <si>
    <t>toe</t>
  </si>
  <si>
    <t>toét</t>
  </si>
  <si>
    <t>toẹt</t>
  </si>
  <si>
    <t>tóe</t>
  </si>
  <si>
    <t>tỏe</t>
  </si>
  <si>
    <t>tòe</t>
  </si>
  <si>
    <t>tọc</t>
  </si>
  <si>
    <t>tóa</t>
  </si>
  <si>
    <t>toang</t>
  </si>
  <si>
    <t>toáng</t>
  </si>
  <si>
    <t>toạng</t>
  </si>
  <si>
    <t>toác</t>
  </si>
  <si>
    <t>toạc</t>
  </si>
  <si>
    <t>tĩ</t>
  </si>
  <si>
    <t>tiu</t>
  </si>
  <si>
    <t>tĩu</t>
  </si>
  <si>
    <t>tíu</t>
  </si>
  <si>
    <t>tịu</t>
  </si>
  <si>
    <t>tít</t>
  </si>
  <si>
    <t>tịt</t>
  </si>
  <si>
    <t>típ</t>
  </si>
  <si>
    <t>tĩn</t>
  </si>
  <si>
    <t>tỉn</t>
  </si>
  <si>
    <t>tim</t>
  </si>
  <si>
    <t>tím</t>
  </si>
  <si>
    <t>tỉm</t>
  </si>
  <si>
    <t>tiệu</t>
  </si>
  <si>
    <t>tiệc</t>
  </si>
  <si>
    <t>tia</t>
  </si>
  <si>
    <t>tía</t>
  </si>
  <si>
    <t>tỉa</t>
  </si>
  <si>
    <t>thưu</t>
  </si>
  <si>
    <t>thướt</t>
  </si>
  <si>
    <t>thượt</t>
  </si>
  <si>
    <t>thưỡn</t>
  </si>
  <si>
    <t>thườn</t>
  </si>
  <si>
    <t>thưng</t>
  </si>
  <si>
    <t>thững</t>
  </si>
  <si>
    <t>thửng</t>
  </si>
  <si>
    <t>thừng</t>
  </si>
  <si>
    <t>thửa</t>
  </si>
  <si>
    <t>thút</t>
  </si>
  <si>
    <t>thụt</t>
  </si>
  <si>
    <t>thụp</t>
  </si>
  <si>
    <t>thuở</t>
  </si>
  <si>
    <t>thuôn</t>
  </si>
  <si>
    <t>thuỗn</t>
  </si>
  <si>
    <t>thuốn</t>
  </si>
  <si>
    <t>thuổng</t>
  </si>
  <si>
    <t>thuồng</t>
  </si>
  <si>
    <t>thun</t>
  </si>
  <si>
    <t>thúng</t>
  </si>
  <si>
    <t>thủng</t>
  </si>
  <si>
    <t>thùng</t>
  </si>
  <si>
    <t>thùn</t>
  </si>
  <si>
    <t>thum</t>
  </si>
  <si>
    <t>thủm</t>
  </si>
  <si>
    <t>thùm</t>
  </si>
  <si>
    <t>thui</t>
  </si>
  <si>
    <t>thúi</t>
  </si>
  <si>
    <t>thủi</t>
  </si>
  <si>
    <t>thụi</t>
  </si>
  <si>
    <t>thuê</t>
  </si>
  <si>
    <t>thua</t>
  </si>
  <si>
    <t>thủa</t>
  </si>
  <si>
    <t>thùa</t>
  </si>
  <si>
    <t>tho</t>
  </si>
  <si>
    <t>thơ</t>
  </si>
  <si>
    <t>thớt</t>
  </si>
  <si>
    <t>thớ</t>
  </si>
  <si>
    <t>thơn</t>
  </si>
  <si>
    <t>thờn</t>
  </si>
  <si>
    <t>thớm</t>
  </si>
  <si>
    <t>thợ</t>
  </si>
  <si>
    <t>thơi</t>
  </si>
  <si>
    <t>thởi</t>
  </si>
  <si>
    <t>thót</t>
  </si>
  <si>
    <t>thọt</t>
  </si>
  <si>
    <t>thó</t>
  </si>
  <si>
    <t>thóp</t>
  </si>
  <si>
    <t>thộp</t>
  </si>
  <si>
    <t>thỗn</t>
  </si>
  <si>
    <t>thổn</t>
  </si>
  <si>
    <t>thộ</t>
  </si>
  <si>
    <t>thổi</t>
  </si>
  <si>
    <t>thồi</t>
  </si>
  <si>
    <t>thồ</t>
  </si>
  <si>
    <t>thon</t>
  </si>
  <si>
    <t>thong</t>
  </si>
  <si>
    <t>thõng</t>
  </si>
  <si>
    <t>thòng</t>
  </si>
  <si>
    <t>thom</t>
  </si>
  <si>
    <t>thỏm</t>
  </si>
  <si>
    <t>thòm</t>
  </si>
  <si>
    <t>thoi</t>
  </si>
  <si>
    <t>thói</t>
  </si>
  <si>
    <t>thỏi</t>
  </si>
  <si>
    <t>thòi</t>
  </si>
  <si>
    <t>thò</t>
  </si>
  <si>
    <t>thoen</t>
  </si>
  <si>
    <t>thóc</t>
  </si>
  <si>
    <t>thọc</t>
  </si>
  <si>
    <t>thõa</t>
  </si>
  <si>
    <t>thoắt</t>
  </si>
  <si>
    <t>thoăn</t>
  </si>
  <si>
    <t>thoắng</t>
  </si>
  <si>
    <t>thoạt</t>
  </si>
  <si>
    <t>thoang</t>
  </si>
  <si>
    <t>thoáng</t>
  </si>
  <si>
    <t>thoai</t>
  </si>
  <si>
    <t>thoải</t>
  </si>
  <si>
    <t>thĩ</t>
  </si>
  <si>
    <t>thiu</t>
  </si>
  <si>
    <t>thỉu</t>
  </si>
  <si>
    <t>thít</t>
  </si>
  <si>
    <t>thịt</t>
  </si>
  <si>
    <t>thin</t>
  </si>
  <si>
    <t>thín</t>
  </si>
  <si>
    <t>thím</t>
  </si>
  <si>
    <t>thiêng</t>
  </si>
  <si>
    <t>thiếc</t>
  </si>
  <si>
    <t>thịch</t>
  </si>
  <si>
    <t>thia</t>
  </si>
  <si>
    <t>thía</t>
  </si>
  <si>
    <t>thìa</t>
  </si>
  <si>
    <t>the</t>
  </si>
  <si>
    <t>thét</t>
  </si>
  <si>
    <t>thé</t>
  </si>
  <si>
    <t>thẻ</t>
  </si>
  <si>
    <t>thép</t>
  </si>
  <si>
    <t>thẻo</t>
  </si>
  <si>
    <t>thẹo</t>
  </si>
  <si>
    <t>thèo</t>
  </si>
  <si>
    <t>then</t>
  </si>
  <si>
    <t>thẹn</t>
  </si>
  <si>
    <t>thèn</t>
  </si>
  <si>
    <t>thèm</t>
  </si>
  <si>
    <t>thè</t>
  </si>
  <si>
    <t>thêu</t>
  </si>
  <si>
    <t>thểu</t>
  </si>
  <si>
    <t>thều</t>
  </si>
  <si>
    <t>thết</t>
  </si>
  <si>
    <t>thếp</t>
  </si>
  <si>
    <t>thênh</t>
  </si>
  <si>
    <t>thềm</t>
  </si>
  <si>
    <t>thề</t>
  </si>
  <si>
    <t>thếch</t>
  </si>
  <si>
    <t>tháy</t>
  </si>
  <si>
    <t>thảy</t>
  </si>
  <si>
    <t>thày</t>
  </si>
  <si>
    <t>thắt</t>
  </si>
  <si>
    <t>thắp</t>
  </si>
  <si>
    <t>thăn</t>
  </si>
  <si>
    <t>thắn</t>
  </si>
  <si>
    <t>thẳng</t>
  </si>
  <si>
    <t>thằn</t>
  </si>
  <si>
    <t>thăm</t>
  </si>
  <si>
    <t>thắm</t>
  </si>
  <si>
    <t>thẳm</t>
  </si>
  <si>
    <t>thau</t>
  </si>
  <si>
    <t>tháu</t>
  </si>
  <si>
    <t>thá</t>
  </si>
  <si>
    <t>thạo</t>
  </si>
  <si>
    <t>thào</t>
  </si>
  <si>
    <t>thảnh</t>
  </si>
  <si>
    <t>thãi</t>
  </si>
  <si>
    <t>thại</t>
  </si>
  <si>
    <t>thài</t>
  </si>
  <si>
    <t>thà</t>
  </si>
  <si>
    <t>thách</t>
  </si>
  <si>
    <t>thây</t>
  </si>
  <si>
    <t>thẩy</t>
  </si>
  <si>
    <t>thầu</t>
  </si>
  <si>
    <t>thẫn</t>
  </si>
  <si>
    <t>thẫm</t>
  </si>
  <si>
    <t>te</t>
  </si>
  <si>
    <t>tét</t>
  </si>
  <si>
    <t>té</t>
  </si>
  <si>
    <t>tẻ</t>
  </si>
  <si>
    <t>tép</t>
  </si>
  <si>
    <t>tẹp</t>
  </si>
  <si>
    <t>teo</t>
  </si>
  <si>
    <t>téo</t>
  </si>
  <si>
    <t>tẹo</t>
  </si>
  <si>
    <t>tèo</t>
  </si>
  <si>
    <t>ten</t>
  </si>
  <si>
    <t>tẽn</t>
  </si>
  <si>
    <t>teng</t>
  </si>
  <si>
    <t>tèn</t>
  </si>
  <si>
    <t>tem</t>
  </si>
  <si>
    <t>tém</t>
  </si>
  <si>
    <t>tèm</t>
  </si>
  <si>
    <t>tè</t>
  </si>
  <si>
    <t>têu</t>
  </si>
  <si>
    <t>tếu</t>
  </si>
  <si>
    <t>tết</t>
  </si>
  <si>
    <t>tênh</t>
  </si>
  <si>
    <t>tễnh</t>
  </si>
  <si>
    <t>tểnh</t>
  </si>
  <si>
    <t>têm</t>
  </si>
  <si>
    <t>tếch</t>
  </si>
  <si>
    <t>tệch</t>
  </si>
  <si>
    <t>táy</t>
  </si>
  <si>
    <t>tày</t>
  </si>
  <si>
    <t>tã</t>
  </si>
  <si>
    <t>tắt</t>
  </si>
  <si>
    <t>tắp</t>
  </si>
  <si>
    <t>tăn</t>
  </si>
  <si>
    <t>tắn</t>
  </si>
  <si>
    <t>tằn</t>
  </si>
  <si>
    <t>tăm</t>
  </si>
  <si>
    <t>tằm</t>
  </si>
  <si>
    <t>tau</t>
  </si>
  <si>
    <t>táu</t>
  </si>
  <si>
    <t>tan</t>
  </si>
  <si>
    <t>tanh</t>
  </si>
  <si>
    <t>tánh</t>
  </si>
  <si>
    <t>tạnh</t>
  </si>
  <si>
    <t>tành</t>
  </si>
  <si>
    <t>tách</t>
  </si>
  <si>
    <t>tạch</t>
  </si>
  <si>
    <t>tấy</t>
  </si>
  <si>
    <t>tầy</t>
  </si>
  <si>
    <t>tậu</t>
  </si>
  <si>
    <t>tầu</t>
  </si>
  <si>
    <t>tẩn</t>
  </si>
  <si>
    <t>tâng</t>
  </si>
  <si>
    <t>su</t>
  </si>
  <si>
    <t>suyển</t>
  </si>
  <si>
    <t>suyền</t>
  </si>
  <si>
    <t>sứt</t>
  </si>
  <si>
    <t>sựt</t>
  </si>
  <si>
    <t>sướt</t>
  </si>
  <si>
    <t>sượt</t>
  </si>
  <si>
    <t>sươn</t>
  </si>
  <si>
    <t>sượng</t>
  </si>
  <si>
    <t>sường</t>
  </si>
  <si>
    <t>sườn</t>
  </si>
  <si>
    <t>sươi</t>
  </si>
  <si>
    <t>sưởi</t>
  </si>
  <si>
    <t>sưng</t>
  </si>
  <si>
    <t>sững</t>
  </si>
  <si>
    <t>sửng</t>
  </si>
  <si>
    <t>sừng</t>
  </si>
  <si>
    <t>sừn</t>
  </si>
  <si>
    <t>sực</t>
  </si>
  <si>
    <t>sưa</t>
  </si>
  <si>
    <t>sữa</t>
  </si>
  <si>
    <t>sứa</t>
  </si>
  <si>
    <t>sựa</t>
  </si>
  <si>
    <t>sút</t>
  </si>
  <si>
    <t>sụt</t>
  </si>
  <si>
    <t>sú</t>
  </si>
  <si>
    <t>sủ</t>
  </si>
  <si>
    <t>suốt</t>
  </si>
  <si>
    <t>suông</t>
  </si>
  <si>
    <t>suồng</t>
  </si>
  <si>
    <t>suôi</t>
  </si>
  <si>
    <t>sun</t>
  </si>
  <si>
    <t>sún</t>
  </si>
  <si>
    <t>sụn</t>
  </si>
  <si>
    <t>sũng</t>
  </si>
  <si>
    <t>sum</t>
  </si>
  <si>
    <t>sụm</t>
  </si>
  <si>
    <t>sùm</t>
  </si>
  <si>
    <t>sụ</t>
  </si>
  <si>
    <t>sui</t>
  </si>
  <si>
    <t>sủi</t>
  </si>
  <si>
    <t>sùi</t>
  </si>
  <si>
    <t>sù</t>
  </si>
  <si>
    <t>sục</t>
  </si>
  <si>
    <t>sua</t>
  </si>
  <si>
    <t>sủa</t>
  </si>
  <si>
    <t>sỡ</t>
  </si>
  <si>
    <t>sớt</t>
  </si>
  <si>
    <t>sớn</t>
  </si>
  <si>
    <t>sởn</t>
  </si>
  <si>
    <t>sờn</t>
  </si>
  <si>
    <t>sớm</t>
  </si>
  <si>
    <t>sờm</t>
  </si>
  <si>
    <t>sỡi</t>
  </si>
  <si>
    <t>sởi</t>
  </si>
  <si>
    <t>sờ</t>
  </si>
  <si>
    <t>sót</t>
  </si>
  <si>
    <t>sọt</t>
  </si>
  <si>
    <t>sỏ</t>
  </si>
  <si>
    <t>sỗ</t>
  </si>
  <si>
    <t>sốt</t>
  </si>
  <si>
    <t>sột</t>
  </si>
  <si>
    <t>sộp</t>
  </si>
  <si>
    <t>sổng</t>
  </si>
  <si>
    <t>sồng</t>
  </si>
  <si>
    <t>sồn</t>
  </si>
  <si>
    <t>sốm</t>
  </si>
  <si>
    <t>sồm</t>
  </si>
  <si>
    <t>sộ</t>
  </si>
  <si>
    <t>sổi</t>
  </si>
  <si>
    <t>sồi</t>
  </si>
  <si>
    <t>sốc</t>
  </si>
  <si>
    <t>sộc</t>
  </si>
  <si>
    <t>son</t>
  </si>
  <si>
    <t>són</t>
  </si>
  <si>
    <t>sõng</t>
  </si>
  <si>
    <t>sòng</t>
  </si>
  <si>
    <t>sòn</t>
  </si>
  <si>
    <t>sọm</t>
  </si>
  <si>
    <t>sòm</t>
  </si>
  <si>
    <t>soi</t>
  </si>
  <si>
    <t>sõi</t>
  </si>
  <si>
    <t>sói</t>
  </si>
  <si>
    <t>sỏi</t>
  </si>
  <si>
    <t>sò</t>
  </si>
  <si>
    <t>sọc</t>
  </si>
  <si>
    <t>soa</t>
  </si>
  <si>
    <t>sõa</t>
  </si>
  <si>
    <t>soạt</t>
  </si>
  <si>
    <t>soảng</t>
  </si>
  <si>
    <t>soạng</t>
  </si>
  <si>
    <t>soái</t>
  </si>
  <si>
    <t>soải</t>
  </si>
  <si>
    <t>soạc</t>
  </si>
  <si>
    <t>sít</t>
  </si>
  <si>
    <t>sịt</t>
  </si>
  <si>
    <t>sình</t>
  </si>
  <si>
    <t>sim</t>
  </si>
  <si>
    <t>sì</t>
  </si>
  <si>
    <t>siết</t>
  </si>
  <si>
    <t>siễn</t>
  </si>
  <si>
    <t>siêng</t>
  </si>
  <si>
    <t>siểng</t>
  </si>
  <si>
    <t>sịch</t>
  </si>
  <si>
    <t>sỉa</t>
  </si>
  <si>
    <t>se</t>
  </si>
  <si>
    <t>sét</t>
  </si>
  <si>
    <t>sẹt</t>
  </si>
  <si>
    <t>sé</t>
  </si>
  <si>
    <t>sẹo</t>
  </si>
  <si>
    <t>sèo</t>
  </si>
  <si>
    <t>sẻn</t>
  </si>
  <si>
    <t>sèn</t>
  </si>
  <si>
    <t>sém</t>
  </si>
  <si>
    <t>sè</t>
  </si>
  <si>
    <t>sễ</t>
  </si>
  <si>
    <t>sêu</t>
  </si>
  <si>
    <t>sếu</t>
  </si>
  <si>
    <t>sểu</t>
  </si>
  <si>
    <t>sết</t>
  </si>
  <si>
    <t>sệt</t>
  </si>
  <si>
    <t>sể</t>
  </si>
  <si>
    <t>sệp</t>
  </si>
  <si>
    <t>sên</t>
  </si>
  <si>
    <t>sến</t>
  </si>
  <si>
    <t>sênh</t>
  </si>
  <si>
    <t>sểnh</t>
  </si>
  <si>
    <t>sềnh</t>
  </si>
  <si>
    <t>sền</t>
  </si>
  <si>
    <t>sệ</t>
  </si>
  <si>
    <t>sề</t>
  </si>
  <si>
    <t>sệch</t>
  </si>
  <si>
    <t>say</t>
  </si>
  <si>
    <t>sảy</t>
  </si>
  <si>
    <t>sã</t>
  </si>
  <si>
    <t>sặt</t>
  </si>
  <si>
    <t>săn</t>
  </si>
  <si>
    <t>sắn</t>
  </si>
  <si>
    <t>sẳn</t>
  </si>
  <si>
    <t>săng</t>
  </si>
  <si>
    <t>sắng</t>
  </si>
  <si>
    <t>sằng</t>
  </si>
  <si>
    <t>săm</t>
  </si>
  <si>
    <t>sắm</t>
  </si>
  <si>
    <t>sặm</t>
  </si>
  <si>
    <t>sặc</t>
  </si>
  <si>
    <t>sạt</t>
  </si>
  <si>
    <t>sả</t>
  </si>
  <si>
    <t>sạo</t>
  </si>
  <si>
    <t>sánh</t>
  </si>
  <si>
    <t>sành</t>
  </si>
  <si>
    <t>sãi</t>
  </si>
  <si>
    <t>sải</t>
  </si>
  <si>
    <t>sà</t>
  </si>
  <si>
    <t>sây</t>
  </si>
  <si>
    <t>sấy</t>
  </si>
  <si>
    <t>sẩy</t>
  </si>
  <si>
    <t>sậy</t>
  </si>
  <si>
    <t>sầy</t>
  </si>
  <si>
    <t>sâu</t>
  </si>
  <si>
    <t>sật</t>
  </si>
  <si>
    <t>sấp</t>
  </si>
  <si>
    <t>sập</t>
  </si>
  <si>
    <t>sần</t>
  </si>
  <si>
    <t>sẩm</t>
  </si>
  <si>
    <t>sậm</t>
  </si>
  <si>
    <t>rũ</t>
  </si>
  <si>
    <t>rứt</t>
  </si>
  <si>
    <t>rựt</t>
  </si>
  <si>
    <t>rử</t>
  </si>
  <si>
    <t>rượu</t>
  </si>
  <si>
    <t>rượt</t>
  </si>
  <si>
    <t>rướn</t>
  </si>
  <si>
    <t>rượn</t>
  </si>
  <si>
    <t>rương</t>
  </si>
  <si>
    <t>rường</t>
  </si>
  <si>
    <t>rướm</t>
  </si>
  <si>
    <t>rườm</t>
  </si>
  <si>
    <t>rươi</t>
  </si>
  <si>
    <t>rưỡi</t>
  </si>
  <si>
    <t>rưới</t>
  </si>
  <si>
    <t>rưởi</t>
  </si>
  <si>
    <t>rượi</t>
  </si>
  <si>
    <t>rười</t>
  </si>
  <si>
    <t>rước</t>
  </si>
  <si>
    <t>rưng</t>
  </si>
  <si>
    <t>rừng</t>
  </si>
  <si>
    <t>rừ</t>
  </si>
  <si>
    <t>rực</t>
  </si>
  <si>
    <t>rữa</t>
  </si>
  <si>
    <t>rứa</t>
  </si>
  <si>
    <t>rựa</t>
  </si>
  <si>
    <t>rừa</t>
  </si>
  <si>
    <t>rút</t>
  </si>
  <si>
    <t>rụt</t>
  </si>
  <si>
    <t>rú</t>
  </si>
  <si>
    <t>rủ</t>
  </si>
  <si>
    <t>ruột</t>
  </si>
  <si>
    <t>ruông</t>
  </si>
  <si>
    <t>ruộng</t>
  </si>
  <si>
    <t>ruồng</t>
  </si>
  <si>
    <t>ruộm</t>
  </si>
  <si>
    <t>ruỗi</t>
  </si>
  <si>
    <t>ruối</t>
  </si>
  <si>
    <t>ruổi</t>
  </si>
  <si>
    <t>ruồi</t>
  </si>
  <si>
    <t>ruốc</t>
  </si>
  <si>
    <t>run</t>
  </si>
  <si>
    <t>rún</t>
  </si>
  <si>
    <t>rung</t>
  </si>
  <si>
    <t>rúng</t>
  </si>
  <si>
    <t>rủng</t>
  </si>
  <si>
    <t>rụng</t>
  </si>
  <si>
    <t>rùng</t>
  </si>
  <si>
    <t>rùn</t>
  </si>
  <si>
    <t>rúm</t>
  </si>
  <si>
    <t>rùm</t>
  </si>
  <si>
    <t>rui</t>
  </si>
  <si>
    <t>rủi</t>
  </si>
  <si>
    <t>rụi</t>
  </si>
  <si>
    <t>rùi</t>
  </si>
  <si>
    <t>rù</t>
  </si>
  <si>
    <t>rúc</t>
  </si>
  <si>
    <t>rục</t>
  </si>
  <si>
    <t>rua</t>
  </si>
  <si>
    <t>rũa</t>
  </si>
  <si>
    <t>rủa</t>
  </si>
  <si>
    <t>rùa</t>
  </si>
  <si>
    <t>ro</t>
  </si>
  <si>
    <t>rỡ</t>
  </si>
  <si>
    <t>rớt</t>
  </si>
  <si>
    <t>rớ</t>
  </si>
  <si>
    <t>rở</t>
  </si>
  <si>
    <t>rợp</t>
  </si>
  <si>
    <t>rớn</t>
  </si>
  <si>
    <t>rởn</t>
  </si>
  <si>
    <t>rợn</t>
  </si>
  <si>
    <t>rờn</t>
  </si>
  <si>
    <t>rơm</t>
  </si>
  <si>
    <t>rởm</t>
  </si>
  <si>
    <t>rờm</t>
  </si>
  <si>
    <t>rợ</t>
  </si>
  <si>
    <t>rợi</t>
  </si>
  <si>
    <t>rời</t>
  </si>
  <si>
    <t>rờ</t>
  </si>
  <si>
    <t>rót</t>
  </si>
  <si>
    <t>rọt</t>
  </si>
  <si>
    <t>rỏ</t>
  </si>
  <si>
    <t>rỗ</t>
  </si>
  <si>
    <t>rốt</t>
  </si>
  <si>
    <t>rố</t>
  </si>
  <si>
    <t>rổ</t>
  </si>
  <si>
    <t>rốp</t>
  </si>
  <si>
    <t>rốn</t>
  </si>
  <si>
    <t>rổn</t>
  </si>
  <si>
    <t>rộn</t>
  </si>
  <si>
    <t>rông</t>
  </si>
  <si>
    <t>rỗng</t>
  </si>
  <si>
    <t>rống</t>
  </si>
  <si>
    <t>rôm</t>
  </si>
  <si>
    <t>rộ</t>
  </si>
  <si>
    <t>rỗi</t>
  </si>
  <si>
    <t>rối</t>
  </si>
  <si>
    <t>rốc</t>
  </si>
  <si>
    <t>rộc</t>
  </si>
  <si>
    <t>rón</t>
  </si>
  <si>
    <t>rong</t>
  </si>
  <si>
    <t>róng</t>
  </si>
  <si>
    <t>rỏng</t>
  </si>
  <si>
    <t>ròng</t>
  </si>
  <si>
    <t>ròn</t>
  </si>
  <si>
    <t>rom</t>
  </si>
  <si>
    <t>róm</t>
  </si>
  <si>
    <t>rỏm</t>
  </si>
  <si>
    <t>ròm</t>
  </si>
  <si>
    <t>rọ</t>
  </si>
  <si>
    <t>roi</t>
  </si>
  <si>
    <t>rõi</t>
  </si>
  <si>
    <t>rói</t>
  </si>
  <si>
    <t>rỏi</t>
  </si>
  <si>
    <t>rọi</t>
  </si>
  <si>
    <t>ròi</t>
  </si>
  <si>
    <t>rò</t>
  </si>
  <si>
    <t>róc</t>
  </si>
  <si>
    <t>rọc</t>
  </si>
  <si>
    <t>ri</t>
  </si>
  <si>
    <t>rĩ</t>
  </si>
  <si>
    <t>riu</t>
  </si>
  <si>
    <t>ríu</t>
  </si>
  <si>
    <t>rìu</t>
  </si>
  <si>
    <t>rít</t>
  </si>
  <si>
    <t>rịt</t>
  </si>
  <si>
    <t>rí</t>
  </si>
  <si>
    <t>rỉ</t>
  </si>
  <si>
    <t>rịn</t>
  </si>
  <si>
    <t>rinh</t>
  </si>
  <si>
    <t>rình</t>
  </si>
  <si>
    <t>rim</t>
  </si>
  <si>
    <t>rím</t>
  </si>
  <si>
    <t>rị</t>
  </si>
  <si>
    <t>rì</t>
  </si>
  <si>
    <t>riêu</t>
  </si>
  <si>
    <t>riễu</t>
  </si>
  <si>
    <t>riếu</t>
  </si>
  <si>
    <t>riết</t>
  </si>
  <si>
    <t>riệt</t>
  </si>
  <si>
    <t>riếp</t>
  </si>
  <si>
    <t>riêng</t>
  </si>
  <si>
    <t>riềng</t>
  </si>
  <si>
    <t>rích</t>
  </si>
  <si>
    <t>rịch</t>
  </si>
  <si>
    <t>ria</t>
  </si>
  <si>
    <t>rỉa</t>
  </si>
  <si>
    <t>rịa</t>
  </si>
  <si>
    <t>rìa</t>
  </si>
  <si>
    <t>re</t>
  </si>
  <si>
    <t>rẽ</t>
  </si>
  <si>
    <t>rét</t>
  </si>
  <si>
    <t>rẹt</t>
  </si>
  <si>
    <t>ré</t>
  </si>
  <si>
    <t>rẻ</t>
  </si>
  <si>
    <t>rẹp</t>
  </si>
  <si>
    <t>reo</t>
  </si>
  <si>
    <t>réo</t>
  </si>
  <si>
    <t>rẻo</t>
  </si>
  <si>
    <t>ren</t>
  </si>
  <si>
    <t>rén</t>
  </si>
  <si>
    <t>rèn</t>
  </si>
  <si>
    <t>rèm</t>
  </si>
  <si>
    <t>rè</t>
  </si>
  <si>
    <t>rê</t>
  </si>
  <si>
    <t>rễ</t>
  </si>
  <si>
    <t>rêu</t>
  </si>
  <si>
    <t>rệu</t>
  </si>
  <si>
    <t>rều</t>
  </si>
  <si>
    <t>rết</t>
  </si>
  <si>
    <t>rệt</t>
  </si>
  <si>
    <t>rế</t>
  </si>
  <si>
    <t>rể</t>
  </si>
  <si>
    <t>rệp</t>
  </si>
  <si>
    <t>rên</t>
  </si>
  <si>
    <t>rến</t>
  </si>
  <si>
    <t>rện</t>
  </si>
  <si>
    <t>rênh</t>
  </si>
  <si>
    <t>rểnh</t>
  </si>
  <si>
    <t>rềnh</t>
  </si>
  <si>
    <t>rền</t>
  </si>
  <si>
    <t>rề</t>
  </si>
  <si>
    <t>rếch</t>
  </si>
  <si>
    <t>ray</t>
  </si>
  <si>
    <t>ráy</t>
  </si>
  <si>
    <t>rảy</t>
  </si>
  <si>
    <t>rạy</t>
  </si>
  <si>
    <t>rày</t>
  </si>
  <si>
    <t>rã</t>
  </si>
  <si>
    <t>rắt</t>
  </si>
  <si>
    <t>rặt</t>
  </si>
  <si>
    <t>rắp</t>
  </si>
  <si>
    <t>răn</t>
  </si>
  <si>
    <t>rắn</t>
  </si>
  <si>
    <t>rặn</t>
  </si>
  <si>
    <t>răng</t>
  </si>
  <si>
    <t>rẵng</t>
  </si>
  <si>
    <t>rắng</t>
  </si>
  <si>
    <t>rặng</t>
  </si>
  <si>
    <t>rằn</t>
  </si>
  <si>
    <t>răm</t>
  </si>
  <si>
    <t>rắm</t>
  </si>
  <si>
    <t>rặm</t>
  </si>
  <si>
    <t>rằm</t>
  </si>
  <si>
    <t>rắc</t>
  </si>
  <si>
    <t>rặc</t>
  </si>
  <si>
    <t>rau</t>
  </si>
  <si>
    <t>ráu</t>
  </si>
  <si>
    <t>rảu</t>
  </si>
  <si>
    <t>ràu</t>
  </si>
  <si>
    <t>rát</t>
  </si>
  <si>
    <t>rạt</t>
  </si>
  <si>
    <t>rá</t>
  </si>
  <si>
    <t>rả</t>
  </si>
  <si>
    <t>rao</t>
  </si>
  <si>
    <t>ráo</t>
  </si>
  <si>
    <t>rảo</t>
  </si>
  <si>
    <t>rạo</t>
  </si>
  <si>
    <t>ran</t>
  </si>
  <si>
    <t>rán</t>
  </si>
  <si>
    <t>rạn</t>
  </si>
  <si>
    <t>ranh</t>
  </si>
  <si>
    <t>rãnh</t>
  </si>
  <si>
    <t>rảnh</t>
  </si>
  <si>
    <t>rạnh</t>
  </si>
  <si>
    <t>rành</t>
  </si>
  <si>
    <t>rang</t>
  </si>
  <si>
    <t>ráng</t>
  </si>
  <si>
    <t>rảng</t>
  </si>
  <si>
    <t>rạng</t>
  </si>
  <si>
    <t>ràn</t>
  </si>
  <si>
    <t>ram</t>
  </si>
  <si>
    <t>rám</t>
  </si>
  <si>
    <t>rạm</t>
  </si>
  <si>
    <t>rạ</t>
  </si>
  <si>
    <t>rãi</t>
  </si>
  <si>
    <t>rái</t>
  </si>
  <si>
    <t>rải</t>
  </si>
  <si>
    <t>rài</t>
  </si>
  <si>
    <t>rà</t>
  </si>
  <si>
    <t>rác</t>
  </si>
  <si>
    <t>rạc</t>
  </si>
  <si>
    <t>rách</t>
  </si>
  <si>
    <t>rạch</t>
  </si>
  <si>
    <t>rây</t>
  </si>
  <si>
    <t>rẫy</t>
  </si>
  <si>
    <t>rẩy</t>
  </si>
  <si>
    <t>rầy</t>
  </si>
  <si>
    <t>râu</t>
  </si>
  <si>
    <t>rầu</t>
  </si>
  <si>
    <t>rật</t>
  </si>
  <si>
    <t>rấp</t>
  </si>
  <si>
    <t>rập</t>
  </si>
  <si>
    <t>rân</t>
  </si>
  <si>
    <t>rấn</t>
  </si>
  <si>
    <t>rận</t>
  </si>
  <si>
    <t>rậng</t>
  </si>
  <si>
    <t>rần</t>
  </si>
  <si>
    <t>rẫm</t>
  </si>
  <si>
    <t>rấm</t>
  </si>
  <si>
    <t>rậm</t>
  </si>
  <si>
    <t>rầm</t>
  </si>
  <si>
    <t>quỷnh</t>
  </si>
  <si>
    <t>quơ</t>
  </si>
  <si>
    <t>quớ</t>
  </si>
  <si>
    <t>quở</t>
  </si>
  <si>
    <t>quờ</t>
  </si>
  <si>
    <t>qui</t>
  </si>
  <si>
    <t>quĩ</t>
  </si>
  <si>
    <t>quít</t>
  </si>
  <si>
    <t>quịt</t>
  </si>
  <si>
    <t>quí</t>
  </si>
  <si>
    <t>quỉ</t>
  </si>
  <si>
    <t>quị</t>
  </si>
  <si>
    <t>quì</t>
  </si>
  <si>
    <t>que</t>
  </si>
  <si>
    <t>quẽ</t>
  </si>
  <si>
    <t>quét</t>
  </si>
  <si>
    <t>quẹt</t>
  </si>
  <si>
    <t>qué</t>
  </si>
  <si>
    <t>quẻ</t>
  </si>
  <si>
    <t>quẹp</t>
  </si>
  <si>
    <t>queo</t>
  </si>
  <si>
    <t>quéo</t>
  </si>
  <si>
    <t>quẹo</t>
  </si>
  <si>
    <t>quèo</t>
  </si>
  <si>
    <t>quén</t>
  </si>
  <si>
    <t>quẹn</t>
  </si>
  <si>
    <t>quèn</t>
  </si>
  <si>
    <t>què</t>
  </si>
  <si>
    <t>quê</t>
  </si>
  <si>
    <t>quều</t>
  </si>
  <si>
    <t>quết</t>
  </si>
  <si>
    <t>quệt</t>
  </si>
  <si>
    <t>quến</t>
  </si>
  <si>
    <t>quềnh</t>
  </si>
  <si>
    <t>quệch</t>
  </si>
  <si>
    <t>quảy</t>
  </si>
  <si>
    <t>quày</t>
  </si>
  <si>
    <t>quắt</t>
  </si>
  <si>
    <t>quặt</t>
  </si>
  <si>
    <t>quắp</t>
  </si>
  <si>
    <t>quặp</t>
  </si>
  <si>
    <t>quăn</t>
  </si>
  <si>
    <t>quắn</t>
  </si>
  <si>
    <t>quặn</t>
  </si>
  <si>
    <t>quẳng</t>
  </si>
  <si>
    <t>quằng</t>
  </si>
  <si>
    <t>quằn</t>
  </si>
  <si>
    <t>quắm</t>
  </si>
  <si>
    <t>quặm</t>
  </si>
  <si>
    <t>quàu</t>
  </si>
  <si>
    <t>quào</t>
  </si>
  <si>
    <t>quạnh</t>
  </si>
  <si>
    <t>quãng</t>
  </si>
  <si>
    <t>quạng</t>
  </si>
  <si>
    <t>quàng</t>
  </si>
  <si>
    <t>quàn</t>
  </si>
  <si>
    <t>quạ</t>
  </si>
  <si>
    <t>quại</t>
  </si>
  <si>
    <t>quà</t>
  </si>
  <si>
    <t>quác</t>
  </si>
  <si>
    <t>quạc</t>
  </si>
  <si>
    <t>quạch</t>
  </si>
  <si>
    <t>quây</t>
  </si>
  <si>
    <t>quẫy</t>
  </si>
  <si>
    <t>quấy</t>
  </si>
  <si>
    <t>quẩy</t>
  </si>
  <si>
    <t>quậy</t>
  </si>
  <si>
    <t>quầy</t>
  </si>
  <si>
    <t>quậu</t>
  </si>
  <si>
    <t>quẩn</t>
  </si>
  <si>
    <t>quầng</t>
  </si>
  <si>
    <t>pi</t>
  </si>
  <si>
    <t>phứt</t>
  </si>
  <si>
    <t>phựt</t>
  </si>
  <si>
    <t>phưỡn</t>
  </si>
  <si>
    <t>phướn</t>
  </si>
  <si>
    <t>phước</t>
  </si>
  <si>
    <t>phưng</t>
  </si>
  <si>
    <t>phừng</t>
  </si>
  <si>
    <t>phút</t>
  </si>
  <si>
    <t>phụt</t>
  </si>
  <si>
    <t>phúp</t>
  </si>
  <si>
    <t>phụp</t>
  </si>
  <si>
    <t>phuối</t>
  </si>
  <si>
    <t>phung</t>
  </si>
  <si>
    <t>phùn</t>
  </si>
  <si>
    <t>phui</t>
  </si>
  <si>
    <t>phủi</t>
  </si>
  <si>
    <t>pho</t>
  </si>
  <si>
    <t>phơ</t>
  </si>
  <si>
    <t>phớt</t>
  </si>
  <si>
    <t>phơn</t>
  </si>
  <si>
    <t>phỡn</t>
  </si>
  <si>
    <t>phơi</t>
  </si>
  <si>
    <t>phới</t>
  </si>
  <si>
    <t>phờ</t>
  </si>
  <si>
    <t>phốp</t>
  </si>
  <si>
    <t>phỗng</t>
  </si>
  <si>
    <t>phổng</t>
  </si>
  <si>
    <t>phộng</t>
  </si>
  <si>
    <t>phồng</t>
  </si>
  <si>
    <t>phổi</t>
  </si>
  <si>
    <t>phon</t>
  </si>
  <si>
    <t>phọng</t>
  </si>
  <si>
    <t>phóc</t>
  </si>
  <si>
    <t>phiu</t>
  </si>
  <si>
    <t>phịu</t>
  </si>
  <si>
    <t>phĩnh</t>
  </si>
  <si>
    <t>phính</t>
  </si>
  <si>
    <t>phỉnh</t>
  </si>
  <si>
    <t>phình</t>
  </si>
  <si>
    <t>phị</t>
  </si>
  <si>
    <t>phiện</t>
  </si>
  <si>
    <t>phịch</t>
  </si>
  <si>
    <t>phịa</t>
  </si>
  <si>
    <t>phe</t>
  </si>
  <si>
    <t>phét</t>
  </si>
  <si>
    <t>phẹt</t>
  </si>
  <si>
    <t>phé</t>
  </si>
  <si>
    <t>pheo</t>
  </si>
  <si>
    <t>phèo</t>
  </si>
  <si>
    <t>phen</t>
  </si>
  <si>
    <t>phè</t>
  </si>
  <si>
    <t>phễu</t>
  </si>
  <si>
    <t>phếu</t>
  </si>
  <si>
    <t>phều</t>
  </si>
  <si>
    <t>phết</t>
  </si>
  <si>
    <t>phệt</t>
  </si>
  <si>
    <t>phên</t>
  </si>
  <si>
    <t>phện</t>
  </si>
  <si>
    <t>phềnh</t>
  </si>
  <si>
    <t>phề</t>
  </si>
  <si>
    <t>phếch</t>
  </si>
  <si>
    <t>phệch</t>
  </si>
  <si>
    <t>phay</t>
  </si>
  <si>
    <t>pháy</t>
  </si>
  <si>
    <t>phảy</t>
  </si>
  <si>
    <t>phắt</t>
  </si>
  <si>
    <t>phắp</t>
  </si>
  <si>
    <t>phặp</t>
  </si>
  <si>
    <t>phăng</t>
  </si>
  <si>
    <t>phẳng</t>
  </si>
  <si>
    <t>phăm</t>
  </si>
  <si>
    <t>phắc</t>
  </si>
  <si>
    <t>phau</t>
  </si>
  <si>
    <t>phào</t>
  </si>
  <si>
    <t>phạnh</t>
  </si>
  <si>
    <t>phành</t>
  </si>
  <si>
    <t>phạng</t>
  </si>
  <si>
    <t>phàng</t>
  </si>
  <si>
    <t>phai</t>
  </si>
  <si>
    <t>phà</t>
  </si>
  <si>
    <t>phạch</t>
  </si>
  <si>
    <t>phây</t>
  </si>
  <si>
    <t>phẩy</t>
  </si>
  <si>
    <t>phấp</t>
  </si>
  <si>
    <t>phập</t>
  </si>
  <si>
    <t>pả</t>
  </si>
  <si>
    <t>o</t>
  </si>
  <si>
    <t>ơ</t>
  </si>
  <si>
    <t>ớt</t>
  </si>
  <si>
    <t>ợt</t>
  </si>
  <si>
    <t>ớ</t>
  </si>
  <si>
    <t>ớn</t>
  </si>
  <si>
    <t>ơm</t>
  </si>
  <si>
    <t>ỡm</t>
  </si>
  <si>
    <t>ợ</t>
  </si>
  <si>
    <t>ờ</t>
  </si>
  <si>
    <t>ót</t>
  </si>
  <si>
    <t>ọt</t>
  </si>
  <si>
    <t>ó</t>
  </si>
  <si>
    <t>ỏ</t>
  </si>
  <si>
    <t>óp</t>
  </si>
  <si>
    <t>ọp</t>
  </si>
  <si>
    <t>ốp</t>
  </si>
  <si>
    <t>ộp</t>
  </si>
  <si>
    <t>ồng</t>
  </si>
  <si>
    <t>ồn</t>
  </si>
  <si>
    <t>ôm</t>
  </si>
  <si>
    <t>ốm</t>
  </si>
  <si>
    <t>ồm</t>
  </si>
  <si>
    <t>ối</t>
  </si>
  <si>
    <t>ồ</t>
  </si>
  <si>
    <t>ộc</t>
  </si>
  <si>
    <t>ón</t>
  </si>
  <si>
    <t>ỏn</t>
  </si>
  <si>
    <t>ong</t>
  </si>
  <si>
    <t>õng</t>
  </si>
  <si>
    <t>óng</t>
  </si>
  <si>
    <t>ỏng</t>
  </si>
  <si>
    <t>òng</t>
  </si>
  <si>
    <t>om</t>
  </si>
  <si>
    <t>ỏm</t>
  </si>
  <si>
    <t>ọ</t>
  </si>
  <si>
    <t>oi</t>
  </si>
  <si>
    <t>ói</t>
  </si>
  <si>
    <t>ỏi</t>
  </si>
  <si>
    <t>òi</t>
  </si>
  <si>
    <t>oe</t>
  </si>
  <si>
    <t>óe</t>
  </si>
  <si>
    <t>ỏe</t>
  </si>
  <si>
    <t>oeo</t>
  </si>
  <si>
    <t>ọe</t>
  </si>
  <si>
    <t>òe</t>
  </si>
  <si>
    <t>óc</t>
  </si>
  <si>
    <t>ọc</t>
  </si>
  <si>
    <t>oắt</t>
  </si>
  <si>
    <t>oặt</t>
  </si>
  <si>
    <t>oằn</t>
  </si>
  <si>
    <t>oang</t>
  </si>
  <si>
    <t>oàng</t>
  </si>
  <si>
    <t>oam</t>
  </si>
  <si>
    <t>oải</t>
  </si>
  <si>
    <t>òa</t>
  </si>
  <si>
    <t>oác</t>
  </si>
  <si>
    <t>oạc</t>
  </si>
  <si>
    <t>nu</t>
  </si>
  <si>
    <t>nứu</t>
  </si>
  <si>
    <t>nứt</t>
  </si>
  <si>
    <t>nướu</t>
  </si>
  <si>
    <t>nượp</t>
  </si>
  <si>
    <t>nướng</t>
  </si>
  <si>
    <t>nường</t>
  </si>
  <si>
    <t>nươm</t>
  </si>
  <si>
    <t>nườm</t>
  </si>
  <si>
    <t>nưng</t>
  </si>
  <si>
    <t>nứng</t>
  </si>
  <si>
    <t>nựng</t>
  </si>
  <si>
    <t>nự</t>
  </si>
  <si>
    <t>nức</t>
  </si>
  <si>
    <t>nực</t>
  </si>
  <si>
    <t>nưa</t>
  </si>
  <si>
    <t>nứa</t>
  </si>
  <si>
    <t>nút</t>
  </si>
  <si>
    <t>núp</t>
  </si>
  <si>
    <t>nuốt</t>
  </si>
  <si>
    <t>nuôi</t>
  </si>
  <si>
    <t>nuối</t>
  </si>
  <si>
    <t>nuộc</t>
  </si>
  <si>
    <t>nung</t>
  </si>
  <si>
    <t>nũng</t>
  </si>
  <si>
    <t>núng</t>
  </si>
  <si>
    <t>nủng</t>
  </si>
  <si>
    <t>núm</t>
  </si>
  <si>
    <t>nụi</t>
  </si>
  <si>
    <t>nùi</t>
  </si>
  <si>
    <t>núc</t>
  </si>
  <si>
    <t>nua</t>
  </si>
  <si>
    <t>nủa</t>
  </si>
  <si>
    <t>nuầy</t>
  </si>
  <si>
    <t>no</t>
  </si>
  <si>
    <t>nõ</t>
  </si>
  <si>
    <t>nơ</t>
  </si>
  <si>
    <t>nỡ</t>
  </si>
  <si>
    <t>nớt</t>
  </si>
  <si>
    <t>nớ</t>
  </si>
  <si>
    <t>nở</t>
  </si>
  <si>
    <t>nớp</t>
  </si>
  <si>
    <t>nơm</t>
  </si>
  <si>
    <t>nỡm</t>
  </si>
  <si>
    <t>nợ</t>
  </si>
  <si>
    <t>nới</t>
  </si>
  <si>
    <t>nọt</t>
  </si>
  <si>
    <t>nỏ</t>
  </si>
  <si>
    <t>nóp</t>
  </si>
  <si>
    <t>nốt</t>
  </si>
  <si>
    <t>nốp</t>
  </si>
  <si>
    <t>nộp</t>
  </si>
  <si>
    <t>nôn</t>
  </si>
  <si>
    <t>nống</t>
  </si>
  <si>
    <t>nổng</t>
  </si>
  <si>
    <t>nộng</t>
  </si>
  <si>
    <t>nồng</t>
  </si>
  <si>
    <t>nồn</t>
  </si>
  <si>
    <t>nộm</t>
  </si>
  <si>
    <t>nồm</t>
  </si>
  <si>
    <t>nôi</t>
  </si>
  <si>
    <t>nối</t>
  </si>
  <si>
    <t>nồi</t>
  </si>
  <si>
    <t>nốc</t>
  </si>
  <si>
    <t>nõn</t>
  </si>
  <si>
    <t>nón</t>
  </si>
  <si>
    <t>nỏn</t>
  </si>
  <si>
    <t>nọn</t>
  </si>
  <si>
    <t>nong</t>
  </si>
  <si>
    <t>nóng</t>
  </si>
  <si>
    <t>nọng</t>
  </si>
  <si>
    <t>nòng</t>
  </si>
  <si>
    <t>nom</t>
  </si>
  <si>
    <t>nọ</t>
  </si>
  <si>
    <t>noi</t>
  </si>
  <si>
    <t>nọi</t>
  </si>
  <si>
    <t>nòi</t>
  </si>
  <si>
    <t>nò</t>
  </si>
  <si>
    <t>nóc</t>
  </si>
  <si>
    <t>nọc</t>
  </si>
  <si>
    <t>nịu</t>
  </si>
  <si>
    <t>nít</t>
  </si>
  <si>
    <t>níp</t>
  </si>
  <si>
    <t>nín</t>
  </si>
  <si>
    <t>nì</t>
  </si>
  <si>
    <t>niêu</t>
  </si>
  <si>
    <t>niễng</t>
  </si>
  <si>
    <t>ních</t>
  </si>
  <si>
    <t>nia</t>
  </si>
  <si>
    <t>nỉa</t>
  </si>
  <si>
    <t>nhụy</t>
  </si>
  <si>
    <t>nhứt</t>
  </si>
  <si>
    <t>nhử</t>
  </si>
  <si>
    <t>nhướng</t>
  </si>
  <si>
    <t>nhường</t>
  </si>
  <si>
    <t>nhười</t>
  </si>
  <si>
    <t>nhừ</t>
  </si>
  <si>
    <t>nhức</t>
  </si>
  <si>
    <t>nhựa</t>
  </si>
  <si>
    <t>nhừa</t>
  </si>
  <si>
    <t>nhút</t>
  </si>
  <si>
    <t>nhụt</t>
  </si>
  <si>
    <t>nhú</t>
  </si>
  <si>
    <t>nhủ</t>
  </si>
  <si>
    <t>nhuốm</t>
  </si>
  <si>
    <t>nhuộm</t>
  </si>
  <si>
    <t>nhuốc</t>
  </si>
  <si>
    <t>nhũn</t>
  </si>
  <si>
    <t>nhún</t>
  </si>
  <si>
    <t>nhúng</t>
  </si>
  <si>
    <t>nhùng</t>
  </si>
  <si>
    <t>nhum</t>
  </si>
  <si>
    <t>nhúm</t>
  </si>
  <si>
    <t>nhúi</t>
  </si>
  <si>
    <t>nhủi</t>
  </si>
  <si>
    <t>nhụi</t>
  </si>
  <si>
    <t>nhùi</t>
  </si>
  <si>
    <t>nhúc</t>
  </si>
  <si>
    <t>nhua</t>
  </si>
  <si>
    <t>nhúa</t>
  </si>
  <si>
    <t>nhụa</t>
  </si>
  <si>
    <t>nhuần</t>
  </si>
  <si>
    <t>nhơ</t>
  </si>
  <si>
    <t>nhỡ</t>
  </si>
  <si>
    <t>nhớt</t>
  </si>
  <si>
    <t>nhợt</t>
  </si>
  <si>
    <t>nhở</t>
  </si>
  <si>
    <t>nhớp</t>
  </si>
  <si>
    <t>nhơn</t>
  </si>
  <si>
    <t>nhớn</t>
  </si>
  <si>
    <t>nhởn</t>
  </si>
  <si>
    <t>nhợn</t>
  </si>
  <si>
    <t>nhờn</t>
  </si>
  <si>
    <t>nhơm</t>
  </si>
  <si>
    <t>nhởm</t>
  </si>
  <si>
    <t>nhơi</t>
  </si>
  <si>
    <t>nhởi</t>
  </si>
  <si>
    <t>nhờ</t>
  </si>
  <si>
    <t>nhót</t>
  </si>
  <si>
    <t>nhọt</t>
  </si>
  <si>
    <t>nhó</t>
  </si>
  <si>
    <t>nhóp</t>
  </si>
  <si>
    <t>nhô</t>
  </si>
  <si>
    <t>nhỗ</t>
  </si>
  <si>
    <t>nhốt</t>
  </si>
  <si>
    <t>nhột</t>
  </si>
  <si>
    <t>nhố</t>
  </si>
  <si>
    <t>nhổ</t>
  </si>
  <si>
    <t>nhôn</t>
  </si>
  <si>
    <t>nhốn</t>
  </si>
  <si>
    <t>nhổn</t>
  </si>
  <si>
    <t>nhộn</t>
  </si>
  <si>
    <t>nhông</t>
  </si>
  <si>
    <t>nhộng</t>
  </si>
  <si>
    <t>nhồng</t>
  </si>
  <si>
    <t>nhôm</t>
  </si>
  <si>
    <t>nhổm</t>
  </si>
  <si>
    <t>nhồm</t>
  </si>
  <si>
    <t>nhôi</t>
  </si>
  <si>
    <t>nhối</t>
  </si>
  <si>
    <t>nhội</t>
  </si>
  <si>
    <t>nhồi</t>
  </si>
  <si>
    <t>nhón</t>
  </si>
  <si>
    <t>nhọn</t>
  </si>
  <si>
    <t>nhong</t>
  </si>
  <si>
    <t>nhõng</t>
  </si>
  <si>
    <t>nhóng</t>
  </si>
  <si>
    <t>nhỏng</t>
  </si>
  <si>
    <t>nhòng</t>
  </si>
  <si>
    <t>nhòn</t>
  </si>
  <si>
    <t>nhom</t>
  </si>
  <si>
    <t>nhỏm</t>
  </si>
  <si>
    <t>nhòm</t>
  </si>
  <si>
    <t>nhọ</t>
  </si>
  <si>
    <t>nhoi</t>
  </si>
  <si>
    <t>nhõi</t>
  </si>
  <si>
    <t>nhói</t>
  </si>
  <si>
    <t>nhò</t>
  </si>
  <si>
    <t>nhoét</t>
  </si>
  <si>
    <t>nhoẻn</t>
  </si>
  <si>
    <t>nhòe</t>
  </si>
  <si>
    <t>nhóc</t>
  </si>
  <si>
    <t>nhọc</t>
  </si>
  <si>
    <t>nhoáng</t>
  </si>
  <si>
    <t>nhoai</t>
  </si>
  <si>
    <t>nhoái</t>
  </si>
  <si>
    <t>nhoài</t>
  </si>
  <si>
    <t>nhòa</t>
  </si>
  <si>
    <t>nhíu</t>
  </si>
  <si>
    <t>nhít</t>
  </si>
  <si>
    <t>nhịt</t>
  </si>
  <si>
    <t>nhí</t>
  </si>
  <si>
    <t>nhíp</t>
  </si>
  <si>
    <t>nhịp</t>
  </si>
  <si>
    <t>nhín</t>
  </si>
  <si>
    <t>nhịn</t>
  </si>
  <si>
    <t>nhím</t>
  </si>
  <si>
    <t>nhiết</t>
  </si>
  <si>
    <t>nhiễn</t>
  </si>
  <si>
    <t>nhiếc</t>
  </si>
  <si>
    <t>nhích</t>
  </si>
  <si>
    <t>nhe</t>
  </si>
  <si>
    <t>nhẽ</t>
  </si>
  <si>
    <t>nhét</t>
  </si>
  <si>
    <t>nhẹt</t>
  </si>
  <si>
    <t>nhé</t>
  </si>
  <si>
    <t>nhẻ</t>
  </si>
  <si>
    <t>nhép</t>
  </si>
  <si>
    <t>nhẹp</t>
  </si>
  <si>
    <t>nheo</t>
  </si>
  <si>
    <t>nhẽo</t>
  </si>
  <si>
    <t>nhéo</t>
  </si>
  <si>
    <t>nhẻo</t>
  </si>
  <si>
    <t>nhèo</t>
  </si>
  <si>
    <t>nhen</t>
  </si>
  <si>
    <t>nhẹn</t>
  </si>
  <si>
    <t>nhem</t>
  </si>
  <si>
    <t>nhém</t>
  </si>
  <si>
    <t>nhẻm</t>
  </si>
  <si>
    <t>nhẹm</t>
  </si>
  <si>
    <t>nhèm</t>
  </si>
  <si>
    <t>nhẹ</t>
  </si>
  <si>
    <t>nhè</t>
  </si>
  <si>
    <t>nhễ</t>
  </si>
  <si>
    <t>nhểu</t>
  </si>
  <si>
    <t>nhể</t>
  </si>
  <si>
    <t>nhện</t>
  </si>
  <si>
    <t>nhếch</t>
  </si>
  <si>
    <t>nhệch</t>
  </si>
  <si>
    <t>nhay</t>
  </si>
  <si>
    <t>nháy</t>
  </si>
  <si>
    <t>nhảy</t>
  </si>
  <si>
    <t>nhạy</t>
  </si>
  <si>
    <t>nhắt</t>
  </si>
  <si>
    <t>nhặt</t>
  </si>
  <si>
    <t>nhắp</t>
  </si>
  <si>
    <t>nhăn</t>
  </si>
  <si>
    <t>nhẵn</t>
  </si>
  <si>
    <t>nhắn</t>
  </si>
  <si>
    <t>nhẳn</t>
  </si>
  <si>
    <t>nhặn</t>
  </si>
  <si>
    <t>nhăng</t>
  </si>
  <si>
    <t>nhẵng</t>
  </si>
  <si>
    <t>nhắng</t>
  </si>
  <si>
    <t>nhẳng</t>
  </si>
  <si>
    <t>nhặng</t>
  </si>
  <si>
    <t>nhằng</t>
  </si>
  <si>
    <t>nhằn</t>
  </si>
  <si>
    <t>nhăm</t>
  </si>
  <si>
    <t>nhắm</t>
  </si>
  <si>
    <t>nhẳm</t>
  </si>
  <si>
    <t>nhặm</t>
  </si>
  <si>
    <t>nhằm</t>
  </si>
  <si>
    <t>nháu</t>
  </si>
  <si>
    <t>nhảu</t>
  </si>
  <si>
    <t>nhàu</t>
  </si>
  <si>
    <t>nhát</t>
  </si>
  <si>
    <t>nhạt</t>
  </si>
  <si>
    <t>nhá</t>
  </si>
  <si>
    <t>nhả</t>
  </si>
  <si>
    <t>nháp</t>
  </si>
  <si>
    <t>nhạp</t>
  </si>
  <si>
    <t>nhao</t>
  </si>
  <si>
    <t>nhão</t>
  </si>
  <si>
    <t>nhào</t>
  </si>
  <si>
    <t>nhản</t>
  </si>
  <si>
    <t>nhánh</t>
  </si>
  <si>
    <t>nhảnh</t>
  </si>
  <si>
    <t>nhạnh</t>
  </si>
  <si>
    <t>nhành</t>
  </si>
  <si>
    <t>nhang</t>
  </si>
  <si>
    <t>nhãng</t>
  </si>
  <si>
    <t>nháng</t>
  </si>
  <si>
    <t>nhàng</t>
  </si>
  <si>
    <t>nhám</t>
  </si>
  <si>
    <t>nhảm</t>
  </si>
  <si>
    <t>nhàm</t>
  </si>
  <si>
    <t>nhãi</t>
  </si>
  <si>
    <t>nhái</t>
  </si>
  <si>
    <t>nhải</t>
  </si>
  <si>
    <t>nhại</t>
  </si>
  <si>
    <t>nhài</t>
  </si>
  <si>
    <t>nhác</t>
  </si>
  <si>
    <t>nhách</t>
  </si>
  <si>
    <t>nhây</t>
  </si>
  <si>
    <t>nhẫy</t>
  </si>
  <si>
    <t>nhẩy</t>
  </si>
  <si>
    <t>nhầy</t>
  </si>
  <si>
    <t>nhâu</t>
  </si>
  <si>
    <t>nhẩu</t>
  </si>
  <si>
    <t>nhậu</t>
  </si>
  <si>
    <t>nhầu</t>
  </si>
  <si>
    <t>nhấp</t>
  </si>
  <si>
    <t>nhấn</t>
  </si>
  <si>
    <t>nhẩn</t>
  </si>
  <si>
    <t>nhâng</t>
  </si>
  <si>
    <t>nhấm</t>
  </si>
  <si>
    <t>nhẩm</t>
  </si>
  <si>
    <t>nhầm</t>
  </si>
  <si>
    <t>nhấc</t>
  </si>
  <si>
    <t>nguỷu</t>
  </si>
  <si>
    <t>nguýt</t>
  </si>
  <si>
    <t>nguyền</t>
  </si>
  <si>
    <t>ngượng</t>
  </si>
  <si>
    <t>ngươi</t>
  </si>
  <si>
    <t>ngước</t>
  </si>
  <si>
    <t>ngửng</t>
  </si>
  <si>
    <t>ngừng</t>
  </si>
  <si>
    <t>ngửi</t>
  </si>
  <si>
    <t>ngừ</t>
  </si>
  <si>
    <t>ngưa</t>
  </si>
  <si>
    <t>ngứa</t>
  </si>
  <si>
    <t>ngửa</t>
  </si>
  <si>
    <t>ngựa</t>
  </si>
  <si>
    <t>ngút</t>
  </si>
  <si>
    <t>ngụt</t>
  </si>
  <si>
    <t>ngụp</t>
  </si>
  <si>
    <t>nguồn</t>
  </si>
  <si>
    <t>nguôi</t>
  </si>
  <si>
    <t>nguội</t>
  </si>
  <si>
    <t>ngún</t>
  </si>
  <si>
    <t>ngủn</t>
  </si>
  <si>
    <t>ngúng</t>
  </si>
  <si>
    <t>ngủng</t>
  </si>
  <si>
    <t>ngùng</t>
  </si>
  <si>
    <t>ngùn</t>
  </si>
  <si>
    <t>ngủm</t>
  </si>
  <si>
    <t>ngụm</t>
  </si>
  <si>
    <t>ngủi</t>
  </si>
  <si>
    <t>ngùi</t>
  </si>
  <si>
    <t>ngù</t>
  </si>
  <si>
    <t>nguệch</t>
  </si>
  <si>
    <t>ngúc</t>
  </si>
  <si>
    <t>nguây</t>
  </si>
  <si>
    <t>nguấy</t>
  </si>
  <si>
    <t>nguậy</t>
  </si>
  <si>
    <t>nguầy</t>
  </si>
  <si>
    <t>ngo</t>
  </si>
  <si>
    <t>ngõ</t>
  </si>
  <si>
    <t>ngơ</t>
  </si>
  <si>
    <t>ngỡ</t>
  </si>
  <si>
    <t>ngớt</t>
  </si>
  <si>
    <t>ngớ</t>
  </si>
  <si>
    <t>ngớp</t>
  </si>
  <si>
    <t>ngợp</t>
  </si>
  <si>
    <t>ngơn</t>
  </si>
  <si>
    <t>ngớn</t>
  </si>
  <si>
    <t>ngơm</t>
  </si>
  <si>
    <t>ngợm</t>
  </si>
  <si>
    <t>ngờm</t>
  </si>
  <si>
    <t>ngợ</t>
  </si>
  <si>
    <t>ngơi</t>
  </si>
  <si>
    <t>ngợi</t>
  </si>
  <si>
    <t>ngời</t>
  </si>
  <si>
    <t>ngót</t>
  </si>
  <si>
    <t>ngọt</t>
  </si>
  <si>
    <t>ngó</t>
  </si>
  <si>
    <t>ngỏ</t>
  </si>
  <si>
    <t>ngốt</t>
  </si>
  <si>
    <t>ngố</t>
  </si>
  <si>
    <t>ngổ</t>
  </si>
  <si>
    <t>ngốn</t>
  </si>
  <si>
    <t>ngổn</t>
  </si>
  <si>
    <t>ngông</t>
  </si>
  <si>
    <t>ngỗng</t>
  </si>
  <si>
    <t>ngổng</t>
  </si>
  <si>
    <t>ngồng</t>
  </si>
  <si>
    <t>ngồn</t>
  </si>
  <si>
    <t>ngổm</t>
  </si>
  <si>
    <t>ngồm</t>
  </si>
  <si>
    <t>ngội</t>
  </si>
  <si>
    <t>ngộc</t>
  </si>
  <si>
    <t>ngọn</t>
  </si>
  <si>
    <t>ngón</t>
  </si>
  <si>
    <t>ngong</t>
  </si>
  <si>
    <t>ngõng</t>
  </si>
  <si>
    <t>ngóng</t>
  </si>
  <si>
    <t>ngỏng</t>
  </si>
  <si>
    <t>ngọng</t>
  </si>
  <si>
    <t>ngòng</t>
  </si>
  <si>
    <t>ngom</t>
  </si>
  <si>
    <t>ngỏm</t>
  </si>
  <si>
    <t>ngòm</t>
  </si>
  <si>
    <t>ngoi</t>
  </si>
  <si>
    <t>ngõi</t>
  </si>
  <si>
    <t>ngòi</t>
  </si>
  <si>
    <t>ngò</t>
  </si>
  <si>
    <t>ngoe</t>
  </si>
  <si>
    <t>ngoét</t>
  </si>
  <si>
    <t>ngóe</t>
  </si>
  <si>
    <t>ngoeo</t>
  </si>
  <si>
    <t>ngoéo</t>
  </si>
  <si>
    <t>ngoẻo</t>
  </si>
  <si>
    <t>ngoẹo</t>
  </si>
  <si>
    <t>ngoèo</t>
  </si>
  <si>
    <t>ngoen</t>
  </si>
  <si>
    <t>ngoẻn</t>
  </si>
  <si>
    <t>ngóc</t>
  </si>
  <si>
    <t>ngoay</t>
  </si>
  <si>
    <t>ngoáy</t>
  </si>
  <si>
    <t>ngoảy</t>
  </si>
  <si>
    <t>ngoắt</t>
  </si>
  <si>
    <t>ngoặt</t>
  </si>
  <si>
    <t>ngoằng</t>
  </si>
  <si>
    <t>ngoắc</t>
  </si>
  <si>
    <t>ngoặc</t>
  </si>
  <si>
    <t>ngoao</t>
  </si>
  <si>
    <t>ngoáo</t>
  </si>
  <si>
    <t>ngoãn</t>
  </si>
  <si>
    <t>ngoảnh</t>
  </si>
  <si>
    <t>ngoảng</t>
  </si>
  <si>
    <t>ngoảm</t>
  </si>
  <si>
    <t>ngoạm</t>
  </si>
  <si>
    <t>ngoàm</t>
  </si>
  <si>
    <t>ngoai</t>
  </si>
  <si>
    <t>ngoái</t>
  </si>
  <si>
    <t>ngoải</t>
  </si>
  <si>
    <t>ngoác</t>
  </si>
  <si>
    <t>ngoạc</t>
  </si>
  <si>
    <t>ngoạch</t>
  </si>
  <si>
    <t>nghịt</t>
  </si>
  <si>
    <t>nghỉn</t>
  </si>
  <si>
    <t>nghinh</t>
  </si>
  <si>
    <t>nghỉnh</t>
  </si>
  <si>
    <t>nghì</t>
  </si>
  <si>
    <t>nghiến</t>
  </si>
  <si>
    <t>nghiêng</t>
  </si>
  <si>
    <t>nghiền</t>
  </si>
  <si>
    <t>nghía</t>
  </si>
  <si>
    <t>nghét</t>
  </si>
  <si>
    <t>nghẹt</t>
  </si>
  <si>
    <t>nghé</t>
  </si>
  <si>
    <t>nghéo</t>
  </si>
  <si>
    <t>nghẻo</t>
  </si>
  <si>
    <t>nghẹo</t>
  </si>
  <si>
    <t>nghèo</t>
  </si>
  <si>
    <t>nghẽn</t>
  </si>
  <si>
    <t>nghén</t>
  </si>
  <si>
    <t>nghẹn</t>
  </si>
  <si>
    <t>nghè</t>
  </si>
  <si>
    <t>nghêu</t>
  </si>
  <si>
    <t>nghễu</t>
  </si>
  <si>
    <t>nghệu</t>
  </si>
  <si>
    <t>nghều</t>
  </si>
  <si>
    <t>nghệt</t>
  </si>
  <si>
    <t>nghế</t>
  </si>
  <si>
    <t>nghễn</t>
  </si>
  <si>
    <t>nghến</t>
  </si>
  <si>
    <t>nghển</t>
  </si>
  <si>
    <t>nghễnh</t>
  </si>
  <si>
    <t>nghểnh</t>
  </si>
  <si>
    <t>nghếch</t>
  </si>
  <si>
    <t>nghệch</t>
  </si>
  <si>
    <t>nghách</t>
  </si>
  <si>
    <t>nghạch</t>
  </si>
  <si>
    <t>ngắt</t>
  </si>
  <si>
    <t>ngặt</t>
  </si>
  <si>
    <t>ngẵng</t>
  </si>
  <si>
    <t>ngẳng</t>
  </si>
  <si>
    <t>ngằn</t>
  </si>
  <si>
    <t>ngăm</t>
  </si>
  <si>
    <t>ngắm</t>
  </si>
  <si>
    <t>ngằm</t>
  </si>
  <si>
    <t>ngắc</t>
  </si>
  <si>
    <t>ngau</t>
  </si>
  <si>
    <t>ngáu</t>
  </si>
  <si>
    <t>ngảu</t>
  </si>
  <si>
    <t>ngàu</t>
  </si>
  <si>
    <t>ngát</t>
  </si>
  <si>
    <t>ngả</t>
  </si>
  <si>
    <t>ngáp</t>
  </si>
  <si>
    <t>ngão</t>
  </si>
  <si>
    <t>ngáo</t>
  </si>
  <si>
    <t>ngào</t>
  </si>
  <si>
    <t>ngán</t>
  </si>
  <si>
    <t>ngánh</t>
  </si>
  <si>
    <t>ngảnh</t>
  </si>
  <si>
    <t>ngãng</t>
  </si>
  <si>
    <t>ngáng</t>
  </si>
  <si>
    <t>ngàng</t>
  </si>
  <si>
    <t>ngàn</t>
  </si>
  <si>
    <t>ngàm</t>
  </si>
  <si>
    <t>ngái</t>
  </si>
  <si>
    <t>ngà</t>
  </si>
  <si>
    <t>ngác</t>
  </si>
  <si>
    <t>ngách</t>
  </si>
  <si>
    <t>ngây</t>
  </si>
  <si>
    <t>ngấy</t>
  </si>
  <si>
    <t>ngậy</t>
  </si>
  <si>
    <t>ngâu</t>
  </si>
  <si>
    <t>ngấu</t>
  </si>
  <si>
    <t>ngẩu</t>
  </si>
  <si>
    <t>ngậu</t>
  </si>
  <si>
    <t>ngất</t>
  </si>
  <si>
    <t>ngấp</t>
  </si>
  <si>
    <t>ngấn</t>
  </si>
  <si>
    <t>ngẩn</t>
  </si>
  <si>
    <t>ngẫng</t>
  </si>
  <si>
    <t>ngần</t>
  </si>
  <si>
    <t>ngẫm</t>
  </si>
  <si>
    <t>ngấm</t>
  </si>
  <si>
    <t>ngẩm</t>
  </si>
  <si>
    <t>ngậm</t>
  </si>
  <si>
    <t>ngầm</t>
  </si>
  <si>
    <t>ngấc</t>
  </si>
  <si>
    <t>ne</t>
  </si>
  <si>
    <t>nét</t>
  </si>
  <si>
    <t>nẹt</t>
  </si>
  <si>
    <t>né</t>
  </si>
  <si>
    <t>nẻ</t>
  </si>
  <si>
    <t>nép</t>
  </si>
  <si>
    <t>nẹp</t>
  </si>
  <si>
    <t>neo</t>
  </si>
  <si>
    <t>néo</t>
  </si>
  <si>
    <t>nẻo</t>
  </si>
  <si>
    <t>nẹo</t>
  </si>
  <si>
    <t>nen</t>
  </si>
  <si>
    <t>nén</t>
  </si>
  <si>
    <t>nem</t>
  </si>
  <si>
    <t>ném</t>
  </si>
  <si>
    <t>nè</t>
  </si>
  <si>
    <t>nêu</t>
  </si>
  <si>
    <t>nết</t>
  </si>
  <si>
    <t>nể</t>
  </si>
  <si>
    <t>nếp</t>
  </si>
  <si>
    <t>nến</t>
  </si>
  <si>
    <t>nện</t>
  </si>
  <si>
    <t>nền</t>
  </si>
  <si>
    <t>nêm</t>
  </si>
  <si>
    <t>nếm</t>
  </si>
  <si>
    <t>nệm</t>
  </si>
  <si>
    <t>nề</t>
  </si>
  <si>
    <t>nãy</t>
  </si>
  <si>
    <t>náy</t>
  </si>
  <si>
    <t>nảy</t>
  </si>
  <si>
    <t>nạy</t>
  </si>
  <si>
    <t>nắp</t>
  </si>
  <si>
    <t>năn</t>
  </si>
  <si>
    <t>nắn</t>
  </si>
  <si>
    <t>nẳn</t>
  </si>
  <si>
    <t>nặn</t>
  </si>
  <si>
    <t>nặng</t>
  </si>
  <si>
    <t>nằng</t>
  </si>
  <si>
    <t>nằn</t>
  </si>
  <si>
    <t>nắm</t>
  </si>
  <si>
    <t>nắc</t>
  </si>
  <si>
    <t>nau</t>
  </si>
  <si>
    <t>náu</t>
  </si>
  <si>
    <t>nát</t>
  </si>
  <si>
    <t>nạt</t>
  </si>
  <si>
    <t>ná</t>
  </si>
  <si>
    <t>nán</t>
  </si>
  <si>
    <t>nản</t>
  </si>
  <si>
    <t>nạnh</t>
  </si>
  <si>
    <t>nành</t>
  </si>
  <si>
    <t>nạng</t>
  </si>
  <si>
    <t>nàn</t>
  </si>
  <si>
    <t>nám</t>
  </si>
  <si>
    <t>nảm</t>
  </si>
  <si>
    <t>nạ</t>
  </si>
  <si>
    <t>nái</t>
  </si>
  <si>
    <t>nải</t>
  </si>
  <si>
    <t>nài</t>
  </si>
  <si>
    <t>nác</t>
  </si>
  <si>
    <t>nạc</t>
  </si>
  <si>
    <t>nách</t>
  </si>
  <si>
    <t>nây</t>
  </si>
  <si>
    <t>nẫy</t>
  </si>
  <si>
    <t>nấy</t>
  </si>
  <si>
    <t>nẩy</t>
  </si>
  <si>
    <t>nậy</t>
  </si>
  <si>
    <t>nầy</t>
  </si>
  <si>
    <t>nâu</t>
  </si>
  <si>
    <t>nẫu</t>
  </si>
  <si>
    <t>nấu</t>
  </si>
  <si>
    <t>nấp</t>
  </si>
  <si>
    <t>nập</t>
  </si>
  <si>
    <t>nấn</t>
  </si>
  <si>
    <t>nâng</t>
  </si>
  <si>
    <t>nấng</t>
  </si>
  <si>
    <t>nậng</t>
  </si>
  <si>
    <t>nần</t>
  </si>
  <si>
    <t>nấm</t>
  </si>
  <si>
    <t>nậm</t>
  </si>
  <si>
    <t>nầm</t>
  </si>
  <si>
    <t>nấc</t>
  </si>
  <si>
    <t>mu</t>
  </si>
  <si>
    <t>mũ</t>
  </si>
  <si>
    <t>mứt</t>
  </si>
  <si>
    <t>mưỡu</t>
  </si>
  <si>
    <t>mướt</t>
  </si>
  <si>
    <t>mượt</t>
  </si>
  <si>
    <t>mướp</t>
  </si>
  <si>
    <t>mướn</t>
  </si>
  <si>
    <t>mượn</t>
  </si>
  <si>
    <t>mương</t>
  </si>
  <si>
    <t>mường</t>
  </si>
  <si>
    <t>mươi</t>
  </si>
  <si>
    <t>mưng</t>
  </si>
  <si>
    <t>mừng</t>
  </si>
  <si>
    <t>mứa</t>
  </si>
  <si>
    <t>mựa</t>
  </si>
  <si>
    <t>mừa</t>
  </si>
  <si>
    <t>mút</t>
  </si>
  <si>
    <t>mụt</t>
  </si>
  <si>
    <t>mú</t>
  </si>
  <si>
    <t>mủ</t>
  </si>
  <si>
    <t>múp</t>
  </si>
  <si>
    <t>mụp</t>
  </si>
  <si>
    <t>muôn</t>
  </si>
  <si>
    <t>muông</t>
  </si>
  <si>
    <t>muỗng</t>
  </si>
  <si>
    <t>muống</t>
  </si>
  <si>
    <t>muổng</t>
  </si>
  <si>
    <t>muồng</t>
  </si>
  <si>
    <t>muỗm</t>
  </si>
  <si>
    <t>muôi</t>
  </si>
  <si>
    <t>muỗi</t>
  </si>
  <si>
    <t>muối</t>
  </si>
  <si>
    <t>muồi</t>
  </si>
  <si>
    <t>mun</t>
  </si>
  <si>
    <t>mủn</t>
  </si>
  <si>
    <t>mụn</t>
  </si>
  <si>
    <t>mung</t>
  </si>
  <si>
    <t>mủng</t>
  </si>
  <si>
    <t>mùng</t>
  </si>
  <si>
    <t>mùn</t>
  </si>
  <si>
    <t>mui</t>
  </si>
  <si>
    <t>mũi</t>
  </si>
  <si>
    <t>múi</t>
  </si>
  <si>
    <t>mủi</t>
  </si>
  <si>
    <t>múc</t>
  </si>
  <si>
    <t>múa</t>
  </si>
  <si>
    <t>mùa</t>
  </si>
  <si>
    <t>mo</t>
  </si>
  <si>
    <t>mõ</t>
  </si>
  <si>
    <t>mơ</t>
  </si>
  <si>
    <t>mỡ</t>
  </si>
  <si>
    <t>mớ</t>
  </si>
  <si>
    <t>mơn</t>
  </si>
  <si>
    <t>mớn</t>
  </si>
  <si>
    <t>mởn</t>
  </si>
  <si>
    <t>mớm</t>
  </si>
  <si>
    <t>mợ</t>
  </si>
  <si>
    <t>mơi</t>
  </si>
  <si>
    <t>mợi</t>
  </si>
  <si>
    <t>mờ</t>
  </si>
  <si>
    <t>mót</t>
  </si>
  <si>
    <t>mọt</t>
  </si>
  <si>
    <t>mó</t>
  </si>
  <si>
    <t>mỏ</t>
  </si>
  <si>
    <t>móp</t>
  </si>
  <si>
    <t>mọp</t>
  </si>
  <si>
    <t>mốt</t>
  </si>
  <si>
    <t>mổ</t>
  </si>
  <si>
    <t>mỗng</t>
  </si>
  <si>
    <t>mống</t>
  </si>
  <si>
    <t>mồng</t>
  </si>
  <si>
    <t>mồn</t>
  </si>
  <si>
    <t>môm</t>
  </si>
  <si>
    <t>mồm</t>
  </si>
  <si>
    <t>mối</t>
  </si>
  <si>
    <t>mồi</t>
  </si>
  <si>
    <t>mốc</t>
  </si>
  <si>
    <t>mon</t>
  </si>
  <si>
    <t>món</t>
  </si>
  <si>
    <t>mọn</t>
  </si>
  <si>
    <t>mong</t>
  </si>
  <si>
    <t>móng</t>
  </si>
  <si>
    <t>mỏng</t>
  </si>
  <si>
    <t>mọng</t>
  </si>
  <si>
    <t>mòng</t>
  </si>
  <si>
    <t>mòn</t>
  </si>
  <si>
    <t>móm</t>
  </si>
  <si>
    <t>mòm</t>
  </si>
  <si>
    <t>mọ</t>
  </si>
  <si>
    <t>moi</t>
  </si>
  <si>
    <t>mói</t>
  </si>
  <si>
    <t>mỏi</t>
  </si>
  <si>
    <t>mòi</t>
  </si>
  <si>
    <t>mò</t>
  </si>
  <si>
    <t>mọc</t>
  </si>
  <si>
    <t>mít</t>
  </si>
  <si>
    <t>mịt</t>
  </si>
  <si>
    <t>mí</t>
  </si>
  <si>
    <t>mỉ</t>
  </si>
  <si>
    <t>míp</t>
  </si>
  <si>
    <t>min</t>
  </si>
  <si>
    <t>mịn</t>
  </si>
  <si>
    <t>mỉnh</t>
  </si>
  <si>
    <t>mịnh</t>
  </si>
  <si>
    <t>mìn</t>
  </si>
  <si>
    <t>mím</t>
  </si>
  <si>
    <t>mì</t>
  </si>
  <si>
    <t>miều</t>
  </si>
  <si>
    <t>miêng</t>
  </si>
  <si>
    <t>miếng</t>
  </si>
  <si>
    <t>miểng</t>
  </si>
  <si>
    <t>mích</t>
  </si>
  <si>
    <t>mía</t>
  </si>
  <si>
    <t>mỉa</t>
  </si>
  <si>
    <t>me</t>
  </si>
  <si>
    <t>mẽ</t>
  </si>
  <si>
    <t>mẹt</t>
  </si>
  <si>
    <t>mé</t>
  </si>
  <si>
    <t>mép</t>
  </si>
  <si>
    <t>mẹp</t>
  </si>
  <si>
    <t>meo</t>
  </si>
  <si>
    <t>méo</t>
  </si>
  <si>
    <t>mẻo</t>
  </si>
  <si>
    <t>men</t>
  </si>
  <si>
    <t>mén</t>
  </si>
  <si>
    <t>mèn</t>
  </si>
  <si>
    <t>mem</t>
  </si>
  <si>
    <t>mém</t>
  </si>
  <si>
    <t>mèm</t>
  </si>
  <si>
    <t>mè</t>
  </si>
  <si>
    <t>mếu</t>
  </si>
  <si>
    <t>mết</t>
  </si>
  <si>
    <t>mế</t>
  </si>
  <si>
    <t>mể</t>
  </si>
  <si>
    <t>mễn</t>
  </si>
  <si>
    <t>mến</t>
  </si>
  <si>
    <t>mênh</t>
  </si>
  <si>
    <t>mền</t>
  </si>
  <si>
    <t>mễm</t>
  </si>
  <si>
    <t>mề</t>
  </si>
  <si>
    <t>mếch</t>
  </si>
  <si>
    <t>may</t>
  </si>
  <si>
    <t>mảy</t>
  </si>
  <si>
    <t>mạy</t>
  </si>
  <si>
    <t>mặp</t>
  </si>
  <si>
    <t>măn</t>
  </si>
  <si>
    <t>mắn</t>
  </si>
  <si>
    <t>mẳn</t>
  </si>
  <si>
    <t>mặn</t>
  </si>
  <si>
    <t>mắng</t>
  </si>
  <si>
    <t>mằn</t>
  </si>
  <si>
    <t>mắm</t>
  </si>
  <si>
    <t>mặm</t>
  </si>
  <si>
    <t>mắc</t>
  </si>
  <si>
    <t>mau</t>
  </si>
  <si>
    <t>mả</t>
  </si>
  <si>
    <t>mạp</t>
  </si>
  <si>
    <t>mào</t>
  </si>
  <si>
    <t>mánh</t>
  </si>
  <si>
    <t>mành</t>
  </si>
  <si>
    <t>máng</t>
  </si>
  <si>
    <t>mảng</t>
  </si>
  <si>
    <t>màng</t>
  </si>
  <si>
    <t>màn</t>
  </si>
  <si>
    <t>mải</t>
  </si>
  <si>
    <t>mài</t>
  </si>
  <si>
    <t>mác</t>
  </si>
  <si>
    <t>mách</t>
  </si>
  <si>
    <t>mẩy</t>
  </si>
  <si>
    <t>mầy</t>
  </si>
  <si>
    <t>mấu</t>
  </si>
  <si>
    <t>mẩu</t>
  </si>
  <si>
    <t>mầu</t>
  </si>
  <si>
    <t>mấp</t>
  </si>
  <si>
    <t>mập</t>
  </si>
  <si>
    <t>mẩn</t>
  </si>
  <si>
    <t>mận</t>
  </si>
  <si>
    <t>mâng</t>
  </si>
  <si>
    <t>mần</t>
  </si>
  <si>
    <t>mâm</t>
  </si>
  <si>
    <t>mẫm</t>
  </si>
  <si>
    <t>mấm</t>
  </si>
  <si>
    <t>mẩm</t>
  </si>
  <si>
    <t>mậm</t>
  </si>
  <si>
    <t>mầm</t>
  </si>
  <si>
    <t>ly</t>
  </si>
  <si>
    <t>lỵ</t>
  </si>
  <si>
    <t>lứt</t>
  </si>
  <si>
    <t>lử</t>
  </si>
  <si>
    <t>lướt</t>
  </si>
  <si>
    <t>lượt</t>
  </si>
  <si>
    <t>lươn</t>
  </si>
  <si>
    <t>lượn</t>
  </si>
  <si>
    <t>lường</t>
  </si>
  <si>
    <t>lươm</t>
  </si>
  <si>
    <t>lượm</t>
  </si>
  <si>
    <t>lưỡi</t>
  </si>
  <si>
    <t>lưới</t>
  </si>
  <si>
    <t>lượi</t>
  </si>
  <si>
    <t>lười</t>
  </si>
  <si>
    <t>lưng</t>
  </si>
  <si>
    <t>lững</t>
  </si>
  <si>
    <t>lứng</t>
  </si>
  <si>
    <t>lửng</t>
  </si>
  <si>
    <t>lựng</t>
  </si>
  <si>
    <t>lừng</t>
  </si>
  <si>
    <t>lừ</t>
  </si>
  <si>
    <t>lữa</t>
  </si>
  <si>
    <t>lứa</t>
  </si>
  <si>
    <t>lựa</t>
  </si>
  <si>
    <t>lừa</t>
  </si>
  <si>
    <t>lút</t>
  </si>
  <si>
    <t>lụt</t>
  </si>
  <si>
    <t>lú</t>
  </si>
  <si>
    <t>lủ</t>
  </si>
  <si>
    <t>lụp</t>
  </si>
  <si>
    <t>luốt</t>
  </si>
  <si>
    <t>luột</t>
  </si>
  <si>
    <t>luông</t>
  </si>
  <si>
    <t>luống</t>
  </si>
  <si>
    <t>luồng</t>
  </si>
  <si>
    <t>luồn</t>
  </si>
  <si>
    <t>luôm</t>
  </si>
  <si>
    <t>luộm</t>
  </si>
  <si>
    <t>luốc</t>
  </si>
  <si>
    <t>luộc</t>
  </si>
  <si>
    <t>lun</t>
  </si>
  <si>
    <t>lũn</t>
  </si>
  <si>
    <t>lún</t>
  </si>
  <si>
    <t>lủn</t>
  </si>
  <si>
    <t>lụn</t>
  </si>
  <si>
    <t>lúng</t>
  </si>
  <si>
    <t>lủng</t>
  </si>
  <si>
    <t>lụng</t>
  </si>
  <si>
    <t>lùng</t>
  </si>
  <si>
    <t>lùn</t>
  </si>
  <si>
    <t>lum</t>
  </si>
  <si>
    <t>lúm</t>
  </si>
  <si>
    <t>lủm</t>
  </si>
  <si>
    <t>lụm</t>
  </si>
  <si>
    <t>lùm</t>
  </si>
  <si>
    <t>lụ</t>
  </si>
  <si>
    <t>lui</t>
  </si>
  <si>
    <t>lúi</t>
  </si>
  <si>
    <t>lủi</t>
  </si>
  <si>
    <t>lụi</t>
  </si>
  <si>
    <t>lùi</t>
  </si>
  <si>
    <t>lù</t>
  </si>
  <si>
    <t>lũa</t>
  </si>
  <si>
    <t>lúa</t>
  </si>
  <si>
    <t>lụa</t>
  </si>
  <si>
    <t>lùa</t>
  </si>
  <si>
    <t>luẩn</t>
  </si>
  <si>
    <t>lõ</t>
  </si>
  <si>
    <t>lơ</t>
  </si>
  <si>
    <t>lỡ</t>
  </si>
  <si>
    <t>lớt</t>
  </si>
  <si>
    <t>lợt</t>
  </si>
  <si>
    <t>lớ</t>
  </si>
  <si>
    <t>lở</t>
  </si>
  <si>
    <t>lớp</t>
  </si>
  <si>
    <t>lợp</t>
  </si>
  <si>
    <t>lơn</t>
  </si>
  <si>
    <t>lợn</t>
  </si>
  <si>
    <t>lờn</t>
  </si>
  <si>
    <t>lởm</t>
  </si>
  <si>
    <t>lợm</t>
  </si>
  <si>
    <t>lợ</t>
  </si>
  <si>
    <t>lơi</t>
  </si>
  <si>
    <t>lỡi</t>
  </si>
  <si>
    <t>lởi</t>
  </si>
  <si>
    <t>lờ</t>
  </si>
  <si>
    <t>lót</t>
  </si>
  <si>
    <t>lọt</t>
  </si>
  <si>
    <t>ló</t>
  </si>
  <si>
    <t>lóp</t>
  </si>
  <si>
    <t>lọp</t>
  </si>
  <si>
    <t>lốt</t>
  </si>
  <si>
    <t>lột</t>
  </si>
  <si>
    <t>lố</t>
  </si>
  <si>
    <t>lốp</t>
  </si>
  <si>
    <t>lộp</t>
  </si>
  <si>
    <t>lốn</t>
  </si>
  <si>
    <t>lổn</t>
  </si>
  <si>
    <t>lộn</t>
  </si>
  <si>
    <t>lổng</t>
  </si>
  <si>
    <t>lồng</t>
  </si>
  <si>
    <t>lồn</t>
  </si>
  <si>
    <t>lốm</t>
  </si>
  <si>
    <t>lổm</t>
  </si>
  <si>
    <t>lộm</t>
  </si>
  <si>
    <t>lồm</t>
  </si>
  <si>
    <t>lối</t>
  </si>
  <si>
    <t>lội</t>
  </si>
  <si>
    <t>lồi</t>
  </si>
  <si>
    <t>lồ</t>
  </si>
  <si>
    <t>lon</t>
  </si>
  <si>
    <t>lỏn</t>
  </si>
  <si>
    <t>lọn</t>
  </si>
  <si>
    <t>lõng</t>
  </si>
  <si>
    <t>lóng</t>
  </si>
  <si>
    <t>lỏng</t>
  </si>
  <si>
    <t>lọng</t>
  </si>
  <si>
    <t>lòn</t>
  </si>
  <si>
    <t>lom</t>
  </si>
  <si>
    <t>lóm</t>
  </si>
  <si>
    <t>lỏm</t>
  </si>
  <si>
    <t>lọm</t>
  </si>
  <si>
    <t>lòm</t>
  </si>
  <si>
    <t>lọ</t>
  </si>
  <si>
    <t>loi</t>
  </si>
  <si>
    <t>lõi</t>
  </si>
  <si>
    <t>lói</t>
  </si>
  <si>
    <t>lỏi</t>
  </si>
  <si>
    <t>lọi</t>
  </si>
  <si>
    <t>lòi</t>
  </si>
  <si>
    <t>lò</t>
  </si>
  <si>
    <t>loe</t>
  </si>
  <si>
    <t>loét</t>
  </si>
  <si>
    <t>loẹt</t>
  </si>
  <si>
    <t>lóe</t>
  </si>
  <si>
    <t>loen</t>
  </si>
  <si>
    <t>loẻn</t>
  </si>
  <si>
    <t>lòe</t>
  </si>
  <si>
    <t>lóc</t>
  </si>
  <si>
    <t>lọc</t>
  </si>
  <si>
    <t>loay</t>
  </si>
  <si>
    <t>loắt</t>
  </si>
  <si>
    <t>lóa</t>
  </si>
  <si>
    <t>loảp</t>
  </si>
  <si>
    <t>loanh</t>
  </si>
  <si>
    <t>loang</t>
  </si>
  <si>
    <t>loãng</t>
  </si>
  <si>
    <t>loáng</t>
  </si>
  <si>
    <t>loạng</t>
  </si>
  <si>
    <t>loàn</t>
  </si>
  <si>
    <t>loài</t>
  </si>
  <si>
    <t>lòa</t>
  </si>
  <si>
    <t>liu</t>
  </si>
  <si>
    <t>líu</t>
  </si>
  <si>
    <t>lịu</t>
  </si>
  <si>
    <t>lít</t>
  </si>
  <si>
    <t>lịt</t>
  </si>
  <si>
    <t>lịn</t>
  </si>
  <si>
    <t>lính</t>
  </si>
  <si>
    <t>lỉnh</t>
  </si>
  <si>
    <t>lịnh</t>
  </si>
  <si>
    <t>lình</t>
  </si>
  <si>
    <t>lim</t>
  </si>
  <si>
    <t>lịm</t>
  </si>
  <si>
    <t>lì</t>
  </si>
  <si>
    <t>liều</t>
  </si>
  <si>
    <t>liếp</t>
  </si>
  <si>
    <t>liến</t>
  </si>
  <si>
    <t>liêng</t>
  </si>
  <si>
    <t>liếng</t>
  </si>
  <si>
    <t>liểng</t>
  </si>
  <si>
    <t>liệng</t>
  </si>
  <si>
    <t>liền</t>
  </si>
  <si>
    <t>liếm</t>
  </si>
  <si>
    <t>liềm</t>
  </si>
  <si>
    <t>liếc</t>
  </si>
  <si>
    <t>lia</t>
  </si>
  <si>
    <t>lịa</t>
  </si>
  <si>
    <t>lìa</t>
  </si>
  <si>
    <t>le</t>
  </si>
  <si>
    <t>lét</t>
  </si>
  <si>
    <t>lẹt</t>
  </si>
  <si>
    <t>lé</t>
  </si>
  <si>
    <t>lẻ</t>
  </si>
  <si>
    <t>lép</t>
  </si>
  <si>
    <t>lẹp</t>
  </si>
  <si>
    <t>leo</t>
  </si>
  <si>
    <t>lẽo</t>
  </si>
  <si>
    <t>léo</t>
  </si>
  <si>
    <t>lẻo</t>
  </si>
  <si>
    <t>lẹo</t>
  </si>
  <si>
    <t>lèo</t>
  </si>
  <si>
    <t>len</t>
  </si>
  <si>
    <t>lẽn</t>
  </si>
  <si>
    <t>lẻn</t>
  </si>
  <si>
    <t>lẹn</t>
  </si>
  <si>
    <t>leng</t>
  </si>
  <si>
    <t>lẻng</t>
  </si>
  <si>
    <t>lèn</t>
  </si>
  <si>
    <t>lem</t>
  </si>
  <si>
    <t>lém</t>
  </si>
  <si>
    <t>lẻm</t>
  </si>
  <si>
    <t>lẹm</t>
  </si>
  <si>
    <t>lèm</t>
  </si>
  <si>
    <t>lẹ</t>
  </si>
  <si>
    <t>lè</t>
  </si>
  <si>
    <t>lêu</t>
  </si>
  <si>
    <t>lếu</t>
  </si>
  <si>
    <t>lểu</t>
  </si>
  <si>
    <t>lều</t>
  </si>
  <si>
    <t>lết</t>
  </si>
  <si>
    <t>lệt</t>
  </si>
  <si>
    <t>lể</t>
  </si>
  <si>
    <t>lênh</t>
  </si>
  <si>
    <t>lễnh</t>
  </si>
  <si>
    <t>lểnh</t>
  </si>
  <si>
    <t>lềnh</t>
  </si>
  <si>
    <t>lề</t>
  </si>
  <si>
    <t>lếch</t>
  </si>
  <si>
    <t>lệch</t>
  </si>
  <si>
    <t>láy</t>
  </si>
  <si>
    <t>lảy</t>
  </si>
  <si>
    <t>lày</t>
  </si>
  <si>
    <t>lắt</t>
  </si>
  <si>
    <t>lặt</t>
  </si>
  <si>
    <t>lặp</t>
  </si>
  <si>
    <t>lăn</t>
  </si>
  <si>
    <t>lẳn</t>
  </si>
  <si>
    <t>lặn</t>
  </si>
  <si>
    <t>lẵng</t>
  </si>
  <si>
    <t>lắng</t>
  </si>
  <si>
    <t>lẳng</t>
  </si>
  <si>
    <t>lằng</t>
  </si>
  <si>
    <t>lằn</t>
  </si>
  <si>
    <t>lăm</t>
  </si>
  <si>
    <t>lẳm</t>
  </si>
  <si>
    <t>lặm</t>
  </si>
  <si>
    <t>lằm</t>
  </si>
  <si>
    <t>lắc</t>
  </si>
  <si>
    <t>lau</t>
  </si>
  <si>
    <t>láu</t>
  </si>
  <si>
    <t>lảu</t>
  </si>
  <si>
    <t>làu</t>
  </si>
  <si>
    <t>lát</t>
  </si>
  <si>
    <t>lả</t>
  </si>
  <si>
    <t>láp</t>
  </si>
  <si>
    <t>lảo</t>
  </si>
  <si>
    <t>lào</t>
  </si>
  <si>
    <t>lán</t>
  </si>
  <si>
    <t>lanh</t>
  </si>
  <si>
    <t>lảnh</t>
  </si>
  <si>
    <t>lành</t>
  </si>
  <si>
    <t>láng</t>
  </si>
  <si>
    <t>lảng</t>
  </si>
  <si>
    <t>làng</t>
  </si>
  <si>
    <t>làn</t>
  </si>
  <si>
    <t>lám</t>
  </si>
  <si>
    <t>lảm</t>
  </si>
  <si>
    <t>lái</t>
  </si>
  <si>
    <t>lải</t>
  </si>
  <si>
    <t>lác</t>
  </si>
  <si>
    <t>lách</t>
  </si>
  <si>
    <t>lạch</t>
  </si>
  <si>
    <t>lây</t>
  </si>
  <si>
    <t>lẫy</t>
  </si>
  <si>
    <t>lẩy</t>
  </si>
  <si>
    <t>lậy</t>
  </si>
  <si>
    <t>lầy</t>
  </si>
  <si>
    <t>lẩu</t>
  </si>
  <si>
    <t>lầu</t>
  </si>
  <si>
    <t>lất</t>
  </si>
  <si>
    <t>lấp</t>
  </si>
  <si>
    <t>lẫn</t>
  </si>
  <si>
    <t>lẩn</t>
  </si>
  <si>
    <t>lâng</t>
  </si>
  <si>
    <t>lấng</t>
  </si>
  <si>
    <t>lẩm</t>
  </si>
  <si>
    <t>lầm</t>
  </si>
  <si>
    <t>lấc</t>
  </si>
  <si>
    <t>kỵ</t>
  </si>
  <si>
    <t>kon</t>
  </si>
  <si>
    <t>kĩu</t>
  </si>
  <si>
    <t>kíu</t>
  </si>
  <si>
    <t>kít</t>
  </si>
  <si>
    <t>kịt</t>
  </si>
  <si>
    <t>kíp</t>
  </si>
  <si>
    <t>kín</t>
  </si>
  <si>
    <t>kịn</t>
  </si>
  <si>
    <t>kĩnh</t>
  </si>
  <si>
    <t>kỉnh</t>
  </si>
  <si>
    <t>kìn</t>
  </si>
  <si>
    <t>kiêng</t>
  </si>
  <si>
    <t>kiễng</t>
  </si>
  <si>
    <t>kiếng</t>
  </si>
  <si>
    <t>kiểng</t>
  </si>
  <si>
    <t>kiềng</t>
  </si>
  <si>
    <t>kĩa</t>
  </si>
  <si>
    <t>kía</t>
  </si>
  <si>
    <t>kỉa</t>
  </si>
  <si>
    <t>kịa</t>
  </si>
  <si>
    <t>khuỷu</t>
  </si>
  <si>
    <t>khuỳnh</t>
  </si>
  <si>
    <t>khuya</t>
  </si>
  <si>
    <t>khũ</t>
  </si>
  <si>
    <t>khướu</t>
  </si>
  <si>
    <t>khướt</t>
  </si>
  <si>
    <t>khưỡng</t>
  </si>
  <si>
    <t>khươm</t>
  </si>
  <si>
    <t>khứng</t>
  </si>
  <si>
    <t>khừng</t>
  </si>
  <si>
    <t>khừ</t>
  </si>
  <si>
    <t>khứa</t>
  </si>
  <si>
    <t>khú</t>
  </si>
  <si>
    <t>khùng</t>
  </si>
  <si>
    <t>khum</t>
  </si>
  <si>
    <t>khúm</t>
  </si>
  <si>
    <t>khụ</t>
  </si>
  <si>
    <t>khui</t>
  </si>
  <si>
    <t>khù</t>
  </si>
  <si>
    <t>khục</t>
  </si>
  <si>
    <t>khua</t>
  </si>
  <si>
    <t>khúa</t>
  </si>
  <si>
    <t>khùa</t>
  </si>
  <si>
    <t>khuây</t>
  </si>
  <si>
    <t>khuấy</t>
  </si>
  <si>
    <t>khuâng</t>
  </si>
  <si>
    <t>kho</t>
  </si>
  <si>
    <t>khớp</t>
  </si>
  <si>
    <t>khờn</t>
  </si>
  <si>
    <t>khới</t>
  </si>
  <si>
    <t>khờ</t>
  </si>
  <si>
    <t>khỏ</t>
  </si>
  <si>
    <t>khổi</t>
  </si>
  <si>
    <t>khọn</t>
  </si>
  <si>
    <t>khong</t>
  </si>
  <si>
    <t>khỏng</t>
  </si>
  <si>
    <t>khom</t>
  </si>
  <si>
    <t>khóm</t>
  </si>
  <si>
    <t>khọm</t>
  </si>
  <si>
    <t>khòm</t>
  </si>
  <si>
    <t>khoi</t>
  </si>
  <si>
    <t>khói</t>
  </si>
  <si>
    <t>khò</t>
  </si>
  <si>
    <t>khoe</t>
  </si>
  <si>
    <t>khóe</t>
  </si>
  <si>
    <t>khoèo</t>
  </si>
  <si>
    <t>khoen</t>
  </si>
  <si>
    <t>khóc</t>
  </si>
  <si>
    <t>khoáy</t>
  </si>
  <si>
    <t>khoắt</t>
  </si>
  <si>
    <t>khoăn</t>
  </si>
  <si>
    <t>khoắng</t>
  </si>
  <si>
    <t>khoắc</t>
  </si>
  <si>
    <t>khoạt</t>
  </si>
  <si>
    <t>khoanh</t>
  </si>
  <si>
    <t>khoang</t>
  </si>
  <si>
    <t>khoai</t>
  </si>
  <si>
    <t>khoải</t>
  </si>
  <si>
    <t>khíu</t>
  </si>
  <si>
    <t>khỉu</t>
  </si>
  <si>
    <t>khít</t>
  </si>
  <si>
    <t>khịt</t>
  </si>
  <si>
    <t>khin</t>
  </si>
  <si>
    <t>khín</t>
  </si>
  <si>
    <t>khỉnh</t>
  </si>
  <si>
    <t>khị</t>
  </si>
  <si>
    <t>khì</t>
  </si>
  <si>
    <t>khiến</t>
  </si>
  <si>
    <t>khiêng</t>
  </si>
  <si>
    <t>khiễng</t>
  </si>
  <si>
    <t>khiền</t>
  </si>
  <si>
    <t>khía</t>
  </si>
  <si>
    <t>khịa</t>
  </si>
  <si>
    <t>khìa</t>
  </si>
  <si>
    <t>khe</t>
  </si>
  <si>
    <t>khẽ</t>
  </si>
  <si>
    <t>khét</t>
  </si>
  <si>
    <t>khẹt</t>
  </si>
  <si>
    <t>khé</t>
  </si>
  <si>
    <t>khẻ</t>
  </si>
  <si>
    <t>khép</t>
  </si>
  <si>
    <t>kheo</t>
  </si>
  <si>
    <t>khéo</t>
  </si>
  <si>
    <t>khèo</t>
  </si>
  <si>
    <t>khen</t>
  </si>
  <si>
    <t>khem</t>
  </si>
  <si>
    <t>khè</t>
  </si>
  <si>
    <t>khêu</t>
  </si>
  <si>
    <t>khểu</t>
  </si>
  <si>
    <t>khều</t>
  </si>
  <si>
    <t>khênh</t>
  </si>
  <si>
    <t>khểnh</t>
  </si>
  <si>
    <t>khệnh</t>
  </si>
  <si>
    <t>khệ</t>
  </si>
  <si>
    <t>khề</t>
  </si>
  <si>
    <t>khay</t>
  </si>
  <si>
    <t>kháy</t>
  </si>
  <si>
    <t>khảy</t>
  </si>
  <si>
    <t>khắt</t>
  </si>
  <si>
    <t>khắn</t>
  </si>
  <si>
    <t>khăng</t>
  </si>
  <si>
    <t>khắng</t>
  </si>
  <si>
    <t>khăm</t>
  </si>
  <si>
    <t>khắm</t>
  </si>
  <si>
    <t>khẳm</t>
  </si>
  <si>
    <t>khặc</t>
  </si>
  <si>
    <t>khau</t>
  </si>
  <si>
    <t>kháu</t>
  </si>
  <si>
    <t>khạo</t>
  </si>
  <si>
    <t>khảnh</t>
  </si>
  <si>
    <t>khành</t>
  </si>
  <si>
    <t>khạng</t>
  </si>
  <si>
    <t>khàn</t>
  </si>
  <si>
    <t>khà</t>
  </si>
  <si>
    <t>khẩy</t>
  </si>
  <si>
    <t>khật</t>
  </si>
  <si>
    <t>khập</t>
  </si>
  <si>
    <t>khân</t>
  </si>
  <si>
    <t>khấn</t>
  </si>
  <si>
    <t>khẩm</t>
  </si>
  <si>
    <t>khấc</t>
  </si>
  <si>
    <t>ke</t>
  </si>
  <si>
    <t>kẽ</t>
  </si>
  <si>
    <t>két</t>
  </si>
  <si>
    <t>kẹt</t>
  </si>
  <si>
    <t>ké</t>
  </si>
  <si>
    <t>kép</t>
  </si>
  <si>
    <t>kẹp</t>
  </si>
  <si>
    <t>keo</t>
  </si>
  <si>
    <t>kẽo</t>
  </si>
  <si>
    <t>kẻo</t>
  </si>
  <si>
    <t>kẹo</t>
  </si>
  <si>
    <t>kèo</t>
  </si>
  <si>
    <t>ken</t>
  </si>
  <si>
    <t>kén</t>
  </si>
  <si>
    <t>kẹn</t>
  </si>
  <si>
    <t>keng</t>
  </si>
  <si>
    <t>kẻng</t>
  </si>
  <si>
    <t>kèn</t>
  </si>
  <si>
    <t>kem</t>
  </si>
  <si>
    <t>kẽm</t>
  </si>
  <si>
    <t>kém</t>
  </si>
  <si>
    <t>kẻm</t>
  </si>
  <si>
    <t>kèm</t>
  </si>
  <si>
    <t>kẹ</t>
  </si>
  <si>
    <t>kè</t>
  </si>
  <si>
    <t>kều</t>
  </si>
  <si>
    <t>kên</t>
  </si>
  <si>
    <t>kền</t>
  </si>
  <si>
    <t>kềm</t>
  </si>
  <si>
    <t>kề</t>
  </si>
  <si>
    <t>kếch</t>
  </si>
  <si>
    <t>kệch</t>
  </si>
  <si>
    <t>ỉu</t>
  </si>
  <si>
    <t>ịt</t>
  </si>
  <si>
    <t>ỉn</t>
  </si>
  <si>
    <t>inh</t>
  </si>
  <si>
    <t>ỉm</t>
  </si>
  <si>
    <t>ì</t>
  </si>
  <si>
    <t>ịch</t>
  </si>
  <si>
    <t>ỉa</t>
  </si>
  <si>
    <t>hỹ</t>
  </si>
  <si>
    <t>hỷ</t>
  </si>
  <si>
    <t>huýt</t>
  </si>
  <si>
    <t>huỵch</t>
  </si>
  <si>
    <t>hũ</t>
  </si>
  <si>
    <t>hữ</t>
  </si>
  <si>
    <t>hứ</t>
  </si>
  <si>
    <t>hươu</t>
  </si>
  <si>
    <t>hường</t>
  </si>
  <si>
    <t>hươm</t>
  </si>
  <si>
    <t>hượm</t>
  </si>
  <si>
    <t>hườm</t>
  </si>
  <si>
    <t>hươi</t>
  </si>
  <si>
    <t>hững</t>
  </si>
  <si>
    <t>hửng</t>
  </si>
  <si>
    <t>hừng</t>
  </si>
  <si>
    <t>hự</t>
  </si>
  <si>
    <t>hừ</t>
  </si>
  <si>
    <t>hưa</t>
  </si>
  <si>
    <t>hụt</t>
  </si>
  <si>
    <t>húp</t>
  </si>
  <si>
    <t>hụp</t>
  </si>
  <si>
    <t>huơ</t>
  </si>
  <si>
    <t>hun</t>
  </si>
  <si>
    <t>hùn</t>
  </si>
  <si>
    <t>hum</t>
  </si>
  <si>
    <t>húm</t>
  </si>
  <si>
    <t>hụm</t>
  </si>
  <si>
    <t>hùm</t>
  </si>
  <si>
    <t>hụ</t>
  </si>
  <si>
    <t>hui</t>
  </si>
  <si>
    <t>húi</t>
  </si>
  <si>
    <t>hủi</t>
  </si>
  <si>
    <t>hụi</t>
  </si>
  <si>
    <t>hùi</t>
  </si>
  <si>
    <t>hù</t>
  </si>
  <si>
    <t>huê</t>
  </si>
  <si>
    <t>huế</t>
  </si>
  <si>
    <t>huênh</t>
  </si>
  <si>
    <t>huếnh</t>
  </si>
  <si>
    <t>huếch</t>
  </si>
  <si>
    <t>hục</t>
  </si>
  <si>
    <t>hua</t>
  </si>
  <si>
    <t>hùa</t>
  </si>
  <si>
    <t>huần</t>
  </si>
  <si>
    <t>ho</t>
  </si>
  <si>
    <t>hơ</t>
  </si>
  <si>
    <t>hớt</t>
  </si>
  <si>
    <t>hợt</t>
  </si>
  <si>
    <t>hớ</t>
  </si>
  <si>
    <t>hở</t>
  </si>
  <si>
    <t>hớp</t>
  </si>
  <si>
    <t>hớn</t>
  </si>
  <si>
    <t>hờn</t>
  </si>
  <si>
    <t>hợm</t>
  </si>
  <si>
    <t>hờm</t>
  </si>
  <si>
    <t>hơi</t>
  </si>
  <si>
    <t>hỡi</t>
  </si>
  <si>
    <t>hởi</t>
  </si>
  <si>
    <t>hời</t>
  </si>
  <si>
    <t>hờ</t>
  </si>
  <si>
    <t>hót</t>
  </si>
  <si>
    <t>hó</t>
  </si>
  <si>
    <t>hóp</t>
  </si>
  <si>
    <t>họp</t>
  </si>
  <si>
    <t>hổn</t>
  </si>
  <si>
    <t>hộn</t>
  </si>
  <si>
    <t>hông</t>
  </si>
  <si>
    <t>hổng</t>
  </si>
  <si>
    <t>hổm</t>
  </si>
  <si>
    <t>hon</t>
  </si>
  <si>
    <t>hỏn</t>
  </si>
  <si>
    <t>hong</t>
  </si>
  <si>
    <t>hóng</t>
  </si>
  <si>
    <t>hỏng</t>
  </si>
  <si>
    <t>họng</t>
  </si>
  <si>
    <t>hòng</t>
  </si>
  <si>
    <t>hom</t>
  </si>
  <si>
    <t>hóm</t>
  </si>
  <si>
    <t>hỏm</t>
  </si>
  <si>
    <t>hòm</t>
  </si>
  <si>
    <t>hoi</t>
  </si>
  <si>
    <t>hói</t>
  </si>
  <si>
    <t>hòi</t>
  </si>
  <si>
    <t>hò</t>
  </si>
  <si>
    <t>hoe</t>
  </si>
  <si>
    <t>hoét</t>
  </si>
  <si>
    <t>hoẹt</t>
  </si>
  <si>
    <t>hóe</t>
  </si>
  <si>
    <t>hoen</t>
  </si>
  <si>
    <t>hoẻn</t>
  </si>
  <si>
    <t>họe</t>
  </si>
  <si>
    <t>hóc</t>
  </si>
  <si>
    <t>hoay</t>
  </si>
  <si>
    <t>hoáy</t>
  </si>
  <si>
    <t>hoắt</t>
  </si>
  <si>
    <t>hoăn</t>
  </si>
  <si>
    <t>hoẳn</t>
  </si>
  <si>
    <t>hoẵng</t>
  </si>
  <si>
    <t>hoằn</t>
  </si>
  <si>
    <t>hoắm</t>
  </si>
  <si>
    <t>hoảnh</t>
  </si>
  <si>
    <t>hoãng</t>
  </si>
  <si>
    <t>hoáng</t>
  </si>
  <si>
    <t>hoai</t>
  </si>
  <si>
    <t>hoải</t>
  </si>
  <si>
    <t>hoác</t>
  </si>
  <si>
    <t>hiu</t>
  </si>
  <si>
    <t>hít</t>
  </si>
  <si>
    <t>híp</t>
  </si>
  <si>
    <t>hỉnh</t>
  </si>
  <si>
    <t>him</t>
  </si>
  <si>
    <t>hì</t>
  </si>
  <si>
    <t>hiều</t>
  </si>
  <si>
    <t>hiếng</t>
  </si>
  <si>
    <t>hiếm</t>
  </si>
  <si>
    <t>hiệm</t>
  </si>
  <si>
    <t>hia</t>
  </si>
  <si>
    <t>he</t>
  </si>
  <si>
    <t>hét</t>
  </si>
  <si>
    <t>hé</t>
  </si>
  <si>
    <t>hẻ</t>
  </si>
  <si>
    <t>hẹp</t>
  </si>
  <si>
    <t>heo</t>
  </si>
  <si>
    <t>héo</t>
  </si>
  <si>
    <t>hẻo</t>
  </si>
  <si>
    <t>hèo</t>
  </si>
  <si>
    <t>hen</t>
  </si>
  <si>
    <t>hẹn</t>
  </si>
  <si>
    <t>hèn</t>
  </si>
  <si>
    <t>hem</t>
  </si>
  <si>
    <t>hẻm</t>
  </si>
  <si>
    <t>hèm</t>
  </si>
  <si>
    <t>hẹ</t>
  </si>
  <si>
    <t>hè</t>
  </si>
  <si>
    <t>hê</t>
  </si>
  <si>
    <t>hêu</t>
  </si>
  <si>
    <t>hếu</t>
  </si>
  <si>
    <t>hểu</t>
  </si>
  <si>
    <t>hều</t>
  </si>
  <si>
    <t>hệt</t>
  </si>
  <si>
    <t>hể</t>
  </si>
  <si>
    <t>hên</t>
  </si>
  <si>
    <t>hến</t>
  </si>
  <si>
    <t>hển</t>
  </si>
  <si>
    <t>hênh</t>
  </si>
  <si>
    <t>hểnh</t>
  </si>
  <si>
    <t>hềnh</t>
  </si>
  <si>
    <t>hếch</t>
  </si>
  <si>
    <t>hệch</t>
  </si>
  <si>
    <t>háy</t>
  </si>
  <si>
    <t>hảy</t>
  </si>
  <si>
    <t>hắt</t>
  </si>
  <si>
    <t>hẳn</t>
  </si>
  <si>
    <t>hăng</t>
  </si>
  <si>
    <t>hẵng</t>
  </si>
  <si>
    <t>hắng</t>
  </si>
  <si>
    <t>hẳng</t>
  </si>
  <si>
    <t>hằn</t>
  </si>
  <si>
    <t>hăm</t>
  </si>
  <si>
    <t>hẳm</t>
  </si>
  <si>
    <t>hằm</t>
  </si>
  <si>
    <t>hau</t>
  </si>
  <si>
    <t>háu</t>
  </si>
  <si>
    <t>hàu</t>
  </si>
  <si>
    <t>hả</t>
  </si>
  <si>
    <t>háp</t>
  </si>
  <si>
    <t>hão</t>
  </si>
  <si>
    <t>hảnh</t>
  </si>
  <si>
    <t>háng</t>
  </si>
  <si>
    <t>hảng</t>
  </si>
  <si>
    <t>hái</t>
  </si>
  <si>
    <t>hây</t>
  </si>
  <si>
    <t>hấy</t>
  </si>
  <si>
    <t>hẩy</t>
  </si>
  <si>
    <t>hâu</t>
  </si>
  <si>
    <t>hẩu</t>
  </si>
  <si>
    <t>hẩn</t>
  </si>
  <si>
    <t>hẫng</t>
  </si>
  <si>
    <t>hấng</t>
  </si>
  <si>
    <t>hẩng</t>
  </si>
  <si>
    <t>hấm</t>
  </si>
  <si>
    <t>hẩm</t>
  </si>
  <si>
    <t>hậm</t>
  </si>
  <si>
    <t>hầm</t>
  </si>
  <si>
    <t>hấc</t>
  </si>
  <si>
    <t>gu</t>
  </si>
  <si>
    <t>gượng</t>
  </si>
  <si>
    <t>gươm</t>
  </si>
  <si>
    <t>gượm</t>
  </si>
  <si>
    <t>gườm</t>
  </si>
  <si>
    <t>gừng</t>
  </si>
  <si>
    <t>gừn</t>
  </si>
  <si>
    <t>gừ</t>
  </si>
  <si>
    <t>gừa</t>
  </si>
  <si>
    <t>gút</t>
  </si>
  <si>
    <t>guốc</t>
  </si>
  <si>
    <t>guộc</t>
  </si>
  <si>
    <t>gúng</t>
  </si>
  <si>
    <t>gùng</t>
  </si>
  <si>
    <t>gụ</t>
  </si>
  <si>
    <t>gũi</t>
  </si>
  <si>
    <t>gùi</t>
  </si>
  <si>
    <t>gù</t>
  </si>
  <si>
    <t>gục</t>
  </si>
  <si>
    <t>gúa</t>
  </si>
  <si>
    <t>go</t>
  </si>
  <si>
    <t>gỡ</t>
  </si>
  <si>
    <t>gợt</t>
  </si>
  <si>
    <t>gở</t>
  </si>
  <si>
    <t>gợn</t>
  </si>
  <si>
    <t>gớm</t>
  </si>
  <si>
    <t>gờm</t>
  </si>
  <si>
    <t>gởi</t>
  </si>
  <si>
    <t>gót</t>
  </si>
  <si>
    <t>gọt</t>
  </si>
  <si>
    <t>góp</t>
  </si>
  <si>
    <t>gô</t>
  </si>
  <si>
    <t>gỗ</t>
  </si>
  <si>
    <t>gột</t>
  </si>
  <si>
    <t>gộp</t>
  </si>
  <si>
    <t>gông</t>
  </si>
  <si>
    <t>gồng</t>
  </si>
  <si>
    <t>gôm</t>
  </si>
  <si>
    <t>gốm</t>
  </si>
  <si>
    <t>gôi</t>
  </si>
  <si>
    <t>gối</t>
  </si>
  <si>
    <t>gội</t>
  </si>
  <si>
    <t>gồi</t>
  </si>
  <si>
    <t>gồ</t>
  </si>
  <si>
    <t>gốc</t>
  </si>
  <si>
    <t>gộc</t>
  </si>
  <si>
    <t>gon</t>
  </si>
  <si>
    <t>gọn</t>
  </si>
  <si>
    <t>gỏng</t>
  </si>
  <si>
    <t>gọng</t>
  </si>
  <si>
    <t>gòn</t>
  </si>
  <si>
    <t>gom</t>
  </si>
  <si>
    <t>gói</t>
  </si>
  <si>
    <t>gỏi</t>
  </si>
  <si>
    <t>gò</t>
  </si>
  <si>
    <t>góc</t>
  </si>
  <si>
    <t>góa</t>
  </si>
  <si>
    <t>gi</t>
  </si>
  <si>
    <t>giũ</t>
  </si>
  <si>
    <t>giựt</t>
  </si>
  <si>
    <t>giương</t>
  </si>
  <si>
    <t>giường</t>
  </si>
  <si>
    <t>giưòng</t>
  </si>
  <si>
    <t>giú</t>
  </si>
  <si>
    <t>giuống</t>
  </si>
  <si>
    <t>giuỗi</t>
  </si>
  <si>
    <t>giuộc</t>
  </si>
  <si>
    <t>giun</t>
  </si>
  <si>
    <t>giúng</t>
  </si>
  <si>
    <t>giùng</t>
  </si>
  <si>
    <t>giúm</t>
  </si>
  <si>
    <t>giụm</t>
  </si>
  <si>
    <t>giùm</t>
  </si>
  <si>
    <t>giúi</t>
  </si>
  <si>
    <t>giủi</t>
  </si>
  <si>
    <t>giụi</t>
  </si>
  <si>
    <t>giùi</t>
  </si>
  <si>
    <t>giục</t>
  </si>
  <si>
    <t>giũa</t>
  </si>
  <si>
    <t>giùa</t>
  </si>
  <si>
    <t>gịt</t>
  </si>
  <si>
    <t>gí</t>
  </si>
  <si>
    <t>giơ</t>
  </si>
  <si>
    <t>giỡ</t>
  </si>
  <si>
    <t>giớ</t>
  </si>
  <si>
    <t>giở</t>
  </si>
  <si>
    <t>giỡn</t>
  </si>
  <si>
    <t>giớn</t>
  </si>
  <si>
    <t>giợn</t>
  </si>
  <si>
    <t>giờn</t>
  </si>
  <si>
    <t>giớm</t>
  </si>
  <si>
    <t>giợm</t>
  </si>
  <si>
    <t>giời</t>
  </si>
  <si>
    <t>giót</t>
  </si>
  <si>
    <t>giọt</t>
  </si>
  <si>
    <t>giỏ</t>
  </si>
  <si>
    <t>giô</t>
  </si>
  <si>
    <t>giỗ</t>
  </si>
  <si>
    <t>giốt</t>
  </si>
  <si>
    <t>giột</t>
  </si>
  <si>
    <t>giổ</t>
  </si>
  <si>
    <t>giộp</t>
  </si>
  <si>
    <t>giôn</t>
  </si>
  <si>
    <t>giông</t>
  </si>
  <si>
    <t>giộng</t>
  </si>
  <si>
    <t>giồng</t>
  </si>
  <si>
    <t>giôi</t>
  </si>
  <si>
    <t>giỗi</t>
  </si>
  <si>
    <t>giổi</t>
  </si>
  <si>
    <t>giội</t>
  </si>
  <si>
    <t>giồi</t>
  </si>
  <si>
    <t>giồ</t>
  </si>
  <si>
    <t>gion</t>
  </si>
  <si>
    <t>giỏn</t>
  </si>
  <si>
    <t>giọn</t>
  </si>
  <si>
    <t>giõng</t>
  </si>
  <si>
    <t>gióng</t>
  </si>
  <si>
    <t>giòng</t>
  </si>
  <si>
    <t>giòn</t>
  </si>
  <si>
    <t>giọ</t>
  </si>
  <si>
    <t>giõi</t>
  </si>
  <si>
    <t>giói</t>
  </si>
  <si>
    <t>giỏi</t>
  </si>
  <si>
    <t>giọi</t>
  </si>
  <si>
    <t>giòi</t>
  </si>
  <si>
    <t>giò</t>
  </si>
  <si>
    <t>gioèn</t>
  </si>
  <si>
    <t>giòe</t>
  </si>
  <si>
    <t>gióc</t>
  </si>
  <si>
    <t>giẽ</t>
  </si>
  <si>
    <t>giẹt</t>
  </si>
  <si>
    <t>gié</t>
  </si>
  <si>
    <t>giẻ</t>
  </si>
  <si>
    <t>giẹp</t>
  </si>
  <si>
    <t>gieo</t>
  </si>
  <si>
    <t>giéo</t>
  </si>
  <si>
    <t>giẻo</t>
  </si>
  <si>
    <t>giẹo</t>
  </si>
  <si>
    <t>gièm</t>
  </si>
  <si>
    <t>giê</t>
  </si>
  <si>
    <t>giễ</t>
  </si>
  <si>
    <t>giễu</t>
  </si>
  <si>
    <t>giệu</t>
  </si>
  <si>
    <t>giết</t>
  </si>
  <si>
    <t>giệnh</t>
  </si>
  <si>
    <t>giềnh</t>
  </si>
  <si>
    <t>giêng</t>
  </si>
  <si>
    <t>giếng</t>
  </si>
  <si>
    <t>giềng</t>
  </si>
  <si>
    <t>giền</t>
  </si>
  <si>
    <t>giếm</t>
  </si>
  <si>
    <t>giếc</t>
  </si>
  <si>
    <t>giay</t>
  </si>
  <si>
    <t>giãy</t>
  </si>
  <si>
    <t>giày</t>
  </si>
  <si>
    <t>giã</t>
  </si>
  <si>
    <t>giắt</t>
  </si>
  <si>
    <t>giặt</t>
  </si>
  <si>
    <t>giặp</t>
  </si>
  <si>
    <t>giặn</t>
  </si>
  <si>
    <t>giăng</t>
  </si>
  <si>
    <t>giắng</t>
  </si>
  <si>
    <t>giằng</t>
  </si>
  <si>
    <t>giằn</t>
  </si>
  <si>
    <t>giăm</t>
  </si>
  <si>
    <t>giẵm</t>
  </si>
  <si>
    <t>giặm</t>
  </si>
  <si>
    <t>giằm</t>
  </si>
  <si>
    <t>giặc</t>
  </si>
  <si>
    <t>giàu</t>
  </si>
  <si>
    <t>giát</t>
  </si>
  <si>
    <t>giạt</t>
  </si>
  <si>
    <t>giào</t>
  </si>
  <si>
    <t>gianh</t>
  </si>
  <si>
    <t>giảnh</t>
  </si>
  <si>
    <t>giành</t>
  </si>
  <si>
    <t>giãng</t>
  </si>
  <si>
    <t>giạng</t>
  </si>
  <si>
    <t>giàng</t>
  </si>
  <si>
    <t>giàn</t>
  </si>
  <si>
    <t>giạm</t>
  </si>
  <si>
    <t>giàm</t>
  </si>
  <si>
    <t>giạ</t>
  </si>
  <si>
    <t>giãi</t>
  </si>
  <si>
    <t>giại</t>
  </si>
  <si>
    <t>giạc</t>
  </si>
  <si>
    <t>giây</t>
  </si>
  <si>
    <t>giẫy</t>
  </si>
  <si>
    <t>giẩy</t>
  </si>
  <si>
    <t>giầy</t>
  </si>
  <si>
    <t>giâu</t>
  </si>
  <si>
    <t>giậu</t>
  </si>
  <si>
    <t>giầu</t>
  </si>
  <si>
    <t>giật</t>
  </si>
  <si>
    <t>giấp</t>
  </si>
  <si>
    <t>giập</t>
  </si>
  <si>
    <t>giấn</t>
  </si>
  <si>
    <t>giẩng</t>
  </si>
  <si>
    <t>giần</t>
  </si>
  <si>
    <t>giâm</t>
  </si>
  <si>
    <t>giẫm</t>
  </si>
  <si>
    <t>giấm</t>
  </si>
  <si>
    <t>giậm</t>
  </si>
  <si>
    <t>giầm</t>
  </si>
  <si>
    <t>giấc</t>
  </si>
  <si>
    <t>ghi</t>
  </si>
  <si>
    <t>ghim</t>
  </si>
  <si>
    <t>ghì</t>
  </si>
  <si>
    <t>ghiền</t>
  </si>
  <si>
    <t>ghiếc</t>
  </si>
  <si>
    <t>ghe</t>
  </si>
  <si>
    <t>ghẽ</t>
  </si>
  <si>
    <t>ghét</t>
  </si>
  <si>
    <t>ghé</t>
  </si>
  <si>
    <t>ghẻ</t>
  </si>
  <si>
    <t>ghép</t>
  </si>
  <si>
    <t>ghẹo</t>
  </si>
  <si>
    <t>ghen</t>
  </si>
  <si>
    <t>ghèn</t>
  </si>
  <si>
    <t>ghém</t>
  </si>
  <si>
    <t>ghẹ</t>
  </si>
  <si>
    <t>ghè</t>
  </si>
  <si>
    <t>ghê</t>
  </si>
  <si>
    <t>ghểnh</t>
  </si>
  <si>
    <t>ghềnh</t>
  </si>
  <si>
    <t>ghề</t>
  </si>
  <si>
    <t>ghếch</t>
  </si>
  <si>
    <t>gềnh</t>
  </si>
  <si>
    <t>gay</t>
  </si>
  <si>
    <t>gãy</t>
  </si>
  <si>
    <t>gáy</t>
  </si>
  <si>
    <t>gảy</t>
  </si>
  <si>
    <t>gạy</t>
  </si>
  <si>
    <t>gã</t>
  </si>
  <si>
    <t>gắt</t>
  </si>
  <si>
    <t>gặt</t>
  </si>
  <si>
    <t>gắp</t>
  </si>
  <si>
    <t>gắn</t>
  </si>
  <si>
    <t>găng</t>
  </si>
  <si>
    <t>gắng</t>
  </si>
  <si>
    <t>gặng</t>
  </si>
  <si>
    <t>gằn</t>
  </si>
  <si>
    <t>găm</t>
  </si>
  <si>
    <t>gắm</t>
  </si>
  <si>
    <t>gặm</t>
  </si>
  <si>
    <t>gằm</t>
  </si>
  <si>
    <t>gàu</t>
  </si>
  <si>
    <t>gạt</t>
  </si>
  <si>
    <t>gá</t>
  </si>
  <si>
    <t>gả</t>
  </si>
  <si>
    <t>gao</t>
  </si>
  <si>
    <t>gáo</t>
  </si>
  <si>
    <t>gạo</t>
  </si>
  <si>
    <t>gào</t>
  </si>
  <si>
    <t>gan</t>
  </si>
  <si>
    <t>gán</t>
  </si>
  <si>
    <t>gạn</t>
  </si>
  <si>
    <t>ganh</t>
  </si>
  <si>
    <t>gánh</t>
  </si>
  <si>
    <t>gành</t>
  </si>
  <si>
    <t>gang</t>
  </si>
  <si>
    <t>gảng</t>
  </si>
  <si>
    <t>gàng</t>
  </si>
  <si>
    <t>gàn</t>
  </si>
  <si>
    <t>gàm</t>
  </si>
  <si>
    <t>gạ</t>
  </si>
  <si>
    <t>gai</t>
  </si>
  <si>
    <t>gãi</t>
  </si>
  <si>
    <t>gại</t>
  </si>
  <si>
    <t>gài</t>
  </si>
  <si>
    <t>gà</t>
  </si>
  <si>
    <t>gác</t>
  </si>
  <si>
    <t>gạc</t>
  </si>
  <si>
    <t>gạch</t>
  </si>
  <si>
    <t>gẫy</t>
  </si>
  <si>
    <t>gấy</t>
  </si>
  <si>
    <t>gẩy</t>
  </si>
  <si>
    <t>gậy</t>
  </si>
  <si>
    <t>gầy</t>
  </si>
  <si>
    <t>gâu</t>
  </si>
  <si>
    <t>gẫu</t>
  </si>
  <si>
    <t>gầu</t>
  </si>
  <si>
    <t>gật</t>
  </si>
  <si>
    <t>gập</t>
  </si>
  <si>
    <t>gân</t>
  </si>
  <si>
    <t>gẫm</t>
  </si>
  <si>
    <t>gấm</t>
  </si>
  <si>
    <t>gậm</t>
  </si>
  <si>
    <t>gầm</t>
  </si>
  <si>
    <t>gấc</t>
  </si>
  <si>
    <t>e</t>
  </si>
  <si>
    <t>ét</t>
  </si>
  <si>
    <t>ép</t>
  </si>
  <si>
    <t>ẹp</t>
  </si>
  <si>
    <t>eo</t>
  </si>
  <si>
    <t>éo</t>
  </si>
  <si>
    <t>ẻo</t>
  </si>
  <si>
    <t>èo</t>
  </si>
  <si>
    <t>en</t>
  </si>
  <si>
    <t>én</t>
  </si>
  <si>
    <t>ẻn</t>
  </si>
  <si>
    <t>ém</t>
  </si>
  <si>
    <t>è</t>
  </si>
  <si>
    <t>êu</t>
  </si>
  <si>
    <t>ếp</t>
  </si>
  <si>
    <t>ễn</t>
  </si>
  <si>
    <t>ện</t>
  </si>
  <si>
    <t>ễnh</t>
  </si>
  <si>
    <t>ềnh</t>
  </si>
  <si>
    <t>ếm</t>
  </si>
  <si>
    <t>ề</t>
  </si>
  <si>
    <t>ếch</t>
  </si>
  <si>
    <t>ệch</t>
  </si>
  <si>
    <t>dứt</t>
  </si>
  <si>
    <t>dựt</t>
  </si>
  <si>
    <t>dứ</t>
  </si>
  <si>
    <t>dử</t>
  </si>
  <si>
    <t>dượt</t>
  </si>
  <si>
    <t>dượi</t>
  </si>
  <si>
    <t>dười</t>
  </si>
  <si>
    <t>dưng</t>
  </si>
  <si>
    <t>dửng</t>
  </si>
  <si>
    <t>dừng</t>
  </si>
  <si>
    <t>dừ</t>
  </si>
  <si>
    <t>dức</t>
  </si>
  <si>
    <t>dửc</t>
  </si>
  <si>
    <t>dưa</t>
  </si>
  <si>
    <t>dứa</t>
  </si>
  <si>
    <t>dừa</t>
  </si>
  <si>
    <t>dút</t>
  </si>
  <si>
    <t>dụt</t>
  </si>
  <si>
    <t>dú</t>
  </si>
  <si>
    <t>dủ</t>
  </si>
  <si>
    <t>duồng</t>
  </si>
  <si>
    <t>duôi</t>
  </si>
  <si>
    <t>duỗi</t>
  </si>
  <si>
    <t>duối</t>
  </si>
  <si>
    <t>duổi</t>
  </si>
  <si>
    <t>duộc</t>
  </si>
  <si>
    <t>dun</t>
  </si>
  <si>
    <t>dún</t>
  </si>
  <si>
    <t>dúng</t>
  </si>
  <si>
    <t>dùn</t>
  </si>
  <si>
    <t>dúm</t>
  </si>
  <si>
    <t>dụm</t>
  </si>
  <si>
    <t>dúi</t>
  </si>
  <si>
    <t>dủi</t>
  </si>
  <si>
    <t>dụi</t>
  </si>
  <si>
    <t>dùi</t>
  </si>
  <si>
    <t>duềnh</t>
  </si>
  <si>
    <t>dua</t>
  </si>
  <si>
    <t>dúa</t>
  </si>
  <si>
    <t>dụa</t>
  </si>
  <si>
    <t>dùa</t>
  </si>
  <si>
    <t>dơ</t>
  </si>
  <si>
    <t>dỡ</t>
  </si>
  <si>
    <t>dở</t>
  </si>
  <si>
    <t>dớp</t>
  </si>
  <si>
    <t>dợp</t>
  </si>
  <si>
    <t>dớn</t>
  </si>
  <si>
    <t>dợn</t>
  </si>
  <si>
    <t>dờn</t>
  </si>
  <si>
    <t>dởm</t>
  </si>
  <si>
    <t>dơi</t>
  </si>
  <si>
    <t>dợi</t>
  </si>
  <si>
    <t>dời</t>
  </si>
  <si>
    <t>dờ</t>
  </si>
  <si>
    <t>dót</t>
  </si>
  <si>
    <t>dó</t>
  </si>
  <si>
    <t>dỏ</t>
  </si>
  <si>
    <t>dô</t>
  </si>
  <si>
    <t>dỗ</t>
  </si>
  <si>
    <t>dốt</t>
  </si>
  <si>
    <t>dột</t>
  </si>
  <si>
    <t>dổ</t>
  </si>
  <si>
    <t>dộp</t>
  </si>
  <si>
    <t>dôn</t>
  </si>
  <si>
    <t>dốn</t>
  </si>
  <si>
    <t>dộng</t>
  </si>
  <si>
    <t>dồn</t>
  </si>
  <si>
    <t>dôi</t>
  </si>
  <si>
    <t>dỗi</t>
  </si>
  <si>
    <t>dối</t>
  </si>
  <si>
    <t>dội</t>
  </si>
  <si>
    <t>dồi</t>
  </si>
  <si>
    <t>dồ</t>
  </si>
  <si>
    <t>dốc</t>
  </si>
  <si>
    <t>don</t>
  </si>
  <si>
    <t>dón</t>
  </si>
  <si>
    <t>dọn</t>
  </si>
  <si>
    <t>dõng</t>
  </si>
  <si>
    <t>dóng</t>
  </si>
  <si>
    <t>dỏng</t>
  </si>
  <si>
    <t>dọng</t>
  </si>
  <si>
    <t>dòng</t>
  </si>
  <si>
    <t>dòn</t>
  </si>
  <si>
    <t>dom</t>
  </si>
  <si>
    <t>dòm</t>
  </si>
  <si>
    <t>dọ</t>
  </si>
  <si>
    <t>doi</t>
  </si>
  <si>
    <t>dõi</t>
  </si>
  <si>
    <t>dói</t>
  </si>
  <si>
    <t>dọi</t>
  </si>
  <si>
    <t>dòi</t>
  </si>
  <si>
    <t>dò</t>
  </si>
  <si>
    <t>dóc</t>
  </si>
  <si>
    <t>dọc</t>
  </si>
  <si>
    <t>dóa</t>
  </si>
  <si>
    <t>dọa</t>
  </si>
  <si>
    <t>díu</t>
  </si>
  <si>
    <t>dịu</t>
  </si>
  <si>
    <t>dìu</t>
  </si>
  <si>
    <t>dịt</t>
  </si>
  <si>
    <t>dí</t>
  </si>
  <si>
    <t>dỉ</t>
  </si>
  <si>
    <t>díp</t>
  </si>
  <si>
    <t>dịp</t>
  </si>
  <si>
    <t>dính</t>
  </si>
  <si>
    <t>dim</t>
  </si>
  <si>
    <t>dím</t>
  </si>
  <si>
    <t>dì</t>
  </si>
  <si>
    <t>diễu</t>
  </si>
  <si>
    <t>diều</t>
  </si>
  <si>
    <t>diềng</t>
  </si>
  <si>
    <t>diềm</t>
  </si>
  <si>
    <t>diếc</t>
  </si>
  <si>
    <t>dích</t>
  </si>
  <si>
    <t>dia</t>
  </si>
  <si>
    <t>dịa</t>
  </si>
  <si>
    <t>dìa</t>
  </si>
  <si>
    <t>dẽ</t>
  </si>
  <si>
    <t>dẻ</t>
  </si>
  <si>
    <t>dép</t>
  </si>
  <si>
    <t>dẹp</t>
  </si>
  <si>
    <t>déo</t>
  </si>
  <si>
    <t>dẻo</t>
  </si>
  <si>
    <t>dẹo</t>
  </si>
  <si>
    <t>dèm</t>
  </si>
  <si>
    <t>dẹ</t>
  </si>
  <si>
    <t>dè</t>
  </si>
  <si>
    <t>dê</t>
  </si>
  <si>
    <t>dêu</t>
  </si>
  <si>
    <t>dệt</t>
  </si>
  <si>
    <t>dế</t>
  </si>
  <si>
    <t>dể</t>
  </si>
  <si>
    <t>dện</t>
  </si>
  <si>
    <t>dệnh</t>
  </si>
  <si>
    <t>dềnh</t>
  </si>
  <si>
    <t>dền</t>
  </si>
  <si>
    <t>dề</t>
  </si>
  <si>
    <t>đu</t>
  </si>
  <si>
    <t>đư</t>
  </si>
  <si>
    <t>đứt</t>
  </si>
  <si>
    <t>đứ</t>
  </si>
  <si>
    <t>đử</t>
  </si>
  <si>
    <t>đưỡn</t>
  </si>
  <si>
    <t>đườn</t>
  </si>
  <si>
    <t>đượm</t>
  </si>
  <si>
    <t>đười</t>
  </si>
  <si>
    <t>đước</t>
  </si>
  <si>
    <t>đựng</t>
  </si>
  <si>
    <t>đừ</t>
  </si>
  <si>
    <t>đực</t>
  </si>
  <si>
    <t>đừa</t>
  </si>
  <si>
    <t>đút</t>
  </si>
  <si>
    <t>đụt</t>
  </si>
  <si>
    <t>đú</t>
  </si>
  <si>
    <t>đụp</t>
  </si>
  <si>
    <t>đuột</t>
  </si>
  <si>
    <t>đuỗn</t>
  </si>
  <si>
    <t>đuông</t>
  </si>
  <si>
    <t>đuôi</t>
  </si>
  <si>
    <t>đuối</t>
  </si>
  <si>
    <t>đuốc</t>
  </si>
  <si>
    <t>đun</t>
  </si>
  <si>
    <t>đún</t>
  </si>
  <si>
    <t>đụn</t>
  </si>
  <si>
    <t>đũng</t>
  </si>
  <si>
    <t>đủng</t>
  </si>
  <si>
    <t>đùng</t>
  </si>
  <si>
    <t>đùn</t>
  </si>
  <si>
    <t>đúm</t>
  </si>
  <si>
    <t>đùm</t>
  </si>
  <si>
    <t>đui</t>
  </si>
  <si>
    <t>đũi</t>
  </si>
  <si>
    <t>đủi</t>
  </si>
  <si>
    <t>đụi</t>
  </si>
  <si>
    <t>đùi</t>
  </si>
  <si>
    <t>đù</t>
  </si>
  <si>
    <t>đuểnh</t>
  </si>
  <si>
    <t>đuềnh</t>
  </si>
  <si>
    <t>đúc</t>
  </si>
  <si>
    <t>đua</t>
  </si>
  <si>
    <t>đũa</t>
  </si>
  <si>
    <t>đùa</t>
  </si>
  <si>
    <t>đo</t>
  </si>
  <si>
    <t>đơ</t>
  </si>
  <si>
    <t>đớt</t>
  </si>
  <si>
    <t>đợt</t>
  </si>
  <si>
    <t>đớ</t>
  </si>
  <si>
    <t>đớp</t>
  </si>
  <si>
    <t>đớn</t>
  </si>
  <si>
    <t>đởn</t>
  </si>
  <si>
    <t>đơm</t>
  </si>
  <si>
    <t>đờm</t>
  </si>
  <si>
    <t>đợ</t>
  </si>
  <si>
    <t>đới</t>
  </si>
  <si>
    <t>đợi</t>
  </si>
  <si>
    <t>đờ</t>
  </si>
  <si>
    <t>đót</t>
  </si>
  <si>
    <t>đọt</t>
  </si>
  <si>
    <t>đốp</t>
  </si>
  <si>
    <t>độp</t>
  </si>
  <si>
    <t>đôm</t>
  </si>
  <si>
    <t>đốm</t>
  </si>
  <si>
    <t>đon</t>
  </si>
  <si>
    <t>đong</t>
  </si>
  <si>
    <t>đóng</t>
  </si>
  <si>
    <t>đỏng</t>
  </si>
  <si>
    <t>đọng</t>
  </si>
  <si>
    <t>đòng</t>
  </si>
  <si>
    <t>đòn</t>
  </si>
  <si>
    <t>đom</t>
  </si>
  <si>
    <t>đóm</t>
  </si>
  <si>
    <t>đỏm</t>
  </si>
  <si>
    <t>đòm</t>
  </si>
  <si>
    <t>đói</t>
  </si>
  <si>
    <t>đỏi</t>
  </si>
  <si>
    <t>đọi</t>
  </si>
  <si>
    <t>đò</t>
  </si>
  <si>
    <t>đoành</t>
  </si>
  <si>
    <t>đoảng</t>
  </si>
  <si>
    <t>đoàng</t>
  </si>
  <si>
    <t>đĩ</t>
  </si>
  <si>
    <t>điu</t>
  </si>
  <si>
    <t>đíu</t>
  </si>
  <si>
    <t>đỉu</t>
  </si>
  <si>
    <t>địu</t>
  </si>
  <si>
    <t>đìu</t>
  </si>
  <si>
    <t>đít</t>
  </si>
  <si>
    <t>địt</t>
  </si>
  <si>
    <t>đí</t>
  </si>
  <si>
    <t>đì</t>
  </si>
  <si>
    <t>điếng</t>
  </si>
  <si>
    <t>điếc</t>
  </si>
  <si>
    <t>đỉa</t>
  </si>
  <si>
    <t>đìa</t>
  </si>
  <si>
    <t>đe</t>
  </si>
  <si>
    <t>đét</t>
  </si>
  <si>
    <t>đẹt</t>
  </si>
  <si>
    <t>đé</t>
  </si>
  <si>
    <t>đẻ</t>
  </si>
  <si>
    <t>đép</t>
  </si>
  <si>
    <t>đeo</t>
  </si>
  <si>
    <t>đẽo</t>
  </si>
  <si>
    <t>đéo</t>
  </si>
  <si>
    <t>đèo</t>
  </si>
  <si>
    <t>đen</t>
  </si>
  <si>
    <t>đẻn</t>
  </si>
  <si>
    <t>đẹn</t>
  </si>
  <si>
    <t>đém</t>
  </si>
  <si>
    <t>đè</t>
  </si>
  <si>
    <t>đêu</t>
  </si>
  <si>
    <t>đểu</t>
  </si>
  <si>
    <t>đệt</t>
  </si>
  <si>
    <t>đệp</t>
  </si>
  <si>
    <t>đênh</t>
  </si>
  <si>
    <t>đễnh</t>
  </si>
  <si>
    <t>đểnh</t>
  </si>
  <si>
    <t>đềnh</t>
  </si>
  <si>
    <t>đền</t>
  </si>
  <si>
    <t>đếm</t>
  </si>
  <si>
    <t>đệm</t>
  </si>
  <si>
    <t>đềm</t>
  </si>
  <si>
    <t>đếch</t>
  </si>
  <si>
    <t>đay</t>
  </si>
  <si>
    <t>đãy</t>
  </si>
  <si>
    <t>đáy</t>
  </si>
  <si>
    <t>đảy</t>
  </si>
  <si>
    <t>đày</t>
  </si>
  <si>
    <t>đắt</t>
  </si>
  <si>
    <t>đắp</t>
  </si>
  <si>
    <t>đẵn</t>
  </si>
  <si>
    <t>đắn</t>
  </si>
  <si>
    <t>đặn</t>
  </si>
  <si>
    <t>đẵng</t>
  </si>
  <si>
    <t>đằn</t>
  </si>
  <si>
    <t>đăm</t>
  </si>
  <si>
    <t>đẵm</t>
  </si>
  <si>
    <t>đắm</t>
  </si>
  <si>
    <t>đặm</t>
  </si>
  <si>
    <t>đằm</t>
  </si>
  <si>
    <t>đáu</t>
  </si>
  <si>
    <t>đanh</t>
  </si>
  <si>
    <t>đảnh</t>
  </si>
  <si>
    <t>đành</t>
  </si>
  <si>
    <t>đàng</t>
  </si>
  <si>
    <t>đám</t>
  </si>
  <si>
    <t>đai</t>
  </si>
  <si>
    <t>đác</t>
  </si>
  <si>
    <t>đạch</t>
  </si>
  <si>
    <t>đẫy</t>
  </si>
  <si>
    <t>đấy</t>
  </si>
  <si>
    <t>đẩy</t>
  </si>
  <si>
    <t>đậy</t>
  </si>
  <si>
    <t>đật</t>
  </si>
  <si>
    <t>đập</t>
  </si>
  <si>
    <t>đẫn</t>
  </si>
  <si>
    <t>đận</t>
  </si>
  <si>
    <t>đâng</t>
  </si>
  <si>
    <t>đấng</t>
  </si>
  <si>
    <t>đần</t>
  </si>
  <si>
    <t>đâm</t>
  </si>
  <si>
    <t>đẫm</t>
  </si>
  <si>
    <t>đấm</t>
  </si>
  <si>
    <t>đậm</t>
  </si>
  <si>
    <t>đầm</t>
  </si>
  <si>
    <t>day</t>
  </si>
  <si>
    <t>dáy</t>
  </si>
  <si>
    <t>dảy</t>
  </si>
  <si>
    <t>dày</t>
  </si>
  <si>
    <t>dặt</t>
  </si>
  <si>
    <t>dăn</t>
  </si>
  <si>
    <t>dặn</t>
  </si>
  <si>
    <t>dẵng</t>
  </si>
  <si>
    <t>dẳng</t>
  </si>
  <si>
    <t>dặng</t>
  </si>
  <si>
    <t>dằng</t>
  </si>
  <si>
    <t>dằn</t>
  </si>
  <si>
    <t>dăm</t>
  </si>
  <si>
    <t>dặm</t>
  </si>
  <si>
    <t>dằm</t>
  </si>
  <si>
    <t>dắc</t>
  </si>
  <si>
    <t>dàu</t>
  </si>
  <si>
    <t>dát</t>
  </si>
  <si>
    <t>dạt</t>
  </si>
  <si>
    <t>dáo</t>
  </si>
  <si>
    <t>dào</t>
  </si>
  <si>
    <t>dan</t>
  </si>
  <si>
    <t>dán</t>
  </si>
  <si>
    <t>dạn</t>
  </si>
  <si>
    <t>dánh</t>
  </si>
  <si>
    <t>dành</t>
  </si>
  <si>
    <t>dang</t>
  </si>
  <si>
    <t>dãng</t>
  </si>
  <si>
    <t>dáng</t>
  </si>
  <si>
    <t>dàng</t>
  </si>
  <si>
    <t>dạm</t>
  </si>
  <si>
    <t>dàm</t>
  </si>
  <si>
    <t>dai</t>
  </si>
  <si>
    <t>dãi</t>
  </si>
  <si>
    <t>dái</t>
  </si>
  <si>
    <t>dải</t>
  </si>
  <si>
    <t>dại</t>
  </si>
  <si>
    <t>dà</t>
  </si>
  <si>
    <t>dác</t>
  </si>
  <si>
    <t>dạc</t>
  </si>
  <si>
    <t>dạch</t>
  </si>
  <si>
    <t>dẫy</t>
  </si>
  <si>
    <t>dấy</t>
  </si>
  <si>
    <t>dẩy</t>
  </si>
  <si>
    <t>dầy</t>
  </si>
  <si>
    <t>dâu</t>
  </si>
  <si>
    <t>dẩu</t>
  </si>
  <si>
    <t>dâng</t>
  </si>
  <si>
    <t>dậng</t>
  </si>
  <si>
    <t>dấm</t>
  </si>
  <si>
    <t>dậm</t>
  </si>
  <si>
    <t>dầm</t>
  </si>
  <si>
    <t>cu</t>
  </si>
  <si>
    <t>cữ</t>
  </si>
  <si>
    <t>cứt</t>
  </si>
  <si>
    <t>cướp</t>
  </si>
  <si>
    <t>cưởng</t>
  </si>
  <si>
    <t>cườm</t>
  </si>
  <si>
    <t>cưỡi</t>
  </si>
  <si>
    <t>cưới</t>
  </si>
  <si>
    <t>cưng</t>
  </si>
  <si>
    <t>cứng</t>
  </si>
  <si>
    <t>cửi</t>
  </si>
  <si>
    <t>cưa</t>
  </si>
  <si>
    <t>cứa</t>
  </si>
  <si>
    <t>cựa</t>
  </si>
  <si>
    <t>cút</t>
  </si>
  <si>
    <t>cụt</t>
  </si>
  <si>
    <t>cúp</t>
  </si>
  <si>
    <t>cụp</t>
  </si>
  <si>
    <t>cuộn</t>
  </si>
  <si>
    <t>cuông</t>
  </si>
  <si>
    <t>cuồn</t>
  </si>
  <si>
    <t>cuội</t>
  </si>
  <si>
    <t>cuốc</t>
  </si>
  <si>
    <t>cũn</t>
  </si>
  <si>
    <t>củn</t>
  </si>
  <si>
    <t>cúng</t>
  </si>
  <si>
    <t>cụng</t>
  </si>
  <si>
    <t>cùn</t>
  </si>
  <si>
    <t>cụm</t>
  </si>
  <si>
    <t>cùm</t>
  </si>
  <si>
    <t>cui</t>
  </si>
  <si>
    <t>cũi</t>
  </si>
  <si>
    <t>cúi</t>
  </si>
  <si>
    <t>củi</t>
  </si>
  <si>
    <t>cụi</t>
  </si>
  <si>
    <t>cùi</t>
  </si>
  <si>
    <t>cua</t>
  </si>
  <si>
    <t>cúa</t>
  </si>
  <si>
    <t>co</t>
  </si>
  <si>
    <t>cỡ</t>
  </si>
  <si>
    <t>cợt</t>
  </si>
  <si>
    <t>cớ</t>
  </si>
  <si>
    <t>cơn</t>
  </si>
  <si>
    <t>cỡn</t>
  </si>
  <si>
    <t>cợn</t>
  </si>
  <si>
    <t>cỡm</t>
  </si>
  <si>
    <t>cợm</t>
  </si>
  <si>
    <t>cơi</t>
  </si>
  <si>
    <t>cỡi</t>
  </si>
  <si>
    <t>cởi</t>
  </si>
  <si>
    <t>cời</t>
  </si>
  <si>
    <t>cót</t>
  </si>
  <si>
    <t>cọt</t>
  </si>
  <si>
    <t>cỏ</t>
  </si>
  <si>
    <t>cóp</t>
  </si>
  <si>
    <t>cọp</t>
  </si>
  <si>
    <t>cỗ</t>
  </si>
  <si>
    <t>cốp</t>
  </si>
  <si>
    <t>cộp</t>
  </si>
  <si>
    <t>cồng</t>
  </si>
  <si>
    <t>cồn</t>
  </si>
  <si>
    <t>cốm</t>
  </si>
  <si>
    <t>cộm</t>
  </si>
  <si>
    <t>cồm</t>
  </si>
  <si>
    <t>cộ</t>
  </si>
  <si>
    <t>cỗi</t>
  </si>
  <si>
    <t>cổi</t>
  </si>
  <si>
    <t>cộc</t>
  </si>
  <si>
    <t>cỏn</t>
  </si>
  <si>
    <t>cong</t>
  </si>
  <si>
    <t>cõng</t>
  </si>
  <si>
    <t>cóng</t>
  </si>
  <si>
    <t>cọng</t>
  </si>
  <si>
    <t>còng</t>
  </si>
  <si>
    <t>cọm</t>
  </si>
  <si>
    <t>còm</t>
  </si>
  <si>
    <t>cọ</t>
  </si>
  <si>
    <t>cói</t>
  </si>
  <si>
    <t>cỏi</t>
  </si>
  <si>
    <t>còi</t>
  </si>
  <si>
    <t>cò</t>
  </si>
  <si>
    <t>cóc</t>
  </si>
  <si>
    <t>cọc</t>
  </si>
  <si>
    <t>chuyếnh</t>
  </si>
  <si>
    <t>chường</t>
  </si>
  <si>
    <t>chườm</t>
  </si>
  <si>
    <t>chưởi</t>
  </si>
  <si>
    <t>chưn</t>
  </si>
  <si>
    <t>chững</t>
  </si>
  <si>
    <t>chừng</t>
  </si>
  <si>
    <t>chửi</t>
  </si>
  <si>
    <t>chừ</t>
  </si>
  <si>
    <t>chực</t>
  </si>
  <si>
    <t>chữa</t>
  </si>
  <si>
    <t>chửa</t>
  </si>
  <si>
    <t>chừa</t>
  </si>
  <si>
    <t>chụt</t>
  </si>
  <si>
    <t>chụp</t>
  </si>
  <si>
    <t>chuốt</t>
  </si>
  <si>
    <t>chuông</t>
  </si>
  <si>
    <t>chuộng</t>
  </si>
  <si>
    <t>chuồng</t>
  </si>
  <si>
    <t>chuồn</t>
  </si>
  <si>
    <t>chuôm</t>
  </si>
  <si>
    <t>chuôi</t>
  </si>
  <si>
    <t>chuỗi</t>
  </si>
  <si>
    <t>chuối</t>
  </si>
  <si>
    <t>chuốc</t>
  </si>
  <si>
    <t>chuộc</t>
  </si>
  <si>
    <t>chun</t>
  </si>
  <si>
    <t>chủn</t>
  </si>
  <si>
    <t>chùng</t>
  </si>
  <si>
    <t>chùn</t>
  </si>
  <si>
    <t>chum</t>
  </si>
  <si>
    <t>chúm</t>
  </si>
  <si>
    <t>chụm</t>
  </si>
  <si>
    <t>chùm</t>
  </si>
  <si>
    <t>chụ</t>
  </si>
  <si>
    <t>chui</t>
  </si>
  <si>
    <t>chũi</t>
  </si>
  <si>
    <t>chúi</t>
  </si>
  <si>
    <t>chùi</t>
  </si>
  <si>
    <t>chù</t>
  </si>
  <si>
    <t>chuếnh</t>
  </si>
  <si>
    <t>chục</t>
  </si>
  <si>
    <t>chua</t>
  </si>
  <si>
    <t>chùa</t>
  </si>
  <si>
    <t>chuất</t>
  </si>
  <si>
    <t>chuật</t>
  </si>
  <si>
    <t>chõ</t>
  </si>
  <si>
    <t>chơ</t>
  </si>
  <si>
    <t>chớt</t>
  </si>
  <si>
    <t>chợt</t>
  </si>
  <si>
    <t>chớ</t>
  </si>
  <si>
    <t>chở</t>
  </si>
  <si>
    <t>chớp</t>
  </si>
  <si>
    <t>chợp</t>
  </si>
  <si>
    <t>chờn</t>
  </si>
  <si>
    <t>chơm</t>
  </si>
  <si>
    <t>chớm</t>
  </si>
  <si>
    <t>chởm</t>
  </si>
  <si>
    <t>chợ</t>
  </si>
  <si>
    <t>chới</t>
  </si>
  <si>
    <t>chờ</t>
  </si>
  <si>
    <t>chót</t>
  </si>
  <si>
    <t>chọt</t>
  </si>
  <si>
    <t>chó</t>
  </si>
  <si>
    <t>chỏ</t>
  </si>
  <si>
    <t>chóp</t>
  </si>
  <si>
    <t>chỗ</t>
  </si>
  <si>
    <t>chốt</t>
  </si>
  <si>
    <t>chột</t>
  </si>
  <si>
    <t>chộp</t>
  </si>
  <si>
    <t>chôn</t>
  </si>
  <si>
    <t>chốn</t>
  </si>
  <si>
    <t>chổn</t>
  </si>
  <si>
    <t>chộn</t>
  </si>
  <si>
    <t>chông</t>
  </si>
  <si>
    <t>chổng</t>
  </si>
  <si>
    <t>chồn</t>
  </si>
  <si>
    <t>chôm</t>
  </si>
  <si>
    <t>chỗm</t>
  </si>
  <si>
    <t>chổm</t>
  </si>
  <si>
    <t>chồm</t>
  </si>
  <si>
    <t>chỗi</t>
  </si>
  <si>
    <t>chối</t>
  </si>
  <si>
    <t>chổi</t>
  </si>
  <si>
    <t>chồi</t>
  </si>
  <si>
    <t>chốc</t>
  </si>
  <si>
    <t>chon</t>
  </si>
  <si>
    <t>chõn</t>
  </si>
  <si>
    <t>chọn</t>
  </si>
  <si>
    <t>chong</t>
  </si>
  <si>
    <t>chõng</t>
  </si>
  <si>
    <t>chỏng</t>
  </si>
  <si>
    <t>chòng</t>
  </si>
  <si>
    <t>chỏm</t>
  </si>
  <si>
    <t>chòm</t>
  </si>
  <si>
    <t>choi</t>
  </si>
  <si>
    <t>chói</t>
  </si>
  <si>
    <t>chọi</t>
  </si>
  <si>
    <t>chòi</t>
  </si>
  <si>
    <t>chò</t>
  </si>
  <si>
    <t>choe</t>
  </si>
  <si>
    <t>choét</t>
  </si>
  <si>
    <t>choẹt</t>
  </si>
  <si>
    <t>chóe</t>
  </si>
  <si>
    <t>choèn</t>
  </si>
  <si>
    <t>chọe</t>
  </si>
  <si>
    <t>chòe</t>
  </si>
  <si>
    <t>chóc</t>
  </si>
  <si>
    <t>chọc</t>
  </si>
  <si>
    <t>choa</t>
  </si>
  <si>
    <t>choắt</t>
  </si>
  <si>
    <t>choán</t>
  </si>
  <si>
    <t>choang</t>
  </si>
  <si>
    <t>choáng</t>
  </si>
  <si>
    <t>choảng</t>
  </si>
  <si>
    <t>choạng</t>
  </si>
  <si>
    <t>choàng</t>
  </si>
  <si>
    <t>choai</t>
  </si>
  <si>
    <t>choãi</t>
  </si>
  <si>
    <t>choái</t>
  </si>
  <si>
    <t>choải</t>
  </si>
  <si>
    <t>choại</t>
  </si>
  <si>
    <t>choài</t>
  </si>
  <si>
    <t>choác</t>
  </si>
  <si>
    <t>choạc</t>
  </si>
  <si>
    <t>chiu</t>
  </si>
  <si>
    <t>chĩu</t>
  </si>
  <si>
    <t>chíu</t>
  </si>
  <si>
    <t>chít</t>
  </si>
  <si>
    <t>chịt</t>
  </si>
  <si>
    <t>chíp</t>
  </si>
  <si>
    <t>chỉn</t>
  </si>
  <si>
    <t>chĩnh</t>
  </si>
  <si>
    <t>chình</t>
  </si>
  <si>
    <t>chím</t>
  </si>
  <si>
    <t>chỉm</t>
  </si>
  <si>
    <t>chì</t>
  </si>
  <si>
    <t>chiêng</t>
  </si>
  <si>
    <t>chiếng</t>
  </si>
  <si>
    <t>chiềng</t>
  </si>
  <si>
    <t>chiền</t>
  </si>
  <si>
    <t>chĩa</t>
  </si>
  <si>
    <t>chịa</t>
  </si>
  <si>
    <t>chìa</t>
  </si>
  <si>
    <t>che</t>
  </si>
  <si>
    <t>chẽ</t>
  </si>
  <si>
    <t>chét</t>
  </si>
  <si>
    <t>chẹt</t>
  </si>
  <si>
    <t>ché</t>
  </si>
  <si>
    <t>chẻ</t>
  </si>
  <si>
    <t>chép</t>
  </si>
  <si>
    <t>cheo</t>
  </si>
  <si>
    <t>chéo</t>
  </si>
  <si>
    <t>chẹo</t>
  </si>
  <si>
    <t>chèo</t>
  </si>
  <si>
    <t>chen</t>
  </si>
  <si>
    <t>chẽn</t>
  </si>
  <si>
    <t>chén</t>
  </si>
  <si>
    <t>chẹn</t>
  </si>
  <si>
    <t>chèn</t>
  </si>
  <si>
    <t>chem</t>
  </si>
  <si>
    <t>chém</t>
  </si>
  <si>
    <t>chẻm</t>
  </si>
  <si>
    <t>chẹ</t>
  </si>
  <si>
    <t>chè</t>
  </si>
  <si>
    <t>chê</t>
  </si>
  <si>
    <t>chếnh</t>
  </si>
  <si>
    <t>chểnh</t>
  </si>
  <si>
    <t>chệnh</t>
  </si>
  <si>
    <t>chêm</t>
  </si>
  <si>
    <t>chễm</t>
  </si>
  <si>
    <t>chệ</t>
  </si>
  <si>
    <t>chề</t>
  </si>
  <si>
    <t>chệch</t>
  </si>
  <si>
    <t>chay</t>
  </si>
  <si>
    <t>cháy</t>
  </si>
  <si>
    <t>chảy</t>
  </si>
  <si>
    <t>chày</t>
  </si>
  <si>
    <t>chã</t>
  </si>
  <si>
    <t>chắt</t>
  </si>
  <si>
    <t>chặt</t>
  </si>
  <si>
    <t>chắp</t>
  </si>
  <si>
    <t>chặp</t>
  </si>
  <si>
    <t>chẵn</t>
  </si>
  <si>
    <t>chắn</t>
  </si>
  <si>
    <t>chặn</t>
  </si>
  <si>
    <t>chăng</t>
  </si>
  <si>
    <t>chắng</t>
  </si>
  <si>
    <t>chặng</t>
  </si>
  <si>
    <t>chằng</t>
  </si>
  <si>
    <t>chằn</t>
  </si>
  <si>
    <t>chăm</t>
  </si>
  <si>
    <t>chắm</t>
  </si>
  <si>
    <t>chẳm</t>
  </si>
  <si>
    <t>chặm</t>
  </si>
  <si>
    <t>chằm</t>
  </si>
  <si>
    <t>chau</t>
  </si>
  <si>
    <t>chát</t>
  </si>
  <si>
    <t>chả</t>
  </si>
  <si>
    <t>chạp</t>
  </si>
  <si>
    <t>chao</t>
  </si>
  <si>
    <t>chão</t>
  </si>
  <si>
    <t>cháo</t>
  </si>
  <si>
    <t>chảo</t>
  </si>
  <si>
    <t>chạo</t>
  </si>
  <si>
    <t>chan</t>
  </si>
  <si>
    <t>chạn</t>
  </si>
  <si>
    <t>chanh</t>
  </si>
  <si>
    <t>chạnh</t>
  </si>
  <si>
    <t>chành</t>
  </si>
  <si>
    <t>cháng</t>
  </si>
  <si>
    <t>chạng</t>
  </si>
  <si>
    <t>cham</t>
  </si>
  <si>
    <t>chảm</t>
  </si>
  <si>
    <t>chạm</t>
  </si>
  <si>
    <t>chàm</t>
  </si>
  <si>
    <t>chạ</t>
  </si>
  <si>
    <t>chai</t>
  </si>
  <si>
    <t>chái</t>
  </si>
  <si>
    <t>chải</t>
  </si>
  <si>
    <t>chài</t>
  </si>
  <si>
    <t>chác</t>
  </si>
  <si>
    <t>chạc</t>
  </si>
  <si>
    <t>chách</t>
  </si>
  <si>
    <t>chạch</t>
  </si>
  <si>
    <t>chây</t>
  </si>
  <si>
    <t>chấy</t>
  </si>
  <si>
    <t>chẩy</t>
  </si>
  <si>
    <t>chầy</t>
  </si>
  <si>
    <t>chẫu</t>
  </si>
  <si>
    <t>chấu</t>
  </si>
  <si>
    <t>chẩu</t>
  </si>
  <si>
    <t>chậu</t>
  </si>
  <si>
    <t>chầu</t>
  </si>
  <si>
    <t>chật</t>
  </si>
  <si>
    <t>chận</t>
  </si>
  <si>
    <t>chẩng</t>
  </si>
  <si>
    <t>chần</t>
  </si>
  <si>
    <t>chẫm</t>
  </si>
  <si>
    <t>chầm</t>
  </si>
  <si>
    <t>cay</t>
  </si>
  <si>
    <t>cáy</t>
  </si>
  <si>
    <t>cảy</t>
  </si>
  <si>
    <t>cạy</t>
  </si>
  <si>
    <t>cày</t>
  </si>
  <si>
    <t>cắp</t>
  </si>
  <si>
    <t>cặp</t>
  </si>
  <si>
    <t>cắn</t>
  </si>
  <si>
    <t>cẳn</t>
  </si>
  <si>
    <t>cặn</t>
  </si>
  <si>
    <t>cẳng</t>
  </si>
  <si>
    <t>cằn</t>
  </si>
  <si>
    <t>căm</t>
  </si>
  <si>
    <t>cắm</t>
  </si>
  <si>
    <t>cặm</t>
  </si>
  <si>
    <t>cằm</t>
  </si>
  <si>
    <t>cắc</t>
  </si>
  <si>
    <t>cặc</t>
  </si>
  <si>
    <t>cau</t>
  </si>
  <si>
    <t>cáu</t>
  </si>
  <si>
    <t>cảu</t>
  </si>
  <si>
    <t>càu</t>
  </si>
  <si>
    <t>cạp</t>
  </si>
  <si>
    <t>cạo</t>
  </si>
  <si>
    <t>cào</t>
  </si>
  <si>
    <t>cạn</t>
  </si>
  <si>
    <t>cành</t>
  </si>
  <si>
    <t>cáng</t>
  </si>
  <si>
    <t>cạm</t>
  </si>
  <si>
    <t>cạc</t>
  </si>
  <si>
    <t>cạch</t>
  </si>
  <si>
    <t>cấy</t>
  </si>
  <si>
    <t>cậy</t>
  </si>
  <si>
    <t>cầy</t>
  </si>
  <si>
    <t>cất</t>
  </si>
  <si>
    <t>câng</t>
  </si>
  <si>
    <t>cấc</t>
  </si>
  <si>
    <t>bu</t>
  </si>
  <si>
    <t>bửu</t>
  </si>
  <si>
    <t>bứt</t>
  </si>
  <si>
    <t>bươu</t>
  </si>
  <si>
    <t>bướu</t>
  </si>
  <si>
    <t>bướp</t>
  </si>
  <si>
    <t>bươn</t>
  </si>
  <si>
    <t>bương</t>
  </si>
  <si>
    <t>bướng</t>
  </si>
  <si>
    <t>bường</t>
  </si>
  <si>
    <t>bướm</t>
  </si>
  <si>
    <t>bươi</t>
  </si>
  <si>
    <t>bưởi</t>
  </si>
  <si>
    <t>bưng</t>
  </si>
  <si>
    <t>bứng</t>
  </si>
  <si>
    <t>bửng</t>
  </si>
  <si>
    <t>bừng</t>
  </si>
  <si>
    <t>bự</t>
  </si>
  <si>
    <t>bứa</t>
  </si>
  <si>
    <t>bửa</t>
  </si>
  <si>
    <t>bựa</t>
  </si>
  <si>
    <t>bừa</t>
  </si>
  <si>
    <t>bụt</t>
  </si>
  <si>
    <t>bú</t>
  </si>
  <si>
    <t>búp</t>
  </si>
  <si>
    <t>buốt</t>
  </si>
  <si>
    <t>buột</t>
  </si>
  <si>
    <t>buôn</t>
  </si>
  <si>
    <t>buông</t>
  </si>
  <si>
    <t>buồng</t>
  </si>
  <si>
    <t>buồm</t>
  </si>
  <si>
    <t>buồi</t>
  </si>
  <si>
    <t>buốc</t>
  </si>
  <si>
    <t>buộc</t>
  </si>
  <si>
    <t>bún</t>
  </si>
  <si>
    <t>bủn</t>
  </si>
  <si>
    <t>bung</t>
  </si>
  <si>
    <t>búng</t>
  </si>
  <si>
    <t>bủng</t>
  </si>
  <si>
    <t>bụng</t>
  </si>
  <si>
    <t>bùng</t>
  </si>
  <si>
    <t>bùn</t>
  </si>
  <si>
    <t>bủm</t>
  </si>
  <si>
    <t>bụm</t>
  </si>
  <si>
    <t>bụ</t>
  </si>
  <si>
    <t>bui</t>
  </si>
  <si>
    <t>búi</t>
  </si>
  <si>
    <t>bụi</t>
  </si>
  <si>
    <t>bù</t>
  </si>
  <si>
    <t>bục</t>
  </si>
  <si>
    <t>bua</t>
  </si>
  <si>
    <t>búa</t>
  </si>
  <si>
    <t>bủa</t>
  </si>
  <si>
    <t>bụa</t>
  </si>
  <si>
    <t>bùa</t>
  </si>
  <si>
    <t>bo</t>
  </si>
  <si>
    <t>bõ</t>
  </si>
  <si>
    <t>bơ</t>
  </si>
  <si>
    <t>bỡ</t>
  </si>
  <si>
    <t>bớt</t>
  </si>
  <si>
    <t>bợt</t>
  </si>
  <si>
    <t>bớ</t>
  </si>
  <si>
    <t>bở</t>
  </si>
  <si>
    <t>bớp</t>
  </si>
  <si>
    <t>bợp</t>
  </si>
  <si>
    <t>bơn</t>
  </si>
  <si>
    <t>bỡn</t>
  </si>
  <si>
    <t>bớn</t>
  </si>
  <si>
    <t>bợn</t>
  </si>
  <si>
    <t>bơm</t>
  </si>
  <si>
    <t>bợm</t>
  </si>
  <si>
    <t>bờm</t>
  </si>
  <si>
    <t>bợ</t>
  </si>
  <si>
    <t>bơi</t>
  </si>
  <si>
    <t>bới</t>
  </si>
  <si>
    <t>bời</t>
  </si>
  <si>
    <t>bọt</t>
  </si>
  <si>
    <t>bó</t>
  </si>
  <si>
    <t>bóp</t>
  </si>
  <si>
    <t>bọp</t>
  </si>
  <si>
    <t>bốp</t>
  </si>
  <si>
    <t>bộp</t>
  </si>
  <si>
    <t>bống</t>
  </si>
  <si>
    <t>bộng</t>
  </si>
  <si>
    <t>bôm</t>
  </si>
  <si>
    <t>bổi</t>
  </si>
  <si>
    <t>bôc</t>
  </si>
  <si>
    <t>bon</t>
  </si>
  <si>
    <t>bón</t>
  </si>
  <si>
    <t>bọn</t>
  </si>
  <si>
    <t>bong</t>
  </si>
  <si>
    <t>bõng</t>
  </si>
  <si>
    <t>bỏng</t>
  </si>
  <si>
    <t>bọng</t>
  </si>
  <si>
    <t>bòng</t>
  </si>
  <si>
    <t>bòn</t>
  </si>
  <si>
    <t>bỏm</t>
  </si>
  <si>
    <t>bòm</t>
  </si>
  <si>
    <t>bọ</t>
  </si>
  <si>
    <t>bói</t>
  </si>
  <si>
    <t>bỏi</t>
  </si>
  <si>
    <t>bòi</t>
  </si>
  <si>
    <t>bóc</t>
  </si>
  <si>
    <t>bọc</t>
  </si>
  <si>
    <t>bĩu</t>
  </si>
  <si>
    <t>bíu</t>
  </si>
  <si>
    <t>bịu</t>
  </si>
  <si>
    <t>bìu</t>
  </si>
  <si>
    <t>bít</t>
  </si>
  <si>
    <t>bịt</t>
  </si>
  <si>
    <t>bịp</t>
  </si>
  <si>
    <t>bịn</t>
  </si>
  <si>
    <t>bĩnh</t>
  </si>
  <si>
    <t>bịnh</t>
  </si>
  <si>
    <t>biếu</t>
  </si>
  <si>
    <t>biêng</t>
  </si>
  <si>
    <t>biếng</t>
  </si>
  <si>
    <t>biếc</t>
  </si>
  <si>
    <t>bịa</t>
  </si>
  <si>
    <t>bìa</t>
  </si>
  <si>
    <t>be</t>
  </si>
  <si>
    <t>bẽ</t>
  </si>
  <si>
    <t>bét</t>
  </si>
  <si>
    <t>bẹt</t>
  </si>
  <si>
    <t>bẻ</t>
  </si>
  <si>
    <t>bép</t>
  </si>
  <si>
    <t>bẹp</t>
  </si>
  <si>
    <t>beo</t>
  </si>
  <si>
    <t>bẽo</t>
  </si>
  <si>
    <t>béo</t>
  </si>
  <si>
    <t>bẻo</t>
  </si>
  <si>
    <t>bẹo</t>
  </si>
  <si>
    <t>bèo</t>
  </si>
  <si>
    <t>ben</t>
  </si>
  <si>
    <t>bẽn</t>
  </si>
  <si>
    <t>bén</t>
  </si>
  <si>
    <t>bẹn</t>
  </si>
  <si>
    <t>beng</t>
  </si>
  <si>
    <t>bèn</t>
  </si>
  <si>
    <t>bẻm</t>
  </si>
  <si>
    <t>bèm</t>
  </si>
  <si>
    <t>bẹ</t>
  </si>
  <si>
    <t>bê</t>
  </si>
  <si>
    <t>bêu</t>
  </si>
  <si>
    <t>bệu</t>
  </si>
  <si>
    <t>bều</t>
  </si>
  <si>
    <t>bết</t>
  </si>
  <si>
    <t>bệt</t>
  </si>
  <si>
    <t>bể</t>
  </si>
  <si>
    <t>bếp</t>
  </si>
  <si>
    <t>bến</t>
  </si>
  <si>
    <t>bện</t>
  </si>
  <si>
    <t>bênh</t>
  </si>
  <si>
    <t>bềnh</t>
  </si>
  <si>
    <t>bền</t>
  </si>
  <si>
    <t>bệch</t>
  </si>
  <si>
    <t>bã</t>
  </si>
  <si>
    <t>bặt</t>
  </si>
  <si>
    <t>bắp</t>
  </si>
  <si>
    <t>băn</t>
  </si>
  <si>
    <t>bẳn</t>
  </si>
  <si>
    <t>bắng</t>
  </si>
  <si>
    <t>bằn</t>
  </si>
  <si>
    <t>băm</t>
  </si>
  <si>
    <t>bẵm</t>
  </si>
  <si>
    <t>bẳm</t>
  </si>
  <si>
    <t>bặm</t>
  </si>
  <si>
    <t>báu</t>
  </si>
  <si>
    <t>bảu</t>
  </si>
  <si>
    <t>bàu</t>
  </si>
  <si>
    <t>bánh</t>
  </si>
  <si>
    <t>bảnh</t>
  </si>
  <si>
    <t>bạnh</t>
  </si>
  <si>
    <t>bám</t>
  </si>
  <si>
    <t>bàm</t>
  </si>
  <si>
    <t>bai</t>
  </si>
  <si>
    <t>bải</t>
  </si>
  <si>
    <t>bẫy</t>
  </si>
  <si>
    <t>bấy</t>
  </si>
  <si>
    <t>bẩy</t>
  </si>
  <si>
    <t>bầy</t>
  </si>
  <si>
    <t>bâu</t>
  </si>
  <si>
    <t>bấu</t>
  </si>
  <si>
    <t>bấp</t>
  </si>
  <si>
    <t>bập</t>
  </si>
  <si>
    <t>bẩn</t>
  </si>
  <si>
    <t>bâng</t>
  </si>
  <si>
    <t>bầng</t>
  </si>
  <si>
    <t>bâm</t>
  </si>
  <si>
    <t>bẫm</t>
  </si>
  <si>
    <t>bấm</t>
  </si>
  <si>
    <t>bậm</t>
  </si>
  <si>
    <t>bầm</t>
  </si>
  <si>
    <t>bấc</t>
  </si>
  <si>
    <t>bậc</t>
  </si>
  <si>
    <t>áy</t>
  </si>
  <si>
    <t>ắt</t>
  </si>
  <si>
    <t>ắp</t>
  </si>
  <si>
    <t>ăng</t>
  </si>
  <si>
    <t>ắng</t>
  </si>
  <si>
    <t>ăm</t>
  </si>
  <si>
    <t>ẵm</t>
  </si>
  <si>
    <t>ặc</t>
  </si>
  <si>
    <t>au</t>
  </si>
  <si>
    <t>ạt</t>
  </si>
  <si>
    <t>ạo</t>
  </si>
  <si>
    <t>ào</t>
  </si>
  <si>
    <t>ành</t>
  </si>
  <si>
    <t>ang</t>
  </si>
  <si>
    <t>ảng</t>
  </si>
  <si>
    <t>à</t>
  </si>
  <si>
    <t>ạc</t>
  </si>
  <si>
    <t>ạch</t>
  </si>
  <si>
    <t>ẩy</t>
  </si>
  <si>
    <t>ập</t>
  </si>
  <si>
    <t>ẫm</t>
  </si>
  <si>
    <t>ậm</t>
  </si>
  <si>
    <t>ầm</t>
  </si>
  <si>
    <t>câu lạc bộ</t>
  </si>
  <si>
    <t>ai ai</t>
  </si>
  <si>
    <t>âm đạo</t>
  </si>
  <si>
    <t>âm lịch</t>
  </si>
  <si>
    <t>âm mưu</t>
  </si>
  <si>
    <t>ăn cơm</t>
  </si>
  <si>
    <t>an ninh</t>
  </si>
  <si>
    <t>an toàn</t>
  </si>
  <si>
    <t>ảnh hưởng</t>
  </si>
  <si>
    <t>bà con</t>
  </si>
  <si>
    <t>bác sĩ</t>
  </si>
  <si>
    <t>bài hát</t>
  </si>
  <si>
    <t>bạn bè</t>
  </si>
  <si>
    <t>ban đầu</t>
  </si>
  <si>
    <t>ban hành</t>
  </si>
  <si>
    <t>bàn phím</t>
  </si>
  <si>
    <t>bao giờ</t>
  </si>
  <si>
    <t>bao gồm</t>
  </si>
  <si>
    <t>bao lâu</t>
  </si>
  <si>
    <t>bao nhiêu</t>
  </si>
  <si>
    <t>bảo thủ</t>
  </si>
  <si>
    <t>bảo vệ</t>
  </si>
  <si>
    <t>bất bình</t>
  </si>
  <si>
    <t>bắt đầu</t>
  </si>
  <si>
    <t>bất đồng</t>
  </si>
  <si>
    <t>bất hòa</t>
  </si>
  <si>
    <t>bất luận</t>
  </si>
  <si>
    <t>bất mãn</t>
  </si>
  <si>
    <t>bất ngờ</t>
  </si>
  <si>
    <t>bất ổn</t>
  </si>
  <si>
    <t>bất tiện</t>
  </si>
  <si>
    <t>bây giờ</t>
  </si>
  <si>
    <t>bế mạc</t>
  </si>
  <si>
    <t>bên dưới</t>
  </si>
  <si>
    <t>bên ngoài</t>
  </si>
  <si>
    <t>biểu thị</t>
  </si>
  <si>
    <t>bình phục</t>
  </si>
  <si>
    <t>bình quân</t>
  </si>
  <si>
    <t>bình thường</t>
  </si>
  <si>
    <t>bộ đội</t>
  </si>
  <si>
    <t>bố mẹ</t>
  </si>
  <si>
    <t>bố trí</t>
  </si>
  <si>
    <t>buổi chiều</t>
  </si>
  <si>
    <t>buổi tối</t>
  </si>
  <si>
    <t>cài đặt</t>
  </si>
  <si>
    <t>cảm giác</t>
  </si>
  <si>
    <t>cám ơn</t>
  </si>
  <si>
    <t>cảm thấy</t>
  </si>
  <si>
    <t>căn nguyên</t>
  </si>
  <si>
    <t>cảnh sát</t>
  </si>
  <si>
    <t>cạnh tranh</t>
  </si>
  <si>
    <t>cao độ</t>
  </si>
  <si>
    <t>cấu tạo</t>
  </si>
  <si>
    <t>cây số</t>
  </si>
  <si>
    <t>cha mẹ</t>
  </si>
  <si>
    <t>chẩn đoán</t>
  </si>
  <si>
    <t>chân dung</t>
  </si>
  <si>
    <t>chấp hành</t>
  </si>
  <si>
    <t>chất lượng</t>
  </si>
  <si>
    <t>chế độ</t>
  </si>
  <si>
    <t>chế tạo</t>
  </si>
  <si>
    <t>chi phí</t>
  </si>
  <si>
    <t>chỉ thị</t>
  </si>
  <si>
    <t>chi tiết</t>
  </si>
  <si>
    <t>chia sẻ</t>
  </si>
  <si>
    <t>chia tay</t>
  </si>
  <si>
    <t>chiếm lĩnh</t>
  </si>
  <si>
    <t>chiến tranh</t>
  </si>
  <si>
    <t>chính thức</t>
  </si>
  <si>
    <t>chính trị</t>
  </si>
  <si>
    <t>cho biết</t>
  </si>
  <si>
    <t>cho phép</t>
  </si>
  <si>
    <t>chu đáo</t>
  </si>
  <si>
    <t>chủ đề</t>
  </si>
  <si>
    <t>chủ nhật</t>
  </si>
  <si>
    <t>chú thích</t>
  </si>
  <si>
    <t>chủ trương</t>
  </si>
  <si>
    <t>chú ý</t>
  </si>
  <si>
    <t>chủ yếu</t>
  </si>
  <si>
    <t>chuẩn bị</t>
  </si>
  <si>
    <t>chức năng</t>
  </si>
  <si>
    <t>chúng mình</t>
  </si>
  <si>
    <t>chúng ta</t>
  </si>
  <si>
    <t>chúng tôi</t>
  </si>
  <si>
    <t>chương trình</t>
  </si>
  <si>
    <t>chuyên gia</t>
  </si>
  <si>
    <t>cô đơn</t>
  </si>
  <si>
    <t>cô giáo</t>
  </si>
  <si>
    <t>cơ hội</t>
  </si>
  <si>
    <t>có lẽ</t>
  </si>
  <si>
    <t>cổ phần</t>
  </si>
  <si>
    <t>cơ quan</t>
  </si>
  <si>
    <t>cơ sở</t>
  </si>
  <si>
    <t>có thể</t>
  </si>
  <si>
    <t>cơ thể</t>
  </si>
  <si>
    <t>cố ý</t>
  </si>
  <si>
    <t>con người</t>
  </si>
  <si>
    <t>con trai</t>
  </si>
  <si>
    <t>công an</t>
  </si>
  <si>
    <t>công bố</t>
  </si>
  <si>
    <t>công nghệ</t>
  </si>
  <si>
    <t>công nhân</t>
  </si>
  <si>
    <t>công suất</t>
  </si>
  <si>
    <t>công tác</t>
  </si>
  <si>
    <t>công ty</t>
  </si>
  <si>
    <t>công văn</t>
  </si>
  <si>
    <t>cư dân</t>
  </si>
  <si>
    <t>cửa sổ</t>
  </si>
  <si>
    <t>cung đình</t>
  </si>
  <si>
    <t>cước phí</t>
  </si>
  <si>
    <t>cuối cùng</t>
  </si>
  <si>
    <t>cường độ</t>
  </si>
  <si>
    <t>đa số</t>
  </si>
  <si>
    <t>đặc biệt</t>
  </si>
  <si>
    <t>đặc sắc</t>
  </si>
  <si>
    <t>đặc sản</t>
  </si>
  <si>
    <t>đại diện</t>
  </si>
  <si>
    <t>đại học</t>
  </si>
  <si>
    <t>đại sứ</t>
  </si>
  <si>
    <t>dần dần</t>
  </si>
  <si>
    <t>dàn nhạc</t>
  </si>
  <si>
    <t>đằng kia</t>
  </si>
  <si>
    <t>đăng ký</t>
  </si>
  <si>
    <t>danh gia</t>
  </si>
  <si>
    <t>đánh giá</t>
  </si>
  <si>
    <t>danh sách</t>
  </si>
  <si>
    <t>đạo diễn</t>
  </si>
  <si>
    <t>dạo này</t>
  </si>
  <si>
    <t>đậu phụ</t>
  </si>
  <si>
    <t>đầu tiên</t>
  </si>
  <si>
    <t>dễ thương</t>
  </si>
  <si>
    <t>đề xuất</t>
  </si>
  <si>
    <t>đẹp trai</t>
  </si>
  <si>
    <t>đi bộ</t>
  </si>
  <si>
    <t>đi chơi</t>
  </si>
  <si>
    <t>di động</t>
  </si>
  <si>
    <t>đi ra</t>
  </si>
  <si>
    <t>địa đạo</t>
  </si>
  <si>
    <t>địa phương</t>
  </si>
  <si>
    <t>điện tử</t>
  </si>
  <si>
    <t>điều kiện</t>
  </si>
  <si>
    <t>điều tra</t>
  </si>
  <si>
    <t>đổ bộ</t>
  </si>
  <si>
    <t>doanh nghiệp</t>
  </si>
  <si>
    <t>độc thân</t>
  </si>
  <si>
    <t>đổi mới</t>
  </si>
  <si>
    <t>đời sống</t>
  </si>
  <si>
    <t>đơn giản</t>
  </si>
  <si>
    <t>đơn vị</t>
  </si>
  <si>
    <t>đồng chí</t>
  </si>
  <si>
    <t>đồng hồ</t>
  </si>
  <si>
    <t>dự án</t>
  </si>
  <si>
    <t>dự báo</t>
  </si>
  <si>
    <t>du lịch</t>
  </si>
  <si>
    <t>dung lượng</t>
  </si>
  <si>
    <t>duy nhất</t>
  </si>
  <si>
    <t>gia đình</t>
  </si>
  <si>
    <t>giả sử</t>
  </si>
  <si>
    <t>giá trị</t>
  </si>
  <si>
    <t>giải phóng</t>
  </si>
  <si>
    <t>giải quyết</t>
  </si>
  <si>
    <t>giải thích</t>
  </si>
  <si>
    <t>giám đốc</t>
  </si>
  <si>
    <t>giao dịch</t>
  </si>
  <si>
    <t>giao hợp</t>
  </si>
  <si>
    <t>giao hưởng</t>
  </si>
  <si>
    <t>giới thiệu</t>
  </si>
  <si>
    <t>giữ gìn</t>
  </si>
  <si>
    <t>gương mặt</t>
  </si>
  <si>
    <t>hạ giá</t>
  </si>
  <si>
    <t>hạ tầng</t>
  </si>
  <si>
    <t>hải quan</t>
  </si>
  <si>
    <t>hạn chế</t>
  </si>
  <si>
    <t>hàng không</t>
  </si>
  <si>
    <t>hàng loạt</t>
  </si>
  <si>
    <t>hành động</t>
  </si>
  <si>
    <t>hạnh phúc</t>
  </si>
  <si>
    <t>hấp dẫn</t>
  </si>
  <si>
    <t>hấp thu</t>
  </si>
  <si>
    <t>hệ thống</t>
  </si>
  <si>
    <t>hiện đại</t>
  </si>
  <si>
    <t>hiện nay</t>
  </si>
  <si>
    <t>hiếu thắng</t>
  </si>
  <si>
    <t>hình thức</t>
  </si>
  <si>
    <t>hộ khẩu</t>
  </si>
  <si>
    <t>hỗ trợ</t>
  </si>
  <si>
    <t>hòa bình</t>
  </si>
  <si>
    <t>hoàn hảo</t>
  </si>
  <si>
    <t>hoàn toàn</t>
  </si>
  <si>
    <t>hoạt động</t>
  </si>
  <si>
    <t>học phí</t>
  </si>
  <si>
    <t>học tập</t>
  </si>
  <si>
    <t>hội nghị</t>
  </si>
  <si>
    <t>hôm nay</t>
  </si>
  <si>
    <t>hôm qua</t>
  </si>
  <si>
    <t>hợp đồng</t>
  </si>
  <si>
    <t>hợp pháp</t>
  </si>
  <si>
    <t>hợp tác</t>
  </si>
  <si>
    <t>hưng phấn</t>
  </si>
  <si>
    <t>hút thuốc</t>
  </si>
  <si>
    <t>hy vọng</t>
  </si>
  <si>
    <t>ít nhất</t>
  </si>
  <si>
    <t>kết thúc</t>
  </si>
  <si>
    <t>khả năng</t>
  </si>
  <si>
    <t>khác nhau</t>
  </si>
  <si>
    <t>khách quan</t>
  </si>
  <si>
    <t>khách sạn</t>
  </si>
  <si>
    <t>khai mạc</t>
  </si>
  <si>
    <t>khái niệm</t>
  </si>
  <si>
    <t>khang trang</t>
  </si>
  <si>
    <t>khẩu hiệu</t>
  </si>
  <si>
    <t>khoa học</t>
  </si>
  <si>
    <t>không dám</t>
  </si>
  <si>
    <t>không phải</t>
  </si>
  <si>
    <t>không sao</t>
  </si>
  <si>
    <t>không thể</t>
  </si>
  <si>
    <t>khu vực</t>
  </si>
  <si>
    <t>khủng bố</t>
  </si>
  <si>
    <t>kịch bản</t>
  </si>
  <si>
    <t>kinh doanh</t>
  </si>
  <si>
    <t>kỹ thuật</t>
  </si>
  <si>
    <t>ký tự</t>
  </si>
  <si>
    <t>làm phiền</t>
  </si>
  <si>
    <t>làm quen</t>
  </si>
  <si>
    <t>làm việc</t>
  </si>
  <si>
    <t>lao động</t>
  </si>
  <si>
    <t>lập trường</t>
  </si>
  <si>
    <t>lịch sử</t>
  </si>
  <si>
    <t>liên lạc</t>
  </si>
  <si>
    <t>liên quan</t>
  </si>
  <si>
    <t>liên tục</t>
  </si>
  <si>
    <t>luật sư</t>
  </si>
  <si>
    <t>lực lượng</t>
  </si>
  <si>
    <t>lý do</t>
  </si>
  <si>
    <t>mặc dù</t>
  </si>
  <si>
    <t>mạo hiểm</t>
  </si>
  <si>
    <t>máy móc</t>
  </si>
  <si>
    <t>máy tính</t>
  </si>
  <si>
    <t>miễn phí</t>
  </si>
  <si>
    <t>miễn thuế</t>
  </si>
  <si>
    <t>mô hình</t>
  </si>
  <si>
    <t>một chút</t>
  </si>
  <si>
    <t>một ít</t>
  </si>
  <si>
    <t>mục đích</t>
  </si>
  <si>
    <t>năng lực</t>
  </si>
  <si>
    <t>ngạc nhiên</t>
  </si>
  <si>
    <t>ngân hàng</t>
  </si>
  <si>
    <t>ngăn ngừa</t>
  </si>
  <si>
    <t>ngày lễ</t>
  </si>
  <si>
    <t>nghe nói</t>
  </si>
  <si>
    <t>nghiêm trọng</t>
  </si>
  <si>
    <t>nghiên cứu</t>
  </si>
  <si>
    <t>ngư dân</t>
  </si>
  <si>
    <t>ngủ ngon</t>
  </si>
  <si>
    <t>người ta</t>
  </si>
  <si>
    <t>nguy cơ</t>
  </si>
  <si>
    <t>nguy hiểm</t>
  </si>
  <si>
    <t>nguyên liệu</t>
  </si>
  <si>
    <t>nguyên nhân</t>
  </si>
  <si>
    <t>nguyên tắc</t>
  </si>
  <si>
    <t>nhà hàng</t>
  </si>
  <si>
    <t>nhà thờ</t>
  </si>
  <si>
    <t>nhà văn</t>
  </si>
  <si>
    <t>nhạc cụ</t>
  </si>
  <si>
    <t>nhân dân</t>
  </si>
  <si>
    <t>nhân loại</t>
  </si>
  <si>
    <t>nhân tạo</t>
  </si>
  <si>
    <t>nhân vật</t>
  </si>
  <si>
    <t>nhân viên</t>
  </si>
  <si>
    <t>nhanh chóng</t>
  </si>
  <si>
    <t>nhất định</t>
  </si>
  <si>
    <t>nhất là</t>
  </si>
  <si>
    <t>nhất trí</t>
  </si>
  <si>
    <t>nhiệm vụ</t>
  </si>
  <si>
    <t>nhìn thấy</t>
  </si>
  <si>
    <t>như thế</t>
  </si>
  <si>
    <t>như vậy</t>
  </si>
  <si>
    <t>nội bộ</t>
  </si>
  <si>
    <t>nói chuyện</t>
  </si>
  <si>
    <t>nội địa</t>
  </si>
  <si>
    <t>nội dung</t>
  </si>
  <si>
    <t>nội tâm</t>
  </si>
  <si>
    <t>nước ngoài</t>
  </si>
  <si>
    <t>ô tô</t>
  </si>
  <si>
    <t>ông bà</t>
  </si>
  <si>
    <t>phá hoại</t>
  </si>
  <si>
    <t>phân biệt</t>
  </si>
  <si>
    <t>phản đối</t>
  </si>
  <si>
    <t>phần mềm</t>
  </si>
  <si>
    <t>phân tích</t>
  </si>
  <si>
    <t>phần trăm</t>
  </si>
  <si>
    <t>phản ứng</t>
  </si>
  <si>
    <t>phát âm</t>
  </si>
  <si>
    <t>phát hành</t>
  </si>
  <si>
    <t>phát hiện</t>
  </si>
  <si>
    <t>phát triển</t>
  </si>
  <si>
    <t>phủ định</t>
  </si>
  <si>
    <t>phụ nữ</t>
  </si>
  <si>
    <t>phức tạp</t>
  </si>
  <si>
    <t>phục vụ</t>
  </si>
  <si>
    <t>qua đời</t>
  </si>
  <si>
    <t>quá trình</t>
  </si>
  <si>
    <t>quần áo</t>
  </si>
  <si>
    <t>quan điểm</t>
  </si>
  <si>
    <t>quân đội</t>
  </si>
  <si>
    <t>quan hệ</t>
  </si>
  <si>
    <t>quan sát</t>
  </si>
  <si>
    <t>quan trọng</t>
  </si>
  <si>
    <t>quảng bá</t>
  </si>
  <si>
    <t>quảng trường</t>
  </si>
  <si>
    <t>quay lại</t>
  </si>
  <si>
    <t>quốc gia</t>
  </si>
  <si>
    <t>quốc tế</t>
  </si>
  <si>
    <t>quy luật</t>
  </si>
  <si>
    <t>quyết định</t>
  </si>
  <si>
    <t>rõ ràng</t>
  </si>
  <si>
    <t>sân bay</t>
  </si>
  <si>
    <t>sản phẩm</t>
  </si>
  <si>
    <t>sản xuất</t>
  </si>
  <si>
    <t>sắp xếp</t>
  </si>
  <si>
    <t>sinh hoạt</t>
  </si>
  <si>
    <t>sinh nhật</t>
  </si>
  <si>
    <t>sinh viên</t>
  </si>
  <si>
    <t>số lượng</t>
  </si>
  <si>
    <t>so với</t>
  </si>
  <si>
    <t>sử dụng</t>
  </si>
  <si>
    <t>sương mù</t>
  </si>
  <si>
    <t>sưu tập</t>
  </si>
  <si>
    <t>suy nghĩ</t>
  </si>
  <si>
    <t>tác hại</t>
  </si>
  <si>
    <t>tài chính</t>
  </si>
  <si>
    <t>tại sao</t>
  </si>
  <si>
    <t>tâm lý</t>
  </si>
  <si>
    <t>tầm nhìn</t>
  </si>
  <si>
    <t>tập trung</t>
  </si>
  <si>
    <t>tất cả</t>
  </si>
  <si>
    <t>tất yếu</t>
  </si>
  <si>
    <t>thậm chí</t>
  </si>
  <si>
    <t>tham dự</t>
  </si>
  <si>
    <t>tham gia</t>
  </si>
  <si>
    <t>tham khảo</t>
  </si>
  <si>
    <t>tham quan</t>
  </si>
  <si>
    <t>thân thể</t>
  </si>
  <si>
    <t>thành công</t>
  </si>
  <si>
    <t>thành lập</t>
  </si>
  <si>
    <t>thành phần</t>
  </si>
  <si>
    <t>thành phố</t>
  </si>
  <si>
    <t>thành viên</t>
  </si>
  <si>
    <t>thảo luận</t>
  </si>
  <si>
    <t>thay đổi</t>
  </si>
  <si>
    <t>thầy giáo</t>
  </si>
  <si>
    <t>thế nào</t>
  </si>
  <si>
    <t>thể thao</t>
  </si>
  <si>
    <t>thị trường</t>
  </si>
  <si>
    <t>thị trưởng</t>
  </si>
  <si>
    <t>thiết bị</t>
  </si>
  <si>
    <t>thiết yếu</t>
  </si>
  <si>
    <t>thỉnh thoảng</t>
  </si>
  <si>
    <t>thời gian</t>
  </si>
  <si>
    <t>thời tiết</t>
  </si>
  <si>
    <t>thông báo</t>
  </si>
  <si>
    <t>thông minh</t>
  </si>
  <si>
    <t>thông tin</t>
  </si>
  <si>
    <t>thứ ba</t>
  </si>
  <si>
    <t>thứ hai</t>
  </si>
  <si>
    <t>thu hút</t>
  </si>
  <si>
    <t>thư ký</t>
  </si>
  <si>
    <t>thu nhập</t>
  </si>
  <si>
    <t>thứ tư</t>
  </si>
  <si>
    <t>thủ tướng</t>
  </si>
  <si>
    <t>thưa ngài</t>
  </si>
  <si>
    <t>thực hiện</t>
  </si>
  <si>
    <t>tỉ lệ</t>
  </si>
  <si>
    <t>tiền bạc</t>
  </si>
  <si>
    <t>tiến hành</t>
  </si>
  <si>
    <t>tiến sĩ</t>
  </si>
  <si>
    <t>tiếp tục</t>
  </si>
  <si>
    <t>tiêu chuẩn</t>
  </si>
  <si>
    <t>tìm hiểu</t>
  </si>
  <si>
    <t>tìm thấy</t>
  </si>
  <si>
    <t>tín dụng</t>
  </si>
  <si>
    <t>tín hiệu</t>
  </si>
  <si>
    <t>tình cảm</t>
  </si>
  <si>
    <t>tính năng</t>
  </si>
  <si>
    <t>tinh thần</t>
  </si>
  <si>
    <t>tổ chức</t>
  </si>
  <si>
    <t>toàn diện</t>
  </si>
  <si>
    <t>toàn thân</t>
  </si>
  <si>
    <t>tối thiểu</t>
  </si>
  <si>
    <t>tốt nghiệp</t>
  </si>
  <si>
    <t>trả lời</t>
  </si>
  <si>
    <t>trái phiếu</t>
  </si>
  <si>
    <t>trị giá</t>
  </si>
  <si>
    <t>trình bày</t>
  </si>
  <si>
    <t>trình diện</t>
  </si>
  <si>
    <t>trợ giúp</t>
  </si>
  <si>
    <t>trở lại</t>
  </si>
  <si>
    <t>trở nên</t>
  </si>
  <si>
    <t>trong khi</t>
  </si>
  <si>
    <t>trực tuyến</t>
  </si>
  <si>
    <t>trung niên</t>
  </si>
  <si>
    <t>trung tâm</t>
  </si>
  <si>
    <t>trung ương</t>
  </si>
  <si>
    <t>trước đây</t>
  </si>
  <si>
    <t>trước khi</t>
  </si>
  <si>
    <t>trường hợp</t>
  </si>
  <si>
    <t>truyền đạt</t>
  </si>
  <si>
    <t>truyền thống</t>
  </si>
  <si>
    <t>truyền thuyết</t>
  </si>
  <si>
    <t>tự do</t>
  </si>
  <si>
    <t>tự nhiên</t>
  </si>
  <si>
    <t>tử tế</t>
  </si>
  <si>
    <t>tư tưởng</t>
  </si>
  <si>
    <t>tử vong</t>
  </si>
  <si>
    <t>tuân thủ</t>
  </si>
  <si>
    <t>tương lai</t>
  </si>
  <si>
    <t>tương ứng</t>
  </si>
  <si>
    <t>tuy nhiên</t>
  </si>
  <si>
    <t>tuyên truyền</t>
  </si>
  <si>
    <t>ứng dụng</t>
  </si>
  <si>
    <t>va li</t>
  </si>
  <si>
    <t>văn bản</t>
  </si>
  <si>
    <t>vấn đề</t>
  </si>
  <si>
    <t>văn hóa</t>
  </si>
  <si>
    <t>văn minh</t>
  </si>
  <si>
    <t>về nhà</t>
  </si>
  <si>
    <t>vĩ đại</t>
  </si>
  <si>
    <t>vị trí</t>
  </si>
  <si>
    <t>vô hiệu</t>
  </si>
  <si>
    <t>vui vẻ</t>
  </si>
  <si>
    <t>xã hội</t>
  </si>
  <si>
    <t>xác định</t>
  </si>
  <si>
    <t>xây dựng</t>
  </si>
  <si>
    <t>xảy ra</t>
  </si>
  <si>
    <t>xin chào</t>
  </si>
  <si>
    <t>xin lỗi</t>
  </si>
  <si>
    <t>xu hướng</t>
  </si>
  <si>
    <t>xuất hiện</t>
  </si>
  <si>
    <t>xuất sắc</t>
  </si>
  <si>
    <t>xuất thân</t>
  </si>
  <si>
    <t>xuất xứ</t>
  </si>
  <si>
    <t>xung quanh</t>
  </si>
  <si>
    <t>ý kiến</t>
  </si>
  <si>
    <t>ý nghĩa</t>
  </si>
  <si>
    <t>yêu cầu</t>
  </si>
  <si>
    <t>吃飯</t>
  </si>
  <si>
    <t>照片</t>
  </si>
  <si>
    <t>櫻桃 🍒</t>
  </si>
  <si>
    <t>堂/表兄弟, 堂/表姊妹</t>
  </si>
  <si>
    <t>姊夫</t>
  </si>
  <si>
    <t>哥哥</t>
  </si>
  <si>
    <t>池塘</t>
  </si>
  <si>
    <t>魔術</t>
  </si>
  <si>
    <t>祖母</t>
  </si>
  <si>
    <t>大伯</t>
  </si>
  <si>
    <t>草地</t>
  </si>
  <si>
    <t>課, 功課</t>
  </si>
  <si>
    <t>紙牌, 撲克牌</t>
  </si>
  <si>
    <t>社論</t>
  </si>
  <si>
    <t>牙刷</t>
  </si>
  <si>
    <t>你身體好嗎 ?</t>
  </si>
  <si>
    <t>射箭</t>
  </si>
  <si>
    <t>讀者</t>
  </si>
  <si>
    <t>女朋友</t>
  </si>
  <si>
    <t>同學, 校友</t>
  </si>
  <si>
    <t>男朋友</t>
  </si>
  <si>
    <t>證據</t>
  </si>
  <si>
    <t>膠帶</t>
  </si>
  <si>
    <t>畢業證書</t>
  </si>
  <si>
    <t>多少錢</t>
  </si>
  <si>
    <t>握手</t>
  </si>
  <si>
    <t>與...握手</t>
  </si>
  <si>
    <t>天空</t>
  </si>
  <si>
    <t>小(南)</t>
  </si>
  <si>
    <t>旁邊</t>
  </si>
  <si>
    <t>對面</t>
  </si>
  <si>
    <t>這一邊</t>
  </si>
  <si>
    <t>右邊</t>
  </si>
  <si>
    <t>左邊</t>
  </si>
  <si>
    <t>被告</t>
  </si>
  <si>
    <t>知道</t>
  </si>
  <si>
    <t>評論</t>
  </si>
  <si>
    <t>牛 🐮</t>
  </si>
  <si>
    <t>拿下, 脫  </t>
  </si>
  <si>
    <t>脫  </t>
  </si>
  <si>
    <t>公公</t>
  </si>
  <si>
    <t>教育部</t>
  </si>
  <si>
    <t>脫鞋子</t>
  </si>
  <si>
    <t>摘下眼鏡</t>
  </si>
  <si>
    <t>父母</t>
  </si>
  <si>
    <t>脫帽</t>
  </si>
  <si>
    <t>脫下斗笠</t>
  </si>
  <si>
    <t>岳父</t>
  </si>
  <si>
    <t>既然</t>
  </si>
  <si>
    <t>偶然</t>
  </si>
  <si>
    <t>因為, 由於</t>
  </si>
  <si>
    <t>游泳</t>
  </si>
  <si>
    <t>因為</t>
  </si>
  <si>
    <t>馬桶 🚽</t>
  </si>
  <si>
    <t>撞球</t>
  </si>
  <si>
    <t>棒球 ⚾</t>
  </si>
  <si>
    <t>排球 🏐</t>
  </si>
  <si>
    <t>足球 ⚽</t>
  </si>
  <si>
    <t>肚子</t>
  </si>
  <si>
    <t>原子筆</t>
  </si>
  <si>
    <t>鉛筆</t>
  </si>
  <si>
    <t>螢光筆</t>
  </si>
  <si>
    <t>修正液</t>
  </si>
  <si>
    <t>魚 🐟</t>
  </si>
  <si>
    <t>整天</t>
  </si>
  <si>
    <t>物品</t>
  </si>
  <si>
    <t>這件衣服很美</t>
  </si>
  <si>
    <t>改革</t>
  </si>
  <si>
    <t>那是...</t>
  </si>
  <si>
    <t>迴紋針</t>
  </si>
  <si>
    <t>剪刀</t>
  </si>
  <si>
    <t>梳子</t>
  </si>
  <si>
    <t>哪個</t>
  </si>
  <si>
    <t>這是...</t>
  </si>
  <si>
    <t>統治</t>
  </si>
  <si>
    <t>柳橙 🍊</t>
  </si>
  <si>
    <t>樹枝</t>
  </si>
  <si>
    <t>花瓣</t>
  </si>
  <si>
    <t>起訴</t>
  </si>
  <si>
    <t>書包</t>
  </si>
  <si>
    <t>釣魚</t>
  </si>
  <si>
    <t>故事</t>
  </si>
  <si>
    <t>謎語</t>
  </si>
  <si>
    <t>羽毛球 🏸</t>
  </si>
  <si>
    <t>樓梯</t>
  </si>
  <si>
    <t>運動員</t>
  </si>
  <si>
    <t>繼父</t>
  </si>
  <si>
    <t>被子</t>
  </si>
  <si>
    <t>檸檬 🍋</t>
  </si>
  <si>
    <t>你好！</t>
  </si>
  <si>
    <t>午安！</t>
  </si>
  <si>
    <t>向...打招呼</t>
  </si>
  <si>
    <t>窄,緊</t>
  </si>
  <si>
    <t>外甥女, 姪女</t>
  </si>
  <si>
    <t>孫女</t>
  </si>
  <si>
    <t>孫子</t>
  </si>
  <si>
    <t>外甥, 姪子</t>
  </si>
  <si>
    <t>慢跑</t>
  </si>
  <si>
    <t>短跑</t>
  </si>
  <si>
    <t>杯子</t>
  </si>
  <si>
    <t>僅僅, 只是</t>
  </si>
  <si>
    <t>弟媳</t>
  </si>
  <si>
    <t>嫂子</t>
  </si>
  <si>
    <t>長度</t>
  </si>
  <si>
    <t>寬度</t>
  </si>
  <si>
    <t>鳥, 禽 🐦</t>
  </si>
  <si>
    <t>狗 🐕</t>
  </si>
  <si>
    <t>直到現在</t>
  </si>
  <si>
    <t>請代我向...問好</t>
  </si>
  <si>
    <t>直到</t>
  </si>
  <si>
    <t>一會兒</t>
  </si>
  <si>
    <t>共產主義</t>
  </si>
  <si>
    <t>社會主義</t>
  </si>
  <si>
    <t>星期天</t>
  </si>
  <si>
    <t>新郎</t>
  </si>
  <si>
    <t>數字</t>
  </si>
  <si>
    <t>未婚</t>
  </si>
  <si>
    <t>祝你好運！</t>
  </si>
  <si>
    <t>生日快樂</t>
  </si>
  <si>
    <t>晚安！</t>
  </si>
  <si>
    <t>遺囑</t>
  </si>
  <si>
    <t>身分證</t>
  </si>
  <si>
    <t>香蕉 🍌</t>
  </si>
  <si>
    <t>老鼠 🐁</t>
  </si>
  <si>
    <t>攝影</t>
  </si>
  <si>
    <t>拍照</t>
  </si>
  <si>
    <t>姑母</t>
  </si>
  <si>
    <t>脖子</t>
  </si>
  <si>
    <t>新娘</t>
  </si>
  <si>
    <t>彩色的</t>
  </si>
  <si>
    <t>它是甚麼意思?</t>
  </si>
  <si>
    <t>跳棋</t>
  </si>
  <si>
    <t>器官</t>
  </si>
  <si>
    <t>西洋棋</t>
  </si>
  <si>
    <t>玻璃杯</t>
  </si>
  <si>
    <t>脫上衣</t>
  </si>
  <si>
    <t>脫褲子</t>
  </si>
  <si>
    <t>子女</t>
  </si>
  <si>
    <t>後代</t>
  </si>
  <si>
    <t>兒媳婦</t>
  </si>
  <si>
    <t>女兒</t>
  </si>
  <si>
    <t>繼女</t>
  </si>
  <si>
    <t>螞蟻 🐜</t>
  </si>
  <si>
    <t>蜘蛛 🕷️</t>
  </si>
  <si>
    <t>女婿</t>
  </si>
  <si>
    <t>繼子</t>
  </si>
  <si>
    <t>蟲,昆蟲</t>
  </si>
  <si>
    <t>公民</t>
  </si>
  <si>
    <t>開關</t>
  </si>
  <si>
    <t>檢察官</t>
  </si>
  <si>
    <t>老虎 🐯</t>
  </si>
  <si>
    <t>學士</t>
  </si>
  <si>
    <t>舉重</t>
  </si>
  <si>
    <t>窗戶</t>
  </si>
  <si>
    <t>土塊</t>
  </si>
  <si>
    <t>一起</t>
  </si>
  <si>
    <t>生命、生活</t>
  </si>
  <si>
    <t>書, 筆記本</t>
  </si>
  <si>
    <t>一本筆記本</t>
  </si>
  <si>
    <t>世界杯</t>
  </si>
  <si>
    <t>已經</t>
  </si>
  <si>
    <t>皮, 皮膚</t>
  </si>
  <si>
    <t>岩石</t>
  </si>
  <si>
    <t>愛上</t>
  </si>
  <si>
    <t>排便</t>
  </si>
  <si>
    <t>婚禮</t>
  </si>
  <si>
    <t>編織</t>
  </si>
  <si>
    <t>民主</t>
  </si>
  <si>
    <t>賭博</t>
  </si>
  <si>
    <t>擊敗</t>
  </si>
  <si>
    <t>名片</t>
  </si>
  <si>
    <t>桃子 🍑</t>
  </si>
  <si>
    <t>貴(北)</t>
  </si>
  <si>
    <t>提問</t>
  </si>
  <si>
    <t>農田</t>
  </si>
  <si>
    <t>疼, 痛</t>
  </si>
  <si>
    <t>洗髮精</t>
  </si>
  <si>
    <t>淘汰</t>
  </si>
  <si>
    <t>草莓 🍓</t>
  </si>
  <si>
    <t>首先</t>
  </si>
  <si>
    <t>摔角</t>
  </si>
  <si>
    <t>起床</t>
  </si>
  <si>
    <t>早起</t>
  </si>
  <si>
    <t>山羊 🐐</t>
  </si>
  <si>
    <t>所以, 以便</t>
  </si>
  <si>
    <t>檯燈</t>
  </si>
  <si>
    <t>到現在</t>
  </si>
  <si>
    <t>手電筒</t>
  </si>
  <si>
    <t>來越南</t>
  </si>
  <si>
    <t>穿(鞋類)</t>
  </si>
  <si>
    <t>戴上(飾品)</t>
  </si>
  <si>
    <t>戴上戒指</t>
  </si>
  <si>
    <t>阿姨</t>
  </si>
  <si>
    <t>穿涼鞋</t>
  </si>
  <si>
    <t>穿鞋子</t>
  </si>
  <si>
    <t>去河內</t>
  </si>
  <si>
    <t>就學</t>
  </si>
  <si>
    <t>四處走</t>
  </si>
  <si>
    <t>出去</t>
  </si>
  <si>
    <t>直走  </t>
  </si>
  <si>
    <t>小便, 排尿</t>
  </si>
  <si>
    <t>遺傳</t>
  </si>
  <si>
    <t>沙發</t>
  </si>
  <si>
    <t>騎自行車</t>
  </si>
  <si>
    <t>盤子</t>
  </si>
  <si>
    <t>地址</t>
  </si>
  <si>
    <t>地理</t>
  </si>
  <si>
    <t>田徑</t>
  </si>
  <si>
    <t>行動電話</t>
  </si>
  <si>
    <t>訂婚</t>
  </si>
  <si>
    <t>訂書釘</t>
  </si>
  <si>
    <t>潮濕  </t>
  </si>
  <si>
    <t>因此</t>
  </si>
  <si>
    <t>深度</t>
  </si>
  <si>
    <t>讀書</t>
  </si>
  <si>
    <t>飢, 飢餓</t>
  </si>
  <si>
    <t>戴上帽子</t>
  </si>
  <si>
    <t>戴上斗笠</t>
  </si>
  <si>
    <t>對手</t>
  </si>
  <si>
    <t>時鐘, 時段</t>
  </si>
  <si>
    <t>同事, 同行</t>
  </si>
  <si>
    <t>動物</t>
  </si>
  <si>
    <t>足夠</t>
  </si>
  <si>
    <t>鳳梨 🍍</t>
  </si>
  <si>
    <t>西瓜 🍉</t>
  </si>
  <si>
    <t>賽馬</t>
  </si>
  <si>
    <t>甜瓜 🍈</t>
  </si>
  <si>
    <t>自行車賽</t>
  </si>
  <si>
    <t>靜靜站著</t>
  </si>
  <si>
    <t>下面  </t>
  </si>
  <si>
    <t>姨父</t>
  </si>
  <si>
    <t>街道</t>
  </si>
  <si>
    <t>妹妹</t>
  </si>
  <si>
    <t>妹夫</t>
  </si>
  <si>
    <t>弟弟</t>
  </si>
  <si>
    <t>雞 🐔</t>
  </si>
  <si>
    <t>頭皮屑</t>
  </si>
  <si>
    <t>椅子</t>
  </si>
  <si>
    <t>凳子</t>
  </si>
  <si>
    <t>甚麼</t>
  </si>
  <si>
    <t>三腳架</t>
  </si>
  <si>
    <t>家畜,牲畜</t>
  </si>
  <si>
    <t>監禁</t>
  </si>
  <si>
    <t>蟑螂</t>
  </si>
  <si>
    <t>教育</t>
  </si>
  <si>
    <t>教授</t>
  </si>
  <si>
    <t>性別</t>
  </si>
  <si>
    <t>床 🛏️</t>
  </si>
  <si>
    <t>摘下</t>
  </si>
  <si>
    <t>喪偶</t>
  </si>
  <si>
    <t>洗髮</t>
  </si>
  <si>
    <t>鏡子</t>
  </si>
  <si>
    <t>洞, 穴</t>
  </si>
  <si>
    <t>每天</t>
  </si>
  <si>
    <t>走廊</t>
  </si>
  <si>
    <t>樹籬</t>
  </si>
  <si>
    <t>行星</t>
  </si>
  <si>
    <t>差不多</t>
  </si>
  <si>
    <t>銀河系</t>
  </si>
  <si>
    <t>明天見</t>
  </si>
  <si>
    <t>回頭見</t>
  </si>
  <si>
    <t>周日見</t>
  </si>
  <si>
    <t>後會有期！</t>
  </si>
  <si>
    <t>後會有期</t>
  </si>
  <si>
    <t>豬 🐷</t>
  </si>
  <si>
    <t>憲法</t>
  </si>
  <si>
    <t>緩刑</t>
  </si>
  <si>
    <t>荒漠 🏜️</t>
  </si>
  <si>
    <t>詢問</t>
  </si>
  <si>
    <t>前天</t>
  </si>
  <si>
    <t>今天</t>
  </si>
  <si>
    <t>昨天</t>
  </si>
  <si>
    <t>島, 島嶼</t>
  </si>
  <si>
    <t>接吻</t>
  </si>
  <si>
    <t>喉嚨, 咽喉</t>
  </si>
  <si>
    <t>信箱</t>
  </si>
  <si>
    <t>肥皂盒</t>
  </si>
  <si>
    <t>訓練</t>
  </si>
  <si>
    <t>教練</t>
  </si>
  <si>
    <t>抽菸</t>
  </si>
  <si>
    <t>友誼</t>
  </si>
  <si>
    <t>金牌</t>
  </si>
  <si>
    <t>敵人</t>
  </si>
  <si>
    <t>繼承</t>
  </si>
  <si>
    <t>牙膏</t>
  </si>
  <si>
    <t>判決</t>
  </si>
  <si>
    <t>已婚</t>
  </si>
  <si>
    <t>相當</t>
  </si>
  <si>
    <t>毛巾</t>
  </si>
  <si>
    <t>縫紉</t>
  </si>
  <si>
    <t>猴子 🐵</t>
  </si>
  <si>
    <t>氣候</t>
  </si>
  <si>
    <t>甚麼時候</t>
  </si>
  <si>
    <t>舞蹈 跳舞</t>
  </si>
  <si>
    <t>乾的</t>
  </si>
  <si>
    <t>課程</t>
  </si>
  <si>
    <t>距離</t>
  </si>
  <si>
    <t>沒有</t>
  </si>
  <si>
    <t>不好</t>
  </si>
  <si>
    <t>空間</t>
  </si>
  <si>
    <t>不幸地</t>
  </si>
  <si>
    <t>不甜</t>
  </si>
  <si>
    <t>千克(公斤)</t>
  </si>
  <si>
    <t>眼鏡👓</t>
  </si>
  <si>
    <t>紀錄</t>
  </si>
  <si>
    <t>樹葉</t>
  </si>
  <si>
    <t>證明, 證實</t>
  </si>
  <si>
    <t>次數</t>
  </si>
  <si>
    <t>跳躍</t>
  </si>
  <si>
    <t>結婚</t>
  </si>
  <si>
    <t>立法</t>
  </si>
  <si>
    <t>梨子 🍐</t>
  </si>
  <si>
    <t>上課</t>
  </si>
  <si>
    <t>聯邦</t>
  </si>
  <si>
    <t>聯盟</t>
  </si>
  <si>
    <t>連接詞</t>
  </si>
  <si>
    <t>毛孔</t>
  </si>
  <si>
    <t>黑洞</t>
  </si>
  <si>
    <t>鼻孔</t>
  </si>
  <si>
    <t>過失</t>
  </si>
  <si>
    <t>問候</t>
  </si>
  <si>
    <t>大(南)</t>
  </si>
  <si>
    <t>教室</t>
  </si>
  <si>
    <t>辯護律師</t>
  </si>
  <si>
    <t>時刻</t>
  </si>
  <si>
    <t>背, 背部</t>
  </si>
  <si>
    <t>舌, 舌頭 👅</t>
  </si>
  <si>
    <t>離婚</t>
  </si>
  <si>
    <t>穿(衣類)</t>
  </si>
  <si>
    <t>貴(南)</t>
  </si>
  <si>
    <t>穿上衣  </t>
  </si>
  <si>
    <t>雖然, 盡管, 既便是</t>
  </si>
  <si>
    <t>穿褲子</t>
  </si>
  <si>
    <t>懷孕</t>
  </si>
  <si>
    <t>陸地</t>
  </si>
  <si>
    <t>眼 👁️</t>
  </si>
  <si>
    <t>涼的</t>
  </si>
  <si>
    <t>月亮</t>
  </si>
  <si>
    <t>太陽</t>
  </si>
  <si>
    <t>血, 血液</t>
  </si>
  <si>
    <t>銀色</t>
  </si>
  <si>
    <t>橙色</t>
  </si>
  <si>
    <t>黑色</t>
  </si>
  <si>
    <t>紅色</t>
  </si>
  <si>
    <t>木槿紫</t>
  </si>
  <si>
    <t>粉紅色</t>
  </si>
  <si>
    <t>紫紅色</t>
  </si>
  <si>
    <t>褐, 棕色</t>
  </si>
  <si>
    <t>象牙白</t>
  </si>
  <si>
    <t>青綠色, 綠松石色</t>
  </si>
  <si>
    <t>水彩</t>
  </si>
  <si>
    <t>顏色</t>
  </si>
  <si>
    <t>巧克力色</t>
  </si>
  <si>
    <t>紫色</t>
  </si>
  <si>
    <t>白色</t>
  </si>
  <si>
    <t>金色</t>
  </si>
  <si>
    <t>黃色(小雞黃)</t>
  </si>
  <si>
    <t>檸檬黃</t>
  </si>
  <si>
    <t>灰色</t>
  </si>
  <si>
    <t>珍珠灰</t>
  </si>
  <si>
    <t>藍色</t>
  </si>
  <si>
    <t>綠色</t>
  </si>
  <si>
    <t>淡藍</t>
  </si>
  <si>
    <t>深藍</t>
  </si>
  <si>
    <t>釘書機</t>
  </si>
  <si>
    <t>洗衣機</t>
  </si>
  <si>
    <t>空調</t>
  </si>
  <si>
    <t>攝影機</t>
  </si>
  <si>
    <t>吹風機</t>
  </si>
  <si>
    <t>電腦</t>
  </si>
  <si>
    <t>婆婆</t>
  </si>
  <si>
    <t>繼母</t>
  </si>
  <si>
    <t>岳母</t>
  </si>
  <si>
    <t>貓 🐱</t>
  </si>
  <si>
    <t>疲乏</t>
  </si>
  <si>
    <t>嘴唇</t>
  </si>
  <si>
    <t>請坐</t>
  </si>
  <si>
    <t>環境</t>
  </si>
  <si>
    <t>禮物</t>
  </si>
  <si>
    <t>屁股</t>
  </si>
  <si>
    <t>指甲</t>
  </si>
  <si>
    <t>萬一, 一旦</t>
  </si>
  <si>
    <t>仍然, 還</t>
  </si>
  <si>
    <t>十萬</t>
  </si>
  <si>
    <t>一億</t>
  </si>
  <si>
    <t>一百萬</t>
  </si>
  <si>
    <t>十億</t>
  </si>
  <si>
    <t>帽子 👒</t>
  </si>
  <si>
    <t>春  </t>
  </si>
  <si>
    <t>鼻子 👃</t>
  </si>
  <si>
    <t>一萬</t>
  </si>
  <si>
    <t>湯匙</t>
  </si>
  <si>
    <t>大前年</t>
  </si>
  <si>
    <t>今年</t>
  </si>
  <si>
    <t>前年</t>
  </si>
  <si>
    <t>明年</t>
  </si>
  <si>
    <t>後年</t>
  </si>
  <si>
    <t>拳, 拳頭</t>
  </si>
  <si>
    <t>晴朗的</t>
  </si>
  <si>
    <t>如果</t>
  </si>
  <si>
    <t>暗的, 深的</t>
  </si>
  <si>
    <t>水平的</t>
  </si>
  <si>
    <t>天, 日</t>
  </si>
  <si>
    <t>一...就</t>
  </si>
  <si>
    <t>大後天</t>
  </si>
  <si>
    <t>後天</t>
  </si>
  <si>
    <t>明天</t>
  </si>
  <si>
    <t>現如今</t>
  </si>
  <si>
    <t>出生日期和地點</t>
  </si>
  <si>
    <t>聽廣播</t>
  </si>
  <si>
    <t>職業的</t>
  </si>
  <si>
    <t>想, 思考</t>
  </si>
  <si>
    <t>休息, 放鬆</t>
  </si>
  <si>
    <t>研究生</t>
  </si>
  <si>
    <t>外面</t>
  </si>
  <si>
    <t>那怕</t>
  </si>
  <si>
    <t>房子、星星</t>
  </si>
  <si>
    <t>坐下</t>
  </si>
  <si>
    <t>久坐</t>
  </si>
  <si>
    <t>一幢房子</t>
  </si>
  <si>
    <t>一顆星星</t>
  </si>
  <si>
    <t>星星</t>
  </si>
  <si>
    <t>好吃</t>
  </si>
  <si>
    <t>腳趾</t>
  </si>
  <si>
    <t>很好吃</t>
  </si>
  <si>
    <t>語言</t>
  </si>
  <si>
    <t>無名指</t>
  </si>
  <si>
    <t>手指</t>
  </si>
  <si>
    <t>拇指</t>
  </si>
  <si>
    <t>中指</t>
  </si>
  <si>
    <t>食指</t>
  </si>
  <si>
    <t>小指</t>
  </si>
  <si>
    <t>睡覺</t>
  </si>
  <si>
    <t>睡午覺</t>
  </si>
  <si>
    <t>馬 🐴</t>
  </si>
  <si>
    <t>單身漢</t>
  </si>
  <si>
    <t>證人</t>
  </si>
  <si>
    <t>模特兒</t>
  </si>
  <si>
    <t>親屬</t>
  </si>
  <si>
    <t>熟人</t>
  </si>
  <si>
    <t>情侶, 情人</t>
  </si>
  <si>
    <t>國家元首</t>
  </si>
  <si>
    <t>記者</t>
  </si>
  <si>
    <t>廚房</t>
  </si>
  <si>
    <t>監獄, 拘留所</t>
  </si>
  <si>
    <t>攝影者</t>
  </si>
  <si>
    <t>體育館</t>
  </si>
  <si>
    <t>監獄</t>
  </si>
  <si>
    <t>廁所</t>
  </si>
  <si>
    <t>戒指 💍</t>
  </si>
  <si>
    <t>標籤</t>
  </si>
  <si>
    <t>結婚戒指</t>
  </si>
  <si>
    <t>淡的, 淺的</t>
  </si>
  <si>
    <t>跳高</t>
  </si>
  <si>
    <t>跳水</t>
  </si>
  <si>
    <t>跳遠</t>
  </si>
  <si>
    <t>心跳</t>
  </si>
  <si>
    <t>小(北)</t>
  </si>
  <si>
    <t>多虧</t>
  </si>
  <si>
    <t>葡萄 🍇</t>
  </si>
  <si>
    <t>事實上</t>
  </si>
  <si>
    <t>說英語</t>
  </si>
  <si>
    <t>悶熱</t>
  </si>
  <si>
    <t>山 ⛰️</t>
  </si>
  <si>
    <t>乳頭</t>
  </si>
  <si>
    <t>共和國</t>
  </si>
  <si>
    <t>香水</t>
  </si>
  <si>
    <t>撫養</t>
  </si>
  <si>
    <t>哪裡</t>
  </si>
  <si>
    <t>在底部</t>
  </si>
  <si>
    <t>這裡</t>
  </si>
  <si>
    <t>那裡</t>
  </si>
  <si>
    <t>在…中間</t>
  </si>
  <si>
    <t>蜜蜂 🐝</t>
  </si>
  <si>
    <t>祖父</t>
  </si>
  <si>
    <t>流產</t>
  </si>
  <si>
    <t>草稿</t>
  </si>
  <si>
    <t>犯案</t>
  </si>
  <si>
    <t>犯罪</t>
  </si>
  <si>
    <t>廣播(發送)</t>
  </si>
  <si>
    <t>批評</t>
  </si>
  <si>
    <t>除法</t>
  </si>
  <si>
    <t>加法</t>
  </si>
  <si>
    <t>乘法</t>
  </si>
  <si>
    <t>減法</t>
  </si>
  <si>
    <t>電影</t>
  </si>
  <si>
    <t>信封</t>
  </si>
  <si>
    <t>臥室</t>
  </si>
  <si>
    <t>新聞報導</t>
  </si>
  <si>
    <t>浴室</t>
  </si>
  <si>
    <t>採訪</t>
  </si>
  <si>
    <t>採訪記者</t>
  </si>
  <si>
    <t>福利</t>
  </si>
  <si>
    <t>方向</t>
  </si>
  <si>
    <t>分鐘</t>
  </si>
  <si>
    <t>電池</t>
  </si>
  <si>
    <t>水果</t>
  </si>
  <si>
    <t>一條香蕉</t>
  </si>
  <si>
    <t>一顆西瓜</t>
  </si>
  <si>
    <t>開心果</t>
  </si>
  <si>
    <t>蘋果 🍎🍏</t>
  </si>
  <si>
    <t>褲子 👖</t>
  </si>
  <si>
    <t>法官</t>
  </si>
  <si>
    <t>網球 🎾</t>
  </si>
  <si>
    <t>廣告</t>
  </si>
  <si>
    <t>電扇</t>
  </si>
  <si>
    <t>再迴轉</t>
  </si>
  <si>
    <t>轉彎</t>
  </si>
  <si>
    <t>拳擊</t>
  </si>
  <si>
    <t>權力</t>
  </si>
  <si>
    <t>一本書</t>
  </si>
  <si>
    <t>作業本</t>
  </si>
  <si>
    <t>蛇 🐍</t>
  </si>
  <si>
    <t>很好</t>
  </si>
  <si>
    <t>認識...很高興</t>
  </si>
  <si>
    <t>鬍子</t>
  </si>
  <si>
    <t>返回</t>
  </si>
  <si>
    <t>便宜</t>
  </si>
  <si>
    <t>肚臍</t>
  </si>
  <si>
    <t>龍 🐲</t>
  </si>
  <si>
    <t>洗臉</t>
  </si>
  <si>
    <t>叢林, 密林, 森林</t>
  </si>
  <si>
    <t>家蠅</t>
  </si>
  <si>
    <t>沙漠</t>
  </si>
  <si>
    <t>面色, 膚色</t>
  </si>
  <si>
    <t>課本</t>
  </si>
  <si>
    <t>打獵</t>
  </si>
  <si>
    <t>體育場</t>
  </si>
  <si>
    <t>流星</t>
  </si>
  <si>
    <t>彗星</t>
  </si>
  <si>
    <t>怎麼會</t>
  </si>
  <si>
    <t>後面</t>
  </si>
  <si>
    <t>接著, 隨後</t>
  </si>
  <si>
    <t>生孩子</t>
  </si>
  <si>
    <t>專科生/大專生</t>
  </si>
  <si>
    <t>畢業生</t>
  </si>
  <si>
    <t>電話號碼</t>
  </si>
  <si>
    <t>愛好</t>
  </si>
  <si>
    <t>顏料</t>
  </si>
  <si>
    <t>分居的</t>
  </si>
  <si>
    <t>地心引力</t>
  </si>
  <si>
    <t>骰子</t>
  </si>
  <si>
    <t>紙杯</t>
  </si>
  <si>
    <t>耳朵 👂</t>
  </si>
  <si>
    <t>再婚</t>
  </si>
  <si>
    <t>耳機</t>
  </si>
  <si>
    <t>為甚麼</t>
  </si>
  <si>
    <t>三(古語)</t>
  </si>
  <si>
    <t>洗澡</t>
  </si>
  <si>
    <t>再見！</t>
  </si>
  <si>
    <t>暫停</t>
  </si>
  <si>
    <t>一般</t>
  </si>
  <si>
    <t>公噸</t>
  </si>
  <si>
    <t>雜誌</t>
  </si>
  <si>
    <t>便條紙</t>
  </si>
  <si>
    <t>做運動</t>
  </si>
  <si>
    <t>姓名</t>
  </si>
  <si>
    <t>放風箏</t>
  </si>
  <si>
    <t>碩士</t>
  </si>
  <si>
    <t>審判</t>
  </si>
  <si>
    <t>軀幹, 身幹</t>
  </si>
  <si>
    <t>樹幹</t>
  </si>
  <si>
    <t>神經</t>
  </si>
  <si>
    <t>親戚</t>
  </si>
  <si>
    <t>身分</t>
  </si>
  <si>
    <t>這個月</t>
  </si>
  <si>
    <t>下個月</t>
  </si>
  <si>
    <t>下下個月</t>
  </si>
  <si>
    <t>上個月</t>
  </si>
  <si>
    <t>上上個月</t>
  </si>
  <si>
    <t>城市</t>
  </si>
  <si>
    <t>十年</t>
  </si>
  <si>
    <t>反而</t>
  </si>
  <si>
    <t>怎麼樣</t>
  </si>
  <si>
    <t>跟著</t>
  </si>
  <si>
    <t>繡花</t>
  </si>
  <si>
    <t>跑步</t>
  </si>
  <si>
    <t>比賽</t>
  </si>
  <si>
    <t>天然</t>
  </si>
  <si>
    <t>嬸母</t>
  </si>
  <si>
    <t>兔子 🐰</t>
  </si>
  <si>
    <t>呼吸</t>
  </si>
  <si>
    <t>好天氣</t>
  </si>
  <si>
    <t>壞天氣</t>
  </si>
  <si>
    <t>星期二、第三</t>
  </si>
  <si>
    <t>星期六、第七</t>
  </si>
  <si>
    <t>星期一、第二</t>
  </si>
  <si>
    <t>星期四、第五</t>
  </si>
  <si>
    <t>第一</t>
  </si>
  <si>
    <t>星期五、第六</t>
  </si>
  <si>
    <t>人工授精</t>
  </si>
  <si>
    <t>星期三、第四</t>
  </si>
  <si>
    <t>首相, 總理</t>
  </si>
  <si>
    <t>圖書館</t>
  </si>
  <si>
    <t>醒來, 弄醒</t>
  </si>
  <si>
    <t>植物</t>
  </si>
  <si>
    <t>垃圾桶</t>
  </si>
  <si>
    <t>香煙</t>
  </si>
  <si>
    <t>前景</t>
  </si>
  <si>
    <t>存款</t>
  </si>
  <si>
    <t>消化</t>
  </si>
  <si>
    <t>新聞</t>
  </si>
  <si>
    <t>重大新聞</t>
  </si>
  <si>
    <t>近況怎樣?</t>
  </si>
  <si>
    <t>婚姻狀況</t>
  </si>
  <si>
    <t>愛情</t>
  </si>
  <si>
    <t>大(北)</t>
  </si>
  <si>
    <t>一份報紙 , 一張紙</t>
  </si>
  <si>
    <t>報紙</t>
  </si>
  <si>
    <t>控告</t>
  </si>
  <si>
    <t>告發</t>
  </si>
  <si>
    <t>一份文件</t>
  </si>
  <si>
    <t>上色</t>
  </si>
  <si>
    <t>祖先, 祖宗</t>
  </si>
  <si>
    <t>法庭, 法院</t>
  </si>
  <si>
    <t>頭髮</t>
  </si>
  <si>
    <t>我不明白</t>
  </si>
  <si>
    <t>罪, 罪責</t>
  </si>
  <si>
    <t>糟糕</t>
  </si>
  <si>
    <t>總統</t>
  </si>
  <si>
    <t>回答</t>
  </si>
  <si>
    <t>付現金</t>
  </si>
  <si>
    <t>地球</t>
  </si>
  <si>
    <t>心, 心臟</t>
  </si>
  <si>
    <t>額頭</t>
  </si>
  <si>
    <t>賽車</t>
  </si>
  <si>
    <t>頭版</t>
  </si>
  <si>
    <t>爭辯</t>
  </si>
  <si>
    <t>水牛 🐃</t>
  </si>
  <si>
    <t>新生的</t>
  </si>
  <si>
    <t>在頂部</t>
  </si>
  <si>
    <t>登山</t>
  </si>
  <si>
    <t>玩具</t>
  </si>
  <si>
    <t>天涼</t>
  </si>
  <si>
    <t>純色</t>
  </si>
  <si>
    <t>裡面</t>
  </si>
  <si>
    <t>重力</t>
  </si>
  <si>
    <t>透明的</t>
  </si>
  <si>
    <t>鮮亮的</t>
  </si>
  <si>
    <t>除非</t>
  </si>
  <si>
    <t>前面</t>
  </si>
  <si>
    <t>初中</t>
  </si>
  <si>
    <t>高中</t>
  </si>
  <si>
    <t>滑冰</t>
  </si>
  <si>
    <t>滑水</t>
  </si>
  <si>
    <t>滑雪</t>
  </si>
  <si>
    <t>電視</t>
  </si>
  <si>
    <t>衣櫃</t>
  </si>
  <si>
    <t>自衛</t>
  </si>
  <si>
    <t>字典</t>
  </si>
  <si>
    <t>電冰箱</t>
  </si>
  <si>
    <t>本週</t>
  </si>
  <si>
    <t>下週</t>
  </si>
  <si>
    <t>下下週</t>
  </si>
  <si>
    <t>上週</t>
  </si>
  <si>
    <t>上上週</t>
  </si>
  <si>
    <t>年齡</t>
  </si>
  <si>
    <t>鮮豔的</t>
  </si>
  <si>
    <t>然而</t>
  </si>
  <si>
    <t>喝, 飲</t>
  </si>
  <si>
    <t>肩膀</t>
  </si>
  <si>
    <t>文字</t>
  </si>
  <si>
    <t>文章</t>
  </si>
  <si>
    <t>運動</t>
  </si>
  <si>
    <t>文學</t>
  </si>
  <si>
    <t>一切如意！萬事如意！</t>
  </si>
  <si>
    <t>滑板</t>
  </si>
  <si>
    <t>裙子 👗</t>
  </si>
  <si>
    <t>衛星</t>
  </si>
  <si>
    <t>那又怎麼樣?</t>
  </si>
  <si>
    <t>寫論文</t>
  </si>
  <si>
    <t>樹皮</t>
  </si>
  <si>
    <t>配偶</t>
  </si>
  <si>
    <t>武術</t>
  </si>
  <si>
    <t>無罪</t>
  </si>
  <si>
    <t>匆忙的</t>
  </si>
  <si>
    <t>北極圈</t>
  </si>
  <si>
    <t>南極圈</t>
  </si>
  <si>
    <t>訴訟</t>
  </si>
  <si>
    <t>宇宙</t>
  </si>
  <si>
    <t>花園</t>
  </si>
  <si>
    <t>菜園</t>
  </si>
  <si>
    <t>香皂</t>
  </si>
  <si>
    <t>屍體</t>
  </si>
  <si>
    <t>海軍綠</t>
  </si>
  <si>
    <t>看電視</t>
  </si>
  <si>
    <t>審理</t>
  </si>
  <si>
    <t>馬戲團</t>
  </si>
  <si>
    <t>早安！</t>
  </si>
  <si>
    <t>裁定</t>
  </si>
  <si>
    <t>相愛, 戀愛</t>
  </si>
  <si>
    <t>ki-lô-gam</t>
  </si>
  <si>
    <t>phim</t>
  </si>
  <si>
    <t>pin</t>
  </si>
  <si>
    <t>zêrô</t>
  </si>
  <si>
    <t>bên kia</t>
  </si>
  <si>
    <t>bông hoa</t>
  </si>
  <si>
    <t>cô dâu</t>
  </si>
  <si>
    <t>cô em dâu</t>
  </si>
  <si>
    <t>con dâu</t>
  </si>
  <si>
    <t>con trai riêng</t>
  </si>
  <si>
    <t>công dân</t>
  </si>
  <si>
    <t>dâu tây</t>
  </si>
  <si>
    <t>em trai</t>
  </si>
  <si>
    <t>hai mươi</t>
  </si>
  <si>
    <t>hôm kia</t>
  </si>
  <si>
    <t>hôn nhau</t>
  </si>
  <si>
    <t>không gian</t>
  </si>
  <si>
    <t>không may</t>
  </si>
  <si>
    <t>liên bang</t>
  </si>
  <si>
    <t>liên minh</t>
  </si>
  <si>
    <t>ly hôn</t>
  </si>
  <si>
    <t>mang thai</t>
  </si>
  <si>
    <t>năm nay</t>
  </si>
  <si>
    <t>ngay khi</t>
  </si>
  <si>
    <t>ngôi sao</t>
  </si>
  <si>
    <t>nhà bếp</t>
  </si>
  <si>
    <t>phòng ngủ</t>
  </si>
  <si>
    <t>phòng tắm</t>
  </si>
  <si>
    <t>sang năm</t>
  </si>
  <si>
    <t>sau khi</t>
  </si>
  <si>
    <t>sinh con</t>
  </si>
  <si>
    <t>sinh ra</t>
  </si>
  <si>
    <t>tai nghe</t>
  </si>
  <si>
    <t>thân cây</t>
  </si>
  <si>
    <t>thân nhân</t>
  </si>
  <si>
    <t>theo sau</t>
  </si>
  <si>
    <t>thêu hoa</t>
  </si>
  <si>
    <t>thiên nhiên</t>
  </si>
  <si>
    <t>trường học</t>
  </si>
  <si>
    <t>xanh lam</t>
  </si>
  <si>
    <t>xem tivi</t>
  </si>
  <si>
    <t>yêu nhau</t>
  </si>
  <si>
    <t>zero</t>
    <phoneticPr fontId="1" type="noConversion"/>
  </si>
  <si>
    <t>yeu nhau</t>
    <phoneticPr fontId="1" type="noConversion"/>
  </si>
  <si>
    <t>xuong</t>
    <phoneticPr fontId="1" type="noConversion"/>
  </si>
  <si>
    <t>xuc xac</t>
    <phoneticPr fontId="1" type="noConversion"/>
  </si>
  <si>
    <t>xu an</t>
    <phoneticPr fontId="1" type="noConversion"/>
  </si>
  <si>
    <t>xin chao buoi sang</t>
    <phoneticPr fontId="1" type="noConversion"/>
  </si>
  <si>
    <t>xet xu</t>
    <phoneticPr fontId="1" type="noConversion"/>
  </si>
  <si>
    <t>xem tivi</t>
    <phoneticPr fontId="1" type="noConversion"/>
  </si>
  <si>
    <t>xau</t>
    <phoneticPr fontId="1" type="noConversion"/>
  </si>
  <si>
    <t>xanh luc</t>
    <phoneticPr fontId="1" type="noConversion"/>
  </si>
  <si>
    <t>xanh lam</t>
    <phoneticPr fontId="1" type="noConversion"/>
  </si>
  <si>
    <t>xanh la cay</t>
    <phoneticPr fontId="1" type="noConversion"/>
  </si>
  <si>
    <t>xanh da troi</t>
    <phoneticPr fontId="1" type="noConversion"/>
  </si>
  <si>
    <t>xanh bien</t>
    <phoneticPr fontId="1" type="noConversion"/>
  </si>
  <si>
    <t>xac chet</t>
    <phoneticPr fontId="1" type="noConversion"/>
  </si>
  <si>
    <t>xa phong thom</t>
    <phoneticPr fontId="1" type="noConversion"/>
  </si>
  <si>
    <t>am nhac</t>
    <phoneticPr fontId="1" type="noConversion"/>
  </si>
  <si>
    <t>anh</t>
    <phoneticPr fontId="1" type="noConversion"/>
  </si>
  <si>
    <t>anh dao</t>
    <phoneticPr fontId="1" type="noConversion"/>
  </si>
  <si>
    <t>anh ho</t>
    <phoneticPr fontId="1" type="noConversion"/>
  </si>
  <si>
    <t>anh re</t>
    <phoneticPr fontId="1" type="noConversion"/>
  </si>
  <si>
    <t>anh sang</t>
    <phoneticPr fontId="1" type="noConversion"/>
  </si>
  <si>
    <t>ao</t>
    <phoneticPr fontId="1" type="noConversion"/>
  </si>
  <si>
    <t>ao thuat</t>
    <phoneticPr fontId="1" type="noConversion"/>
  </si>
  <si>
    <t>ba muoi</t>
    <phoneticPr fontId="1" type="noConversion"/>
  </si>
  <si>
    <t>ba muoi mot</t>
    <phoneticPr fontId="1" type="noConversion"/>
  </si>
  <si>
    <t>ba noi</t>
    <phoneticPr fontId="1" type="noConversion"/>
  </si>
  <si>
    <t>bac sy</t>
    <phoneticPr fontId="1" type="noConversion"/>
  </si>
  <si>
    <t>bach</t>
    <phoneticPr fontId="1" type="noConversion"/>
  </si>
  <si>
    <t>bai co</t>
    <phoneticPr fontId="1" type="noConversion"/>
  </si>
  <si>
    <t>bai hoc</t>
    <phoneticPr fontId="1" type="noConversion"/>
  </si>
  <si>
    <t>bai tulokho</t>
    <phoneticPr fontId="1" type="noConversion"/>
  </si>
  <si>
    <t>bai xa luan</t>
    <phoneticPr fontId="1" type="noConversion"/>
  </si>
  <si>
    <t>ban</t>
    <phoneticPr fontId="1" type="noConversion"/>
  </si>
  <si>
    <t>ban chai danh rang</t>
    <phoneticPr fontId="1" type="noConversion"/>
  </si>
  <si>
    <t>ban chan</t>
    <phoneticPr fontId="1" type="noConversion"/>
  </si>
  <si>
    <t>ban co khoe khong</t>
    <phoneticPr fontId="1" type="noConversion"/>
  </si>
  <si>
    <t>ban cung</t>
    <phoneticPr fontId="1" type="noConversion"/>
  </si>
  <si>
    <t>ban doc</t>
    <phoneticPr fontId="1" type="noConversion"/>
  </si>
  <si>
    <t>ban gai</t>
    <phoneticPr fontId="1" type="noConversion"/>
  </si>
  <si>
    <t>ban hoc</t>
    <phoneticPr fontId="1" type="noConversion"/>
  </si>
  <si>
    <t>ban ngay</t>
    <phoneticPr fontId="1" type="noConversion"/>
  </si>
  <si>
    <t>ban tay</t>
    <phoneticPr fontId="1" type="noConversion"/>
  </si>
  <si>
    <t>ban trai</t>
    <phoneticPr fontId="1" type="noConversion"/>
  </si>
  <si>
    <t>bang chung</t>
    <phoneticPr fontId="1" type="noConversion"/>
  </si>
  <si>
    <t>bang dinh</t>
    <phoneticPr fontId="1" type="noConversion"/>
  </si>
  <si>
    <t>bang tot nghiep</t>
    <phoneticPr fontId="1" type="noConversion"/>
  </si>
  <si>
    <t>bat</t>
    <phoneticPr fontId="1" type="noConversion"/>
  </si>
  <si>
    <t>bat dong san</t>
    <phoneticPr fontId="1" type="noConversion"/>
  </si>
  <si>
    <t>bat tay</t>
    <phoneticPr fontId="1" type="noConversion"/>
  </si>
  <si>
    <t>bat tay voi</t>
    <phoneticPr fontId="1" type="noConversion"/>
  </si>
  <si>
    <t>bau cu</t>
    <phoneticPr fontId="1" type="noConversion"/>
  </si>
  <si>
    <t>bau troi</t>
    <phoneticPr fontId="1" type="noConversion"/>
  </si>
  <si>
    <t>bay</t>
    <phoneticPr fontId="1" type="noConversion"/>
  </si>
  <si>
    <t>bay muoi</t>
    <phoneticPr fontId="1" type="noConversion"/>
  </si>
  <si>
    <t>ben canh</t>
    <phoneticPr fontId="1" type="noConversion"/>
  </si>
  <si>
    <t>ben kia</t>
    <phoneticPr fontId="1" type="noConversion"/>
  </si>
  <si>
    <t>ben nay</t>
    <phoneticPr fontId="1" type="noConversion"/>
  </si>
  <si>
    <t>ben phai</t>
    <phoneticPr fontId="1" type="noConversion"/>
  </si>
  <si>
    <t>ben trai</t>
    <phoneticPr fontId="1" type="noConversion"/>
  </si>
  <si>
    <t>bi cao</t>
    <phoneticPr fontId="1" type="noConversion"/>
  </si>
  <si>
    <t>bien</t>
    <phoneticPr fontId="1" type="noConversion"/>
  </si>
  <si>
    <t>bien luan</t>
    <phoneticPr fontId="1" type="noConversion"/>
  </si>
  <si>
    <t>binh luan</t>
    <phoneticPr fontId="1" type="noConversion"/>
  </si>
  <si>
    <t>binh minh</t>
    <phoneticPr fontId="1" type="noConversion"/>
  </si>
  <si>
    <t>bo</t>
    <phoneticPr fontId="1" type="noConversion"/>
  </si>
  <si>
    <t>bo chong</t>
    <phoneticPr fontId="1" type="noConversion"/>
  </si>
  <si>
    <t>bo giao duc</t>
    <phoneticPr fontId="1" type="noConversion"/>
  </si>
  <si>
    <t>bo giay</t>
    <phoneticPr fontId="1" type="noConversion"/>
  </si>
  <si>
    <t>bo kinh</t>
  </si>
  <si>
    <t>bo non</t>
  </si>
  <si>
    <t>bo me</t>
    <phoneticPr fontId="1" type="noConversion"/>
  </si>
  <si>
    <t>bo mu</t>
  </si>
  <si>
    <t>bo phieu</t>
    <phoneticPr fontId="1" type="noConversion"/>
  </si>
  <si>
    <t>bo truong</t>
    <phoneticPr fontId="1" type="noConversion"/>
  </si>
  <si>
    <t>bo vo</t>
    <phoneticPr fontId="1" type="noConversion"/>
  </si>
  <si>
    <t>boi chung</t>
    <phoneticPr fontId="1" type="noConversion"/>
  </si>
  <si>
    <t>boi co hoi</t>
    <phoneticPr fontId="1" type="noConversion"/>
  </si>
  <si>
    <t>boi do</t>
    <phoneticPr fontId="1" type="noConversion"/>
  </si>
  <si>
    <t>boi loi</t>
    <phoneticPr fontId="1" type="noConversion"/>
  </si>
  <si>
    <t>boi vi</t>
    <phoneticPr fontId="1" type="noConversion"/>
  </si>
  <si>
    <t>bon</t>
    <phoneticPr fontId="1" type="noConversion"/>
  </si>
  <si>
    <t>bon cau</t>
    <phoneticPr fontId="1" type="noConversion"/>
  </si>
  <si>
    <t>bon muoi</t>
    <phoneticPr fontId="1" type="noConversion"/>
  </si>
  <si>
    <t>bong bi a</t>
    <phoneticPr fontId="1" type="noConversion"/>
  </si>
  <si>
    <t>bong chay</t>
    <phoneticPr fontId="1" type="noConversion"/>
  </si>
  <si>
    <t>bong chuyen</t>
    <phoneticPr fontId="1" type="noConversion"/>
  </si>
  <si>
    <t>bong da</t>
    <phoneticPr fontId="1" type="noConversion"/>
  </si>
  <si>
    <t>bong hoa</t>
    <phoneticPr fontId="1" type="noConversion"/>
  </si>
  <si>
    <t>buc anh</t>
    <phoneticPr fontId="1" type="noConversion"/>
  </si>
  <si>
    <t>bung</t>
    <phoneticPr fontId="1" type="noConversion"/>
  </si>
  <si>
    <t>buoi chieu</t>
    <phoneticPr fontId="1" type="noConversion"/>
  </si>
  <si>
    <t>buoi sang</t>
    <phoneticPr fontId="1" type="noConversion"/>
  </si>
  <si>
    <t>buoi toi</t>
    <phoneticPr fontId="1" type="noConversion"/>
  </si>
  <si>
    <t>buoi trua</t>
    <phoneticPr fontId="1" type="noConversion"/>
  </si>
  <si>
    <t>buom</t>
    <phoneticPr fontId="1" type="noConversion"/>
  </si>
  <si>
    <t>but bi</t>
    <phoneticPr fontId="1" type="noConversion"/>
  </si>
  <si>
    <t>but chi</t>
    <phoneticPr fontId="1" type="noConversion"/>
  </si>
  <si>
    <t>but da quang</t>
    <phoneticPr fontId="1" type="noConversion"/>
  </si>
  <si>
    <t>but phu</t>
    <phoneticPr fontId="1" type="noConversion"/>
  </si>
  <si>
    <t>ca</t>
    <phoneticPr fontId="1" type="noConversion"/>
  </si>
  <si>
    <t>ca ngay</t>
    <phoneticPr fontId="1" type="noConversion"/>
  </si>
  <si>
    <t>ca phe</t>
    <phoneticPr fontId="1" type="noConversion"/>
  </si>
  <si>
    <t>cai</t>
    <phoneticPr fontId="1" type="noConversion"/>
  </si>
  <si>
    <t>cai ao nay dep qua</t>
    <phoneticPr fontId="1" type="noConversion"/>
  </si>
  <si>
    <t>cai bat</t>
    <phoneticPr fontId="1" type="noConversion"/>
  </si>
  <si>
    <t>cai cach</t>
    <phoneticPr fontId="1" type="noConversion"/>
  </si>
  <si>
    <t>cai day</t>
    <phoneticPr fontId="1" type="noConversion"/>
  </si>
  <si>
    <t>cai ghim</t>
    <phoneticPr fontId="1" type="noConversion"/>
  </si>
  <si>
    <t>cai keo</t>
    <phoneticPr fontId="1" type="noConversion"/>
  </si>
  <si>
    <t>cai kep</t>
    <phoneticPr fontId="1" type="noConversion"/>
  </si>
  <si>
    <t>cai luoc</t>
    <phoneticPr fontId="1" type="noConversion"/>
  </si>
  <si>
    <t>cai nao</t>
    <phoneticPr fontId="1" type="noConversion"/>
  </si>
  <si>
    <t>cai nay</t>
    <phoneticPr fontId="1" type="noConversion"/>
  </si>
  <si>
    <t>cai quan</t>
    <phoneticPr fontId="1" type="noConversion"/>
  </si>
  <si>
    <t>cai tay</t>
    <phoneticPr fontId="1" type="noConversion"/>
  </si>
  <si>
    <t>cai thuoc ke</t>
    <phoneticPr fontId="1" type="noConversion"/>
  </si>
  <si>
    <t>cai tri</t>
    <phoneticPr fontId="1" type="noConversion"/>
  </si>
  <si>
    <t>canh</t>
    <phoneticPr fontId="1" type="noConversion"/>
  </si>
  <si>
    <t>canh cay</t>
    <phoneticPr fontId="1" type="noConversion"/>
  </si>
  <si>
    <t>canh hoa</t>
    <phoneticPr fontId="1" type="noConversion"/>
  </si>
  <si>
    <t>canh tay</t>
    <phoneticPr fontId="1" type="noConversion"/>
  </si>
  <si>
    <t>cao trang</t>
    <phoneticPr fontId="1" type="noConversion"/>
  </si>
  <si>
    <t>cap sach</t>
    <phoneticPr fontId="1" type="noConversion"/>
  </si>
  <si>
    <t>cau</t>
    <phoneticPr fontId="1" type="noConversion"/>
  </si>
  <si>
    <t>cau ca</t>
    <phoneticPr fontId="1" type="noConversion"/>
  </si>
  <si>
    <t>cau chuyen</t>
    <phoneticPr fontId="1" type="noConversion"/>
  </si>
  <si>
    <t>cau do</t>
    <phoneticPr fontId="1" type="noConversion"/>
  </si>
  <si>
    <t>cau long</t>
    <phoneticPr fontId="1" type="noConversion"/>
  </si>
  <si>
    <t>cau thang</t>
    <phoneticPr fontId="1" type="noConversion"/>
  </si>
  <si>
    <t>cau thu</t>
    <phoneticPr fontId="1" type="noConversion"/>
  </si>
  <si>
    <t>cha ke</t>
    <phoneticPr fontId="1" type="noConversion"/>
  </si>
  <si>
    <t>cha me</t>
    <phoneticPr fontId="1" type="noConversion"/>
  </si>
  <si>
    <t>cham</t>
    <phoneticPr fontId="1" type="noConversion"/>
  </si>
  <si>
    <t>chao</t>
    <phoneticPr fontId="1" type="noConversion"/>
  </si>
  <si>
    <t>chao buoi chieu</t>
    <phoneticPr fontId="1" type="noConversion"/>
  </si>
  <si>
    <t>chao hoi</t>
    <phoneticPr fontId="1" type="noConversion"/>
  </si>
  <si>
    <t>chau gai</t>
    <phoneticPr fontId="1" type="noConversion"/>
  </si>
  <si>
    <t>chau noi</t>
    <phoneticPr fontId="1" type="noConversion"/>
  </si>
  <si>
    <t>chau trai</t>
    <phoneticPr fontId="1" type="noConversion"/>
  </si>
  <si>
    <t>chay bo</t>
    <phoneticPr fontId="1" type="noConversion"/>
  </si>
  <si>
    <t>chau gai</t>
    <phoneticPr fontId="1" type="noConversion"/>
  </si>
  <si>
    <t>chay cu ly ngan</t>
    <phoneticPr fontId="1" type="noConversion"/>
  </si>
  <si>
    <t>chen</t>
    <phoneticPr fontId="1" type="noConversion"/>
  </si>
  <si>
    <t>chi</t>
    <phoneticPr fontId="1" type="noConversion"/>
  </si>
  <si>
    <t>chi</t>
    <phoneticPr fontId="1" type="noConversion"/>
  </si>
  <si>
    <t>chi dau</t>
  </si>
  <si>
    <t>chi dau</t>
    <phoneticPr fontId="1" type="noConversion"/>
  </si>
  <si>
    <t>dep</t>
  </si>
  <si>
    <t>pha thai</t>
  </si>
  <si>
    <t>chieu cao</t>
    <phoneticPr fontId="1" type="noConversion"/>
  </si>
  <si>
    <t>chuyen</t>
  </si>
  <si>
    <t>nhieu</t>
  </si>
  <si>
    <t>quyen</t>
  </si>
  <si>
    <t>quyen Anh</t>
  </si>
  <si>
    <t>chieu dai</t>
    <phoneticPr fontId="1" type="noConversion"/>
  </si>
  <si>
    <t>chieu rong</t>
    <phoneticPr fontId="1" type="noConversion"/>
  </si>
  <si>
    <t>chieu toi</t>
    <phoneticPr fontId="1" type="noConversion"/>
  </si>
  <si>
    <t>chin</t>
    <phoneticPr fontId="1" type="noConversion"/>
  </si>
  <si>
    <t>chin muoi</t>
    <phoneticPr fontId="1" type="noConversion"/>
  </si>
  <si>
    <t>chinh ngo</t>
    <phoneticPr fontId="1" type="noConversion"/>
  </si>
  <si>
    <t>chinh phu</t>
    <phoneticPr fontId="1" type="noConversion"/>
  </si>
  <si>
    <t>cho den bay gio</t>
    <phoneticPr fontId="1" type="noConversion"/>
  </si>
  <si>
    <t>cho toi gui loi tham toi</t>
    <phoneticPr fontId="1" type="noConversion"/>
  </si>
  <si>
    <t>cho toi khi</t>
    <phoneticPr fontId="1" type="noConversion"/>
  </si>
  <si>
    <t>choc lat</t>
    <phoneticPr fontId="1" type="noConversion"/>
  </si>
  <si>
    <t>chong</t>
    <phoneticPr fontId="1" type="noConversion"/>
  </si>
  <si>
    <t>chong lai</t>
    <phoneticPr fontId="1" type="noConversion"/>
  </si>
  <si>
    <t>chu nghia cong san</t>
    <phoneticPr fontId="1" type="noConversion"/>
  </si>
  <si>
    <t>chu nghia xa hoi</t>
    <phoneticPr fontId="1" type="noConversion"/>
  </si>
  <si>
    <t>chu nhat</t>
    <phoneticPr fontId="1" type="noConversion"/>
  </si>
  <si>
    <t>chu re</t>
    <phoneticPr fontId="1" type="noConversion"/>
  </si>
  <si>
    <t>chu so</t>
    <phoneticPr fontId="1" type="noConversion"/>
  </si>
  <si>
    <t>chua ket hon</t>
    <phoneticPr fontId="1" type="noConversion"/>
  </si>
  <si>
    <t>chuc may man</t>
    <phoneticPr fontId="1" type="noConversion"/>
  </si>
  <si>
    <t>chuc mung sinh nhat</t>
    <phoneticPr fontId="1" type="noConversion"/>
  </si>
  <si>
    <t>chuc ngu ngon</t>
    <phoneticPr fontId="1" type="noConversion"/>
  </si>
  <si>
    <t>chuc thu</t>
    <phoneticPr fontId="1" type="noConversion"/>
  </si>
  <si>
    <t>chung minh thu</t>
    <phoneticPr fontId="1" type="noConversion"/>
  </si>
  <si>
    <t>chuoi</t>
    <phoneticPr fontId="1" type="noConversion"/>
  </si>
  <si>
    <t>chuot</t>
    <phoneticPr fontId="1" type="noConversion"/>
  </si>
  <si>
    <t>chup anh</t>
    <phoneticPr fontId="1" type="noConversion"/>
  </si>
  <si>
    <t>chup anh chan dung</t>
    <phoneticPr fontId="1" type="noConversion"/>
  </si>
  <si>
    <t>co</t>
    <phoneticPr fontId="1" type="noConversion"/>
  </si>
  <si>
    <t>co bap</t>
    <phoneticPr fontId="1" type="noConversion"/>
  </si>
  <si>
    <t>co dau</t>
    <phoneticPr fontId="1" type="noConversion"/>
  </si>
  <si>
    <t>co em dau</t>
    <phoneticPr fontId="1" type="noConversion"/>
  </si>
  <si>
    <t>co mau</t>
    <phoneticPr fontId="1" type="noConversion"/>
  </si>
  <si>
    <t>co nghia gi</t>
    <phoneticPr fontId="1" type="noConversion"/>
  </si>
  <si>
    <t>co nhay</t>
    <phoneticPr fontId="1" type="noConversion"/>
  </si>
  <si>
    <t>co quan</t>
    <phoneticPr fontId="1" type="noConversion"/>
  </si>
  <si>
    <t>co the</t>
    <phoneticPr fontId="1" type="noConversion"/>
  </si>
  <si>
    <t>co vua</t>
    <phoneticPr fontId="1" type="noConversion"/>
  </si>
  <si>
    <t>coc</t>
    <phoneticPr fontId="1" type="noConversion"/>
  </si>
  <si>
    <t>coi ao</t>
    <phoneticPr fontId="1" type="noConversion"/>
  </si>
  <si>
    <t>coi quan</t>
    <phoneticPr fontId="1" type="noConversion"/>
  </si>
  <si>
    <t>con cai</t>
    <phoneticPr fontId="1" type="noConversion"/>
  </si>
  <si>
    <t>con chau doi sau</t>
    <phoneticPr fontId="1" type="noConversion"/>
  </si>
  <si>
    <t>con dau</t>
    <phoneticPr fontId="1" type="noConversion"/>
  </si>
  <si>
    <t>con gai</t>
    <phoneticPr fontId="1" type="noConversion"/>
  </si>
  <si>
    <t>con gai rieng</t>
    <phoneticPr fontId="1" type="noConversion"/>
  </si>
  <si>
    <t>con kien</t>
    <phoneticPr fontId="1" type="noConversion"/>
  </si>
  <si>
    <t>con nhen</t>
    <phoneticPr fontId="1" type="noConversion"/>
  </si>
  <si>
    <t>con re</t>
    <phoneticPr fontId="1" type="noConversion"/>
  </si>
  <si>
    <t>con trai rieng</t>
    <phoneticPr fontId="1" type="noConversion"/>
  </si>
  <si>
    <t>con trung</t>
    <phoneticPr fontId="1" type="noConversion"/>
  </si>
  <si>
    <t>cong dan</t>
    <phoneticPr fontId="1" type="noConversion"/>
  </si>
  <si>
    <t>cong tac</t>
    <phoneticPr fontId="1" type="noConversion"/>
  </si>
  <si>
    <t>cong to vien</t>
    <phoneticPr fontId="1" type="noConversion"/>
  </si>
  <si>
    <t>cu nhan</t>
    <phoneticPr fontId="1" type="noConversion"/>
  </si>
  <si>
    <t>cu ta</t>
    <phoneticPr fontId="1" type="noConversion"/>
  </si>
  <si>
    <t>cua</t>
    <phoneticPr fontId="1" type="noConversion"/>
  </si>
  <si>
    <t>cua so</t>
    <phoneticPr fontId="1" type="noConversion"/>
  </si>
  <si>
    <t>cuc dat</t>
    <phoneticPr fontId="1" type="noConversion"/>
  </si>
  <si>
    <t>cung</t>
    <phoneticPr fontId="1" type="noConversion"/>
  </si>
  <si>
    <t>cung nhau</t>
    <phoneticPr fontId="1" type="noConversion"/>
  </si>
  <si>
    <t>cuoc cach mang</t>
    <phoneticPr fontId="1" type="noConversion"/>
  </si>
  <si>
    <t>cuoc song</t>
    <phoneticPr fontId="1" type="noConversion"/>
  </si>
  <si>
    <t>cuoi</t>
    <phoneticPr fontId="1" type="noConversion"/>
  </si>
  <si>
    <t>cuon</t>
    <phoneticPr fontId="1" type="noConversion"/>
  </si>
  <si>
    <t>cuon vo</t>
    <phoneticPr fontId="1" type="noConversion"/>
  </si>
  <si>
    <t>cup bong da the gioi</t>
    <phoneticPr fontId="1" type="noConversion"/>
  </si>
  <si>
    <t>cuu</t>
    <phoneticPr fontId="1" type="noConversion"/>
  </si>
  <si>
    <t>da</t>
    <phoneticPr fontId="1" type="noConversion"/>
  </si>
  <si>
    <t>da nui</t>
    <phoneticPr fontId="1" type="noConversion"/>
  </si>
  <si>
    <t>da tung</t>
    <phoneticPr fontId="1" type="noConversion"/>
  </si>
  <si>
    <t>da yeu</t>
    <phoneticPr fontId="1" type="noConversion"/>
  </si>
  <si>
    <t>dai</t>
    <phoneticPr fontId="1" type="noConversion"/>
  </si>
  <si>
    <t>dai tien</t>
    <phoneticPr fontId="1" type="noConversion"/>
  </si>
  <si>
    <t>dam cuoi</t>
    <phoneticPr fontId="1" type="noConversion"/>
  </si>
  <si>
    <t>dan chu</t>
    <phoneticPr fontId="1" type="noConversion"/>
  </si>
  <si>
    <t>dang</t>
    <phoneticPr fontId="1" type="noConversion"/>
  </si>
  <si>
    <t>danh bac</t>
    <phoneticPr fontId="1" type="noConversion"/>
  </si>
  <si>
    <t>danh bai</t>
    <phoneticPr fontId="1" type="noConversion"/>
  </si>
  <si>
    <t>danh thiep</t>
    <phoneticPr fontId="1" type="noConversion"/>
  </si>
  <si>
    <t>dao</t>
    <phoneticPr fontId="1" type="noConversion"/>
  </si>
  <si>
    <t>dat</t>
    <phoneticPr fontId="1" type="noConversion"/>
  </si>
  <si>
    <t>dat mot cau hoi</t>
    <phoneticPr fontId="1" type="noConversion"/>
  </si>
  <si>
    <t>dat nong nghiep</t>
    <phoneticPr fontId="1" type="noConversion"/>
  </si>
  <si>
    <t>dat nuoc</t>
    <phoneticPr fontId="1" type="noConversion"/>
  </si>
  <si>
    <t>dau</t>
    <phoneticPr fontId="1" type="noConversion"/>
  </si>
  <si>
    <t>dau goi dau</t>
    <phoneticPr fontId="1" type="noConversion"/>
  </si>
  <si>
    <t>dau loai</t>
    <phoneticPr fontId="1" type="noConversion"/>
  </si>
  <si>
    <t>dau phong</t>
    <phoneticPr fontId="1" type="noConversion"/>
  </si>
  <si>
    <t>dau tay</t>
    <phoneticPr fontId="1" type="noConversion"/>
  </si>
  <si>
    <t>dau tien</t>
    <phoneticPr fontId="1" type="noConversion"/>
  </si>
  <si>
    <t>dau vat</t>
    <phoneticPr fontId="1" type="noConversion"/>
  </si>
  <si>
    <t>day</t>
    <phoneticPr fontId="1" type="noConversion"/>
  </si>
  <si>
    <t>day som</t>
    <phoneticPr fontId="1" type="noConversion"/>
  </si>
  <si>
    <t>de</t>
    <phoneticPr fontId="1" type="noConversion"/>
  </si>
  <si>
    <t>den</t>
    <phoneticPr fontId="1" type="noConversion"/>
  </si>
  <si>
    <t>den ban</t>
    <phoneticPr fontId="1" type="noConversion"/>
  </si>
  <si>
    <t>den bay gio</t>
    <phoneticPr fontId="1" type="noConversion"/>
  </si>
  <si>
    <t>den pin</t>
    <phoneticPr fontId="1" type="noConversion"/>
  </si>
  <si>
    <t>den viet nam</t>
    <phoneticPr fontId="1" type="noConversion"/>
  </si>
  <si>
    <t>deo nhan</t>
    <phoneticPr fontId="1" type="noConversion"/>
  </si>
  <si>
    <t>di bo</t>
    <phoneticPr fontId="1" type="noConversion"/>
  </si>
  <si>
    <t>di chuc</t>
    <phoneticPr fontId="1" type="noConversion"/>
  </si>
  <si>
    <t>de dep</t>
    <phoneticPr fontId="1" type="noConversion"/>
  </si>
  <si>
    <t>di giay</t>
    <phoneticPr fontId="1" type="noConversion"/>
  </si>
  <si>
    <t>di ha noi</t>
    <phoneticPr fontId="1" type="noConversion"/>
  </si>
  <si>
    <t>di hoc</t>
    <phoneticPr fontId="1" type="noConversion"/>
  </si>
  <si>
    <t>di nhien</t>
    <phoneticPr fontId="1" type="noConversion"/>
  </si>
  <si>
    <t>di quanh</t>
    <phoneticPr fontId="1" type="noConversion"/>
  </si>
  <si>
    <t>di thang</t>
    <phoneticPr fontId="1" type="noConversion"/>
  </si>
  <si>
    <t>di tieu</t>
    <phoneticPr fontId="1" type="noConversion"/>
  </si>
  <si>
    <t>di truyen</t>
    <phoneticPr fontId="1" type="noConversion"/>
  </si>
  <si>
    <t>di vang</t>
    <phoneticPr fontId="1" type="noConversion"/>
  </si>
  <si>
    <t>di xe dap</t>
    <phoneticPr fontId="1" type="noConversion"/>
  </si>
  <si>
    <t>dia</t>
    <phoneticPr fontId="1" type="noConversion"/>
  </si>
  <si>
    <t>dia chi</t>
    <phoneticPr fontId="1" type="noConversion"/>
  </si>
  <si>
    <t>dia ly</t>
    <phoneticPr fontId="1" type="noConversion"/>
  </si>
  <si>
    <t>diem</t>
    <phoneticPr fontId="1" type="noConversion"/>
  </si>
  <si>
    <t>dien kinh</t>
    <phoneticPr fontId="1" type="noConversion"/>
  </si>
  <si>
    <t>dien thoai</t>
    <phoneticPr fontId="1" type="noConversion"/>
  </si>
  <si>
    <t>dien thoai khong day</t>
    <phoneticPr fontId="1" type="noConversion"/>
  </si>
  <si>
    <t>dinh hon</t>
    <phoneticPr fontId="1" type="noConversion"/>
  </si>
  <si>
    <t>dinh kep</t>
    <phoneticPr fontId="1" type="noConversion"/>
  </si>
  <si>
    <t>do am</t>
    <phoneticPr fontId="1" type="noConversion"/>
  </si>
  <si>
    <t>do do</t>
    <phoneticPr fontId="1" type="noConversion"/>
  </si>
  <si>
    <t>do do</t>
    <phoneticPr fontId="1" type="noConversion"/>
  </si>
  <si>
    <t>do sau</t>
    <phoneticPr fontId="1" type="noConversion"/>
  </si>
  <si>
    <t>doc gia</t>
    <phoneticPr fontId="1" type="noConversion"/>
  </si>
  <si>
    <t>doc sach</t>
    <phoneticPr fontId="1" type="noConversion"/>
  </si>
  <si>
    <t>doi</t>
    <phoneticPr fontId="1" type="noConversion"/>
  </si>
  <si>
    <t>doi</t>
    <phoneticPr fontId="1" type="noConversion"/>
  </si>
  <si>
    <t>doi mu</t>
    <phoneticPr fontId="1" type="noConversion"/>
  </si>
  <si>
    <t>doi non</t>
    <phoneticPr fontId="1" type="noConversion"/>
  </si>
  <si>
    <t>doi thu</t>
    <phoneticPr fontId="1" type="noConversion"/>
  </si>
  <si>
    <t>dong bang</t>
    <phoneticPr fontId="1" type="noConversion"/>
  </si>
  <si>
    <t>dong co</t>
    <phoneticPr fontId="1" type="noConversion"/>
  </si>
  <si>
    <t>dong ho</t>
    <phoneticPr fontId="1" type="noConversion"/>
  </si>
  <si>
    <t>dong nghiep</t>
    <phoneticPr fontId="1" type="noConversion"/>
  </si>
  <si>
    <t>dong thoi</t>
    <phoneticPr fontId="1" type="noConversion"/>
  </si>
  <si>
    <t>dong vat</t>
    <phoneticPr fontId="1" type="noConversion"/>
  </si>
  <si>
    <t>dua hau</t>
    <phoneticPr fontId="1" type="noConversion"/>
  </si>
  <si>
    <t>dua ngua</t>
    <phoneticPr fontId="1" type="noConversion"/>
  </si>
  <si>
    <t>dua tay</t>
    <phoneticPr fontId="1" type="noConversion"/>
  </si>
  <si>
    <t>dua tre</t>
    <phoneticPr fontId="1" type="noConversion"/>
  </si>
  <si>
    <t>dua xe dap</t>
    <phoneticPr fontId="1" type="noConversion"/>
  </si>
  <si>
    <t>dung im</t>
    <phoneticPr fontId="1" type="noConversion"/>
  </si>
  <si>
    <t>duong</t>
    <phoneticPr fontId="1" type="noConversion"/>
  </si>
  <si>
    <t>duong pho</t>
    <phoneticPr fontId="1" type="noConversion"/>
  </si>
  <si>
    <t>em gai</t>
    <phoneticPr fontId="1" type="noConversion"/>
  </si>
  <si>
    <t>em ho</t>
    <phoneticPr fontId="1" type="noConversion"/>
  </si>
  <si>
    <t>em re</t>
    <phoneticPr fontId="1" type="noConversion"/>
  </si>
  <si>
    <t>em trai</t>
    <phoneticPr fontId="1" type="noConversion"/>
  </si>
  <si>
    <t>ga</t>
    <phoneticPr fontId="1" type="noConversion"/>
  </si>
  <si>
    <t>gan</t>
    <phoneticPr fontId="1" type="noConversion"/>
  </si>
  <si>
    <t>gan cho</t>
    <phoneticPr fontId="1" type="noConversion"/>
  </si>
  <si>
    <t>ghe con</t>
    <phoneticPr fontId="1" type="noConversion"/>
  </si>
  <si>
    <t>ghe truong ky</t>
    <phoneticPr fontId="1" type="noConversion"/>
  </si>
  <si>
    <t>ghe xofa</t>
    <phoneticPr fontId="1" type="noConversion"/>
  </si>
  <si>
    <t>gi</t>
    <phoneticPr fontId="1" type="noConversion"/>
  </si>
  <si>
    <t>gia ba chan</t>
    <phoneticPr fontId="1" type="noConversion"/>
  </si>
  <si>
    <t>gia dinh</t>
    <phoneticPr fontId="1" type="noConversion"/>
  </si>
  <si>
    <t>gia pha</t>
    <phoneticPr fontId="1" type="noConversion"/>
  </si>
  <si>
    <t>gia suc</t>
    <phoneticPr fontId="1" type="noConversion"/>
  </si>
  <si>
    <t>giam giu</t>
    <phoneticPr fontId="1" type="noConversion"/>
  </si>
  <si>
    <t>gian</t>
    <phoneticPr fontId="1" type="noConversion"/>
  </si>
  <si>
    <t>gian lan</t>
    <phoneticPr fontId="1" type="noConversion"/>
  </si>
  <si>
    <t>giao duc</t>
    <phoneticPr fontId="1" type="noConversion"/>
  </si>
  <si>
    <t>giao su</t>
    <phoneticPr fontId="1" type="noConversion"/>
  </si>
  <si>
    <t>giay</t>
    <phoneticPr fontId="1" type="noConversion"/>
  </si>
  <si>
    <t>giay</t>
    <phoneticPr fontId="1" type="noConversion"/>
  </si>
  <si>
    <t>giay ve sinh</t>
    <phoneticPr fontId="1" type="noConversion"/>
  </si>
  <si>
    <t>gio</t>
    <phoneticPr fontId="1" type="noConversion"/>
  </si>
  <si>
    <t>gioi tinh</t>
    <phoneticPr fontId="1" type="noConversion"/>
  </si>
  <si>
    <t>giong nhu</t>
    <phoneticPr fontId="1" type="noConversion"/>
  </si>
  <si>
    <t>giuong</t>
    <phoneticPr fontId="1" type="noConversion"/>
  </si>
  <si>
    <t>go</t>
    <phoneticPr fontId="1" type="noConversion"/>
  </si>
  <si>
    <t>go kinh</t>
    <phoneticPr fontId="1" type="noConversion"/>
  </si>
  <si>
    <t>goa bua</t>
    <phoneticPr fontId="1" type="noConversion"/>
  </si>
  <si>
    <t>goi dau</t>
    <phoneticPr fontId="1" type="noConversion"/>
  </si>
  <si>
    <t>hai muoi</t>
    <phoneticPr fontId="1" type="noConversion"/>
  </si>
  <si>
    <t>hai muoi hai</t>
    <phoneticPr fontId="1" type="noConversion"/>
  </si>
  <si>
    <t>hai muoi lam</t>
    <phoneticPr fontId="1" type="noConversion"/>
  </si>
  <si>
    <t>hai muoi mot</t>
    <phoneticPr fontId="1" type="noConversion"/>
  </si>
  <si>
    <t>hang ngay</t>
    <phoneticPr fontId="1" type="noConversion"/>
  </si>
  <si>
    <t>hanh chinh</t>
    <phoneticPr fontId="1" type="noConversion"/>
  </si>
  <si>
    <t>hanh lang</t>
    <phoneticPr fontId="1" type="noConversion"/>
  </si>
  <si>
    <t>hanh rao cay xanh</t>
    <phoneticPr fontId="1" type="noConversion"/>
  </si>
  <si>
    <t>hanh tinh</t>
    <phoneticPr fontId="1" type="noConversion"/>
  </si>
  <si>
    <t>hau het</t>
    <phoneticPr fontId="1" type="noConversion"/>
  </si>
  <si>
    <t>he ngan ha</t>
    <phoneticPr fontId="1" type="noConversion"/>
  </si>
  <si>
    <t>hen gap ban ngay mai</t>
    <phoneticPr fontId="1" type="noConversion"/>
  </si>
  <si>
    <t>hen gap ban sau</t>
    <phoneticPr fontId="1" type="noConversion"/>
  </si>
  <si>
    <t>hen gap ban vao chu nhat</t>
    <phoneticPr fontId="1" type="noConversion"/>
  </si>
  <si>
    <t>hen gap lai</t>
    <phoneticPr fontId="1" type="noConversion"/>
  </si>
  <si>
    <t>hen som gap ban</t>
    <phoneticPr fontId="1" type="noConversion"/>
  </si>
  <si>
    <t>hien phap</t>
    <phoneticPr fontId="1" type="noConversion"/>
  </si>
  <si>
    <t>ho</t>
    <phoneticPr fontId="1" type="noConversion"/>
  </si>
  <si>
    <t>hoa binh</t>
    <phoneticPr fontId="1" type="noConversion"/>
  </si>
  <si>
    <t>hoan thi hanh an</t>
    <phoneticPr fontId="1" type="noConversion"/>
  </si>
  <si>
    <t>hoang hon</t>
    <phoneticPr fontId="1" type="noConversion"/>
  </si>
  <si>
    <t>hoang mac</t>
    <phoneticPr fontId="1" type="noConversion"/>
  </si>
  <si>
    <t>hoc sinh</t>
    <phoneticPr fontId="1" type="noConversion"/>
  </si>
  <si>
    <t>hoi</t>
    <phoneticPr fontId="1" type="noConversion"/>
  </si>
  <si>
    <t>hoi hoa</t>
    <phoneticPr fontId="1" type="noConversion"/>
  </si>
  <si>
    <t>hom kia</t>
    <phoneticPr fontId="1" type="noConversion"/>
  </si>
  <si>
    <t>hon dao</t>
    <phoneticPr fontId="1" type="noConversion"/>
  </si>
  <si>
    <t>hon nhau</t>
    <phoneticPr fontId="1" type="noConversion"/>
  </si>
  <si>
    <t>hong</t>
    <phoneticPr fontId="1" type="noConversion"/>
  </si>
  <si>
    <t>hop thu</t>
    <phoneticPr fontId="1" type="noConversion"/>
  </si>
  <si>
    <t>hop xa bong</t>
    <phoneticPr fontId="1" type="noConversion"/>
  </si>
  <si>
    <t>huan luyen</t>
    <phoneticPr fontId="1" type="noConversion"/>
  </si>
  <si>
    <t>huan luyen vien</t>
    <phoneticPr fontId="1" type="noConversion"/>
  </si>
  <si>
    <t>hut thuoc</t>
    <phoneticPr fontId="1" type="noConversion"/>
  </si>
  <si>
    <t>huu nghi</t>
    <phoneticPr fontId="1" type="noConversion"/>
  </si>
  <si>
    <t>huy chuong vang</t>
    <phoneticPr fontId="1" type="noConversion"/>
  </si>
  <si>
    <t>it</t>
    <phoneticPr fontId="1" type="noConversion"/>
  </si>
  <si>
    <t>ke thu</t>
    <phoneticPr fontId="1" type="noConversion"/>
  </si>
  <si>
    <t>ke thua</t>
    <phoneticPr fontId="1" type="noConversion"/>
  </si>
  <si>
    <t>ke toan</t>
    <phoneticPr fontId="1" type="noConversion"/>
  </si>
  <si>
    <t>ken danh rang</t>
    <phoneticPr fontId="1" type="noConversion"/>
  </si>
  <si>
    <t>ket an</t>
    <phoneticPr fontId="1" type="noConversion"/>
  </si>
  <si>
    <t>ket hon</t>
    <phoneticPr fontId="1" type="noConversion"/>
  </si>
  <si>
    <t>key qua</t>
    <phoneticPr fontId="1" type="noConversion"/>
  </si>
  <si>
    <t>kha</t>
    <phoneticPr fontId="1" type="noConversion"/>
  </si>
  <si>
    <t>khan mat</t>
    <phoneticPr fontId="1" type="noConversion"/>
  </si>
  <si>
    <t>khi</t>
    <phoneticPr fontId="1" type="noConversion"/>
  </si>
  <si>
    <t>khi hau</t>
    <phoneticPr fontId="1" type="noConversion"/>
  </si>
  <si>
    <t>khi nao</t>
    <phoneticPr fontId="1" type="noConversion"/>
  </si>
  <si>
    <t>khieu vu</t>
    <phoneticPr fontId="1" type="noConversion"/>
  </si>
  <si>
    <t>khoa hoc</t>
    <phoneticPr fontId="1" type="noConversion"/>
  </si>
  <si>
    <t>khoang cach</t>
    <phoneticPr fontId="1" type="noConversion"/>
  </si>
  <si>
    <t>khong co</t>
    <phoneticPr fontId="1" type="noConversion"/>
  </si>
  <si>
    <t>khong duoc tot lam</t>
    <phoneticPr fontId="1" type="noConversion"/>
  </si>
  <si>
    <t>khong gian</t>
    <phoneticPr fontId="1" type="noConversion"/>
  </si>
  <si>
    <t>khong khi</t>
    <phoneticPr fontId="1" type="noConversion"/>
  </si>
  <si>
    <t>khong may</t>
    <phoneticPr fontId="1" type="noConversion"/>
  </si>
  <si>
    <t>khong ngot</t>
    <phoneticPr fontId="1" type="noConversion"/>
  </si>
  <si>
    <t>khong toi</t>
    <phoneticPr fontId="1" type="noConversion"/>
  </si>
  <si>
    <t>ki lo gam</t>
    <phoneticPr fontId="1" type="noConversion"/>
  </si>
  <si>
    <t>ki lo go ram</t>
    <phoneticPr fontId="1" type="noConversion"/>
  </si>
  <si>
    <t>kinh</t>
    <phoneticPr fontId="1" type="noConversion"/>
  </si>
  <si>
    <t>kinh te</t>
    <phoneticPr fontId="1" type="noConversion"/>
  </si>
  <si>
    <t>ky luc</t>
    <phoneticPr fontId="1" type="noConversion"/>
  </si>
  <si>
    <t>ky su</t>
    <phoneticPr fontId="1" type="noConversion"/>
  </si>
  <si>
    <t>la cay</t>
    <phoneticPr fontId="1" type="noConversion"/>
  </si>
  <si>
    <t>lam chung</t>
    <phoneticPr fontId="1" type="noConversion"/>
  </si>
  <si>
    <t>lan</t>
    <phoneticPr fontId="1" type="noConversion"/>
  </si>
  <si>
    <t>lan nua</t>
    <phoneticPr fontId="1" type="noConversion"/>
  </si>
  <si>
    <t>lao vao</t>
    <phoneticPr fontId="1" type="noConversion"/>
  </si>
  <si>
    <t>lap gia dinh</t>
    <phoneticPr fontId="1" type="noConversion"/>
  </si>
  <si>
    <t>lap phap</t>
    <phoneticPr fontId="1" type="noConversion"/>
  </si>
  <si>
    <t>lay mu xuong</t>
    <phoneticPr fontId="1" type="noConversion"/>
  </si>
  <si>
    <t>len lop</t>
    <phoneticPr fontId="1" type="noConversion"/>
  </si>
  <si>
    <t>lian bang</t>
    <phoneticPr fontId="1" type="noConversion"/>
  </si>
  <si>
    <t>lien minh</t>
    <phoneticPr fontId="1" type="noConversion"/>
  </si>
  <si>
    <t>lien tu</t>
    <phoneticPr fontId="1" type="noConversion"/>
  </si>
  <si>
    <t>lit</t>
    <phoneticPr fontId="1" type="noConversion"/>
  </si>
  <si>
    <t>lo chan long</t>
    <phoneticPr fontId="1" type="noConversion"/>
  </si>
  <si>
    <t>lo den</t>
    <phoneticPr fontId="1" type="noConversion"/>
  </si>
  <si>
    <t>lo mui</t>
    <phoneticPr fontId="1" type="noConversion"/>
  </si>
  <si>
    <t>loi</t>
    <phoneticPr fontId="1" type="noConversion"/>
  </si>
  <si>
    <t>loi hoi tham</t>
    <phoneticPr fontId="1" type="noConversion"/>
  </si>
  <si>
    <t>lon</t>
    <phoneticPr fontId="1" type="noConversion"/>
  </si>
  <si>
    <t>lon</t>
    <phoneticPr fontId="1" type="noConversion"/>
  </si>
  <si>
    <t>lop</t>
    <phoneticPr fontId="1" type="noConversion"/>
  </si>
  <si>
    <t>lop hoc</t>
    <phoneticPr fontId="1" type="noConversion"/>
  </si>
  <si>
    <t>lua bip</t>
    <phoneticPr fontId="1" type="noConversion"/>
  </si>
  <si>
    <t>luat su bao chua</t>
    <phoneticPr fontId="1" type="noConversion"/>
  </si>
  <si>
    <t>luc hoang hon</t>
    <phoneticPr fontId="1" type="noConversion"/>
  </si>
  <si>
    <t>luc tang sang</t>
    <phoneticPr fontId="1" type="noConversion"/>
  </si>
  <si>
    <t>ly hon</t>
    <phoneticPr fontId="1" type="noConversion"/>
  </si>
  <si>
    <t>ma kep</t>
    <phoneticPr fontId="1" type="noConversion"/>
  </si>
  <si>
    <t>mac</t>
    <phoneticPr fontId="1" type="noConversion"/>
  </si>
  <si>
    <t>mac</t>
    <phoneticPr fontId="1" type="noConversion"/>
  </si>
  <si>
    <t>mac ao</t>
    <phoneticPr fontId="1" type="noConversion"/>
  </si>
  <si>
    <t>mac du</t>
    <phoneticPr fontId="1" type="noConversion"/>
  </si>
  <si>
    <t>mac quan</t>
    <phoneticPr fontId="1" type="noConversion"/>
  </si>
  <si>
    <t>mang thai</t>
    <phoneticPr fontId="1" type="noConversion"/>
  </si>
  <si>
    <t>manh dat</t>
    <phoneticPr fontId="1" type="noConversion"/>
  </si>
  <si>
    <t>mat</t>
    <phoneticPr fontId="1" type="noConversion"/>
  </si>
  <si>
    <t>mat</t>
    <phoneticPr fontId="1" type="noConversion"/>
  </si>
  <si>
    <t>mat me</t>
    <phoneticPr fontId="1" type="noConversion"/>
  </si>
  <si>
    <t>mat trang</t>
    <phoneticPr fontId="1" type="noConversion"/>
  </si>
  <si>
    <t>mat troi</t>
    <phoneticPr fontId="1" type="noConversion"/>
  </si>
  <si>
    <t>mat troi lan</t>
    <phoneticPr fontId="1" type="noConversion"/>
  </si>
  <si>
    <t>mat troi moc</t>
    <phoneticPr fontId="1" type="noConversion"/>
  </si>
  <si>
    <t>mau bac</t>
    <phoneticPr fontId="1" type="noConversion"/>
  </si>
  <si>
    <t>mau da cam</t>
    <phoneticPr fontId="1" type="noConversion"/>
  </si>
  <si>
    <t>mau den</t>
    <phoneticPr fontId="1" type="noConversion"/>
  </si>
  <si>
    <t>mau do</t>
    <phoneticPr fontId="1" type="noConversion"/>
  </si>
  <si>
    <t>mau hoa ca</t>
    <phoneticPr fontId="1" type="noConversion"/>
  </si>
  <si>
    <t>mau hong</t>
    <phoneticPr fontId="1" type="noConversion"/>
  </si>
  <si>
    <t>mau man</t>
    <phoneticPr fontId="1" type="noConversion"/>
  </si>
  <si>
    <t>mau nau</t>
    <phoneticPr fontId="1" type="noConversion"/>
  </si>
  <si>
    <t>mau nga</t>
    <phoneticPr fontId="1" type="noConversion"/>
  </si>
  <si>
    <t>mau mgoc lam</t>
    <phoneticPr fontId="1" type="noConversion"/>
  </si>
  <si>
    <t>mau nuoc</t>
    <phoneticPr fontId="1" type="noConversion"/>
  </si>
  <si>
    <t>mau sac</t>
    <phoneticPr fontId="1" type="noConversion"/>
  </si>
  <si>
    <t>mau socola</t>
    <phoneticPr fontId="1" type="noConversion"/>
  </si>
  <si>
    <t>mau tim</t>
    <phoneticPr fontId="1" type="noConversion"/>
  </si>
  <si>
    <t>mau trang</t>
    <phoneticPr fontId="1" type="noConversion"/>
  </si>
  <si>
    <t>mau vang</t>
    <phoneticPr fontId="1" type="noConversion"/>
  </si>
  <si>
    <t>mau vang</t>
    <phoneticPr fontId="1" type="noConversion"/>
  </si>
  <si>
    <t>mau vang nhat</t>
    <phoneticPr fontId="1" type="noConversion"/>
  </si>
  <si>
    <t>mau xam</t>
    <phoneticPr fontId="1" type="noConversion"/>
  </si>
  <si>
    <t>mau xam ngoc trai</t>
    <phoneticPr fontId="1" type="noConversion"/>
  </si>
  <si>
    <t>mau xanh</t>
    <phoneticPr fontId="1" type="noConversion"/>
  </si>
  <si>
    <t>mau xanh la cay</t>
    <phoneticPr fontId="1" type="noConversion"/>
  </si>
  <si>
    <t>mau xanh nhat</t>
    <phoneticPr fontId="1" type="noConversion"/>
  </si>
  <si>
    <t>mau xanh sam</t>
    <phoneticPr fontId="1" type="noConversion"/>
  </si>
  <si>
    <t>may dap ngim</t>
    <phoneticPr fontId="1" type="noConversion"/>
  </si>
  <si>
    <t>may giat</t>
    <phoneticPr fontId="1" type="noConversion"/>
  </si>
  <si>
    <t>may lanh</t>
    <phoneticPr fontId="1" type="noConversion"/>
  </si>
  <si>
    <t>may quay phim</t>
    <phoneticPr fontId="1" type="noConversion"/>
  </si>
  <si>
    <t>may say toc</t>
    <phoneticPr fontId="1" type="noConversion"/>
  </si>
  <si>
    <t>may vi tinh</t>
    <phoneticPr fontId="1" type="noConversion"/>
  </si>
  <si>
    <t>me chong</t>
    <phoneticPr fontId="1" type="noConversion"/>
  </si>
  <si>
    <t>me ke</t>
    <phoneticPr fontId="1" type="noConversion"/>
  </si>
  <si>
    <t>me vo</t>
    <phoneticPr fontId="1" type="noConversion"/>
  </si>
  <si>
    <t>men dap</t>
    <phoneticPr fontId="1" type="noConversion"/>
  </si>
  <si>
    <t>meo</t>
    <phoneticPr fontId="1" type="noConversion"/>
  </si>
  <si>
    <t>met</t>
    <phoneticPr fontId="1" type="noConversion"/>
  </si>
  <si>
    <t>met moi</t>
    <phoneticPr fontId="1" type="noConversion"/>
  </si>
  <si>
    <t>mien la</t>
    <phoneticPr fontId="1" type="noConversion"/>
  </si>
  <si>
    <t>mieng</t>
    <phoneticPr fontId="1" type="noConversion"/>
  </si>
  <si>
    <t>moi ngay</t>
    <phoneticPr fontId="1" type="noConversion"/>
  </si>
  <si>
    <t>moi ngoi</t>
    <phoneticPr fontId="1" type="noConversion"/>
  </si>
  <si>
    <t>moi truong</t>
    <phoneticPr fontId="1" type="noConversion"/>
  </si>
  <si>
    <t>mon qua</t>
    <phoneticPr fontId="1" type="noConversion"/>
  </si>
  <si>
    <t>mong tay</t>
    <phoneticPr fontId="1" type="noConversion"/>
  </si>
  <si>
    <t>mot khi</t>
    <phoneticPr fontId="1" type="noConversion"/>
  </si>
  <si>
    <t>mot lan nua</t>
    <phoneticPr fontId="1" type="noConversion"/>
  </si>
  <si>
    <t>mot ngan</t>
    <phoneticPr fontId="1" type="noConversion"/>
  </si>
  <si>
    <t>mot ngan le mot</t>
    <phoneticPr fontId="1" type="noConversion"/>
  </si>
  <si>
    <t>mot nghin</t>
    <phoneticPr fontId="1" type="noConversion"/>
  </si>
  <si>
    <t>mot nghin le mot</t>
    <phoneticPr fontId="1" type="noConversion"/>
  </si>
  <si>
    <t>mot tram</t>
    <phoneticPr fontId="1" type="noConversion"/>
  </si>
  <si>
    <t>mot tram linh mot</t>
    <phoneticPr fontId="1" type="noConversion"/>
  </si>
  <si>
    <t>mot tram le mot</t>
    <phoneticPr fontId="1" type="noConversion"/>
  </si>
  <si>
    <t>mot tram ngan</t>
    <phoneticPr fontId="1" type="noConversion"/>
  </si>
  <si>
    <t>mot tram trieu</t>
    <phoneticPr fontId="1" type="noConversion"/>
  </si>
  <si>
    <t>mot trieu</t>
    <phoneticPr fontId="1" type="noConversion"/>
  </si>
  <si>
    <t>mot ty</t>
    <phoneticPr fontId="1" type="noConversion"/>
  </si>
  <si>
    <t>mu</t>
    <phoneticPr fontId="1" type="noConversion"/>
  </si>
  <si>
    <t>mua dong</t>
    <phoneticPr fontId="1" type="noConversion"/>
  </si>
  <si>
    <t>mua he</t>
    <phoneticPr fontId="1" type="noConversion"/>
  </si>
  <si>
    <t>mua thu</t>
    <phoneticPr fontId="1" type="noConversion"/>
  </si>
  <si>
    <t>mua xuan</t>
    <phoneticPr fontId="1" type="noConversion"/>
  </si>
  <si>
    <t>muc tieu</t>
    <phoneticPr fontId="1" type="noConversion"/>
  </si>
  <si>
    <t>mui</t>
    <phoneticPr fontId="1" type="noConversion"/>
  </si>
  <si>
    <t>muoi</t>
    <phoneticPr fontId="1" type="noConversion"/>
  </si>
  <si>
    <t>muoi</t>
    <phoneticPr fontId="1" type="noConversion"/>
  </si>
  <si>
    <t>muoi ba</t>
    <phoneticPr fontId="1" type="noConversion"/>
  </si>
  <si>
    <t>muoi bay</t>
    <phoneticPr fontId="1" type="noConversion"/>
  </si>
  <si>
    <t>muoi bon</t>
    <phoneticPr fontId="1" type="noConversion"/>
  </si>
  <si>
    <t>muoi chin</t>
    <phoneticPr fontId="1" type="noConversion"/>
  </si>
  <si>
    <t>muoi hai</t>
    <phoneticPr fontId="1" type="noConversion"/>
  </si>
  <si>
    <t>muoi lam</t>
    <phoneticPr fontId="1" type="noConversion"/>
  </si>
  <si>
    <t>muoi mot</t>
    <phoneticPr fontId="1" type="noConversion"/>
  </si>
  <si>
    <t>muoi nghin</t>
    <phoneticPr fontId="1" type="noConversion"/>
  </si>
  <si>
    <t>muoi sau</t>
    <phoneticPr fontId="1" type="noConversion"/>
  </si>
  <si>
    <t>muoi tam</t>
    <phoneticPr fontId="1" type="noConversion"/>
  </si>
  <si>
    <t>muon</t>
    <phoneticPr fontId="1" type="noConversion"/>
  </si>
  <si>
    <t>nam kia</t>
    <phoneticPr fontId="1" type="noConversion"/>
  </si>
  <si>
    <t>nam muoi</t>
    <phoneticPr fontId="1" type="noConversion"/>
  </si>
  <si>
    <t>nam nay</t>
    <phoneticPr fontId="1" type="noConversion"/>
  </si>
  <si>
    <t>nam ngoai</t>
    <phoneticPr fontId="1" type="noConversion"/>
  </si>
  <si>
    <t>nam sau</t>
    <phoneticPr fontId="1" type="noConversion"/>
  </si>
  <si>
    <t>nam sau nua</t>
    <phoneticPr fontId="1" type="noConversion"/>
  </si>
  <si>
    <t>nam tay</t>
    <phoneticPr fontId="1" type="noConversion"/>
  </si>
  <si>
    <t>nam toi</t>
    <phoneticPr fontId="1" type="noConversion"/>
  </si>
  <si>
    <t>nang</t>
    <phoneticPr fontId="1" type="noConversion"/>
  </si>
  <si>
    <t>neu</t>
    <phoneticPr fontId="1" type="noConversion"/>
  </si>
  <si>
    <t>neu la</t>
    <phoneticPr fontId="1" type="noConversion"/>
  </si>
  <si>
    <t>ngam den</t>
    <phoneticPr fontId="1" type="noConversion"/>
  </si>
  <si>
    <t>ngay</t>
    <phoneticPr fontId="1" type="noConversion"/>
  </si>
  <si>
    <t>ngay khi</t>
    <phoneticPr fontId="1" type="noConversion"/>
  </si>
  <si>
    <t>ngay kia</t>
    <phoneticPr fontId="1" type="noConversion"/>
  </si>
  <si>
    <t>bgay mai</t>
    <phoneticPr fontId="1" type="noConversion"/>
  </si>
  <si>
    <t>ngay nay</t>
    <phoneticPr fontId="1" type="noConversion"/>
  </si>
  <si>
    <t>ngay va noi sinh</t>
    <phoneticPr fontId="1" type="noConversion"/>
  </si>
  <si>
    <t>nghe dai</t>
    <phoneticPr fontId="1" type="noConversion"/>
  </si>
  <si>
    <t>nghe nghiep</t>
    <phoneticPr fontId="1" type="noConversion"/>
  </si>
  <si>
    <t>nghe radio</t>
    <phoneticPr fontId="1" type="noConversion"/>
  </si>
  <si>
    <t>nghe thuat</t>
    <phoneticPr fontId="1" type="noConversion"/>
  </si>
  <si>
    <t>nghi</t>
    <phoneticPr fontId="1" type="noConversion"/>
  </si>
  <si>
    <t>nghi ngoi</t>
    <phoneticPr fontId="1" type="noConversion"/>
  </si>
  <si>
    <t>nghien cuu sinh</t>
    <phoneticPr fontId="1" type="noConversion"/>
  </si>
  <si>
    <t>ngoai</t>
    <phoneticPr fontId="1" type="noConversion"/>
  </si>
  <si>
    <t>ngoai tru</t>
    <phoneticPr fontId="1" type="noConversion"/>
  </si>
  <si>
    <t>ngoi</t>
    <phoneticPr fontId="1" type="noConversion"/>
  </si>
  <si>
    <t>ngoi di</t>
    <phoneticPr fontId="1" type="noConversion"/>
  </si>
  <si>
    <t>ngoi lau</t>
    <phoneticPr fontId="1" type="noConversion"/>
  </si>
  <si>
    <t>ngoi nha</t>
    <phoneticPr fontId="1" type="noConversion"/>
  </si>
  <si>
    <t>ngoi nha</t>
    <phoneticPr fontId="1" type="noConversion"/>
  </si>
  <si>
    <t>ngoi sao</t>
    <phoneticPr fontId="1" type="noConversion"/>
  </si>
  <si>
    <t>ngoi sao</t>
    <phoneticPr fontId="1" type="noConversion"/>
  </si>
  <si>
    <t>ngoi xuong</t>
    <phoneticPr fontId="1" type="noConversion"/>
  </si>
  <si>
    <t>ngon chan</t>
    <phoneticPr fontId="1" type="noConversion"/>
  </si>
  <si>
    <t>ngon lam</t>
    <phoneticPr fontId="1" type="noConversion"/>
  </si>
  <si>
    <t>ngon ngu</t>
    <phoneticPr fontId="1" type="noConversion"/>
  </si>
  <si>
    <t>ngon nhan</t>
    <phoneticPr fontId="1" type="noConversion"/>
  </si>
  <si>
    <t>ngon tay</t>
    <phoneticPr fontId="1" type="noConversion"/>
  </si>
  <si>
    <t>ngon tay cai</t>
    <phoneticPr fontId="1" type="noConversion"/>
  </si>
  <si>
    <t>ngon tay giua</t>
    <phoneticPr fontId="1" type="noConversion"/>
  </si>
  <si>
    <t>ngon tay tro</t>
    <phoneticPr fontId="1" type="noConversion"/>
  </si>
  <si>
    <t>ngon tay ut</t>
    <phoneticPr fontId="1" type="noConversion"/>
  </si>
  <si>
    <t>ngot</t>
    <phoneticPr fontId="1" type="noConversion"/>
  </si>
  <si>
    <t>ngu trua</t>
    <phoneticPr fontId="1" type="noConversion"/>
  </si>
  <si>
    <t>ngua</t>
    <phoneticPr fontId="1" type="noConversion"/>
  </si>
  <si>
    <t>nguoi chua vo</t>
    <phoneticPr fontId="1" type="noConversion"/>
  </si>
  <si>
    <t>nguoi lam chung</t>
    <phoneticPr fontId="1" type="noConversion"/>
  </si>
  <si>
    <t>nguoi mau</t>
    <phoneticPr fontId="1" type="noConversion"/>
  </si>
  <si>
    <t>nguoi nha</t>
    <phoneticPr fontId="1" type="noConversion"/>
  </si>
  <si>
    <t>nguoi quen</t>
    <phoneticPr fontId="1" type="noConversion"/>
  </si>
  <si>
    <t>nguoi yeu</t>
    <phoneticPr fontId="1" type="noConversion"/>
  </si>
  <si>
    <t>nguyen cao</t>
    <phoneticPr fontId="1" type="noConversion"/>
  </si>
  <si>
    <t>nguyen thu quoc gia</t>
    <phoneticPr fontId="1" type="noConversion"/>
  </si>
  <si>
    <t>nha bao</t>
    <phoneticPr fontId="1" type="noConversion"/>
  </si>
  <si>
    <t>nha bep</t>
    <phoneticPr fontId="1" type="noConversion"/>
  </si>
  <si>
    <t>nha giam</t>
    <phoneticPr fontId="1" type="noConversion"/>
  </si>
  <si>
    <t>nha nghe</t>
    <phoneticPr fontId="1" type="noConversion"/>
  </si>
  <si>
    <t>nha nhiep anh</t>
    <phoneticPr fontId="1" type="noConversion"/>
  </si>
  <si>
    <t>nha nuoc</t>
    <phoneticPr fontId="1" type="noConversion"/>
  </si>
  <si>
    <t>nha thi dau</t>
    <phoneticPr fontId="1" type="noConversion"/>
  </si>
  <si>
    <t>nha tu</t>
    <phoneticPr fontId="1" type="noConversion"/>
  </si>
  <si>
    <t>nha ve sinh</t>
    <phoneticPr fontId="1" type="noConversion"/>
  </si>
  <si>
    <t>nhan</t>
    <phoneticPr fontId="1" type="noConversion"/>
  </si>
  <si>
    <t>nhan cuoi</t>
    <phoneticPr fontId="1" type="noConversion"/>
  </si>
  <si>
    <t>nhat</t>
    <phoneticPr fontId="1" type="noConversion"/>
  </si>
  <si>
    <t>nhay cao</t>
    <phoneticPr fontId="1" type="noConversion"/>
  </si>
  <si>
    <t>nhay cau</t>
    <phoneticPr fontId="1" type="noConversion"/>
  </si>
  <si>
    <t>nhay len</t>
    <phoneticPr fontId="1" type="noConversion"/>
  </si>
  <si>
    <t>nhay xa</t>
    <phoneticPr fontId="1" type="noConversion"/>
  </si>
  <si>
    <t>nhip tim</t>
    <phoneticPr fontId="1" type="noConversion"/>
  </si>
  <si>
    <t>nhu thuc te</t>
    <phoneticPr fontId="1" type="noConversion"/>
  </si>
  <si>
    <t>noi cac</t>
    <phoneticPr fontId="1" type="noConversion"/>
  </si>
  <si>
    <t>noi tieng anh</t>
    <phoneticPr fontId="1" type="noConversion"/>
  </si>
  <si>
    <t>non</t>
    <phoneticPr fontId="1" type="noConversion"/>
  </si>
  <si>
    <t>nong nuc</t>
    <phoneticPr fontId="1" type="noConversion"/>
  </si>
  <si>
    <t>nua dem</t>
    <phoneticPr fontId="1" type="noConversion"/>
  </si>
  <si>
    <t>nui</t>
    <phoneticPr fontId="1" type="noConversion"/>
  </si>
  <si>
    <t>num vu</t>
    <phoneticPr fontId="1" type="noConversion"/>
  </si>
  <si>
    <t>nuoc cong hoa</t>
    <phoneticPr fontId="1" type="noConversion"/>
  </si>
  <si>
    <t>nuoc da</t>
    <phoneticPr fontId="1" type="noConversion"/>
  </si>
  <si>
    <t>nuoc hoa</t>
    <phoneticPr fontId="1" type="noConversion"/>
  </si>
  <si>
    <t>nuoc tieu</t>
    <phoneticPr fontId="1" type="noConversion"/>
  </si>
  <si>
    <t>muoi duong</t>
    <phoneticPr fontId="1" type="noConversion"/>
  </si>
  <si>
    <t>o dau</t>
    <phoneticPr fontId="1" type="noConversion"/>
  </si>
  <si>
    <t>o day</t>
    <phoneticPr fontId="1" type="noConversion"/>
  </si>
  <si>
    <t>o do</t>
    <phoneticPr fontId="1" type="noConversion"/>
  </si>
  <si>
    <t>o giua</t>
    <phoneticPr fontId="1" type="noConversion"/>
  </si>
  <si>
    <t>o trong</t>
    <phoneticPr fontId="1" type="noConversion"/>
  </si>
  <si>
    <t>ong noi</t>
    <phoneticPr fontId="1" type="noConversion"/>
  </si>
  <si>
    <t>pha thai</t>
    <phoneticPr fontId="1" type="noConversion"/>
  </si>
  <si>
    <t>phac thao</t>
    <phoneticPr fontId="1" type="noConversion"/>
  </si>
  <si>
    <t>pham an</t>
    <phoneticPr fontId="1" type="noConversion"/>
  </si>
  <si>
    <t>pham toi</t>
    <phoneticPr fontId="1" type="noConversion"/>
  </si>
  <si>
    <t>phat song</t>
    <phoneticPr fontId="1" type="noConversion"/>
  </si>
  <si>
    <t>phe binh</t>
    <phoneticPr fontId="1" type="noConversion"/>
  </si>
  <si>
    <t>phep chia</t>
    <phoneticPr fontId="1" type="noConversion"/>
  </si>
  <si>
    <t>phep cong</t>
    <phoneticPr fontId="1" type="noConversion"/>
  </si>
  <si>
    <t>phep nhan</t>
    <phoneticPr fontId="1" type="noConversion"/>
  </si>
  <si>
    <t>phep tru</t>
    <phoneticPr fontId="1" type="noConversion"/>
  </si>
  <si>
    <t>phim anh</t>
    <phoneticPr fontId="1" type="noConversion"/>
  </si>
  <si>
    <t>phong</t>
    <phoneticPr fontId="1" type="noConversion"/>
  </si>
  <si>
    <t>phong bi</t>
    <phoneticPr fontId="1" type="noConversion"/>
  </si>
  <si>
    <t>phong ngu</t>
    <phoneticPr fontId="1" type="noConversion"/>
  </si>
  <si>
    <t>phong su moi</t>
    <phoneticPr fontId="1" type="noConversion"/>
  </si>
  <si>
    <t>phong tam</t>
    <phoneticPr fontId="1" type="noConversion"/>
  </si>
  <si>
    <t>phong van</t>
    <phoneticPr fontId="1" type="noConversion"/>
  </si>
  <si>
    <t>phong vien</t>
    <phoneticPr fontId="1" type="noConversion"/>
  </si>
  <si>
    <t>phuc loi</t>
    <phoneticPr fontId="1" type="noConversion"/>
  </si>
  <si>
    <t>phuong huong</t>
    <phoneticPr fontId="1" type="noConversion"/>
  </si>
  <si>
    <t>pin</t>
    <phoneticPr fontId="1" type="noConversion"/>
  </si>
  <si>
    <t>qua bong ro</t>
    <phoneticPr fontId="1" type="noConversion"/>
  </si>
  <si>
    <t>qua chuoi</t>
    <phoneticPr fontId="1" type="noConversion"/>
  </si>
  <si>
    <t>qua dua hau</t>
    <phoneticPr fontId="1" type="noConversion"/>
  </si>
  <si>
    <t>qua ho tran</t>
    <phoneticPr fontId="1" type="noConversion"/>
  </si>
  <si>
    <t>qua tao</t>
    <phoneticPr fontId="1" type="noConversion"/>
  </si>
  <si>
    <t>quan</t>
    <phoneticPr fontId="1" type="noConversion"/>
  </si>
  <si>
    <t>quan toa</t>
    <phoneticPr fontId="1" type="noConversion"/>
  </si>
  <si>
    <t>quan vot</t>
    <phoneticPr fontId="1" type="noConversion"/>
  </si>
  <si>
    <t>quang cao</t>
    <phoneticPr fontId="1" type="noConversion"/>
  </si>
  <si>
    <t>quat dien</t>
    <phoneticPr fontId="1" type="noConversion"/>
  </si>
  <si>
    <t>quay lai</t>
    <phoneticPr fontId="1" type="noConversion"/>
  </si>
  <si>
    <t>quyen luc</t>
    <phoneticPr fontId="1" type="noConversion"/>
  </si>
  <si>
    <t>quyen sach</t>
    <phoneticPr fontId="1" type="noConversion"/>
  </si>
  <si>
    <t>quyen vo bai tap</t>
    <phoneticPr fontId="1" type="noConversion"/>
  </si>
  <si>
    <t>ran</t>
    <phoneticPr fontId="1" type="noConversion"/>
  </si>
  <si>
    <t>rat tot</t>
    <phoneticPr fontId="1" type="noConversion"/>
  </si>
  <si>
    <t>rat vui duoc gap</t>
    <phoneticPr fontId="1" type="noConversion"/>
  </si>
  <si>
    <t>rong</t>
    <phoneticPr fontId="1" type="noConversion"/>
  </si>
  <si>
    <t>rua mat</t>
    <phoneticPr fontId="1" type="noConversion"/>
  </si>
  <si>
    <t>ruoi o trong nha</t>
    <phoneticPr fontId="1" type="noConversion"/>
  </si>
  <si>
    <t>sa mac</t>
    <phoneticPr fontId="1" type="noConversion"/>
  </si>
  <si>
    <t>sac mat</t>
    <phoneticPr fontId="1" type="noConversion"/>
  </si>
  <si>
    <t>sach giao khoa</t>
    <phoneticPr fontId="1" type="noConversion"/>
  </si>
  <si>
    <t>sai lam</t>
    <phoneticPr fontId="1" type="noConversion"/>
  </si>
  <si>
    <t>san ban</t>
    <phoneticPr fontId="1" type="noConversion"/>
  </si>
  <si>
    <t>san van dong</t>
    <phoneticPr fontId="1" type="noConversion"/>
  </si>
  <si>
    <t>sang nam</t>
    <phoneticPr fontId="1" type="noConversion"/>
  </si>
  <si>
    <t>sao bang</t>
    <phoneticPr fontId="1" type="noConversion"/>
  </si>
  <si>
    <t>sao choi</t>
    <phoneticPr fontId="1" type="noConversion"/>
  </si>
  <si>
    <t>sao lai the di</t>
    <phoneticPr fontId="1" type="noConversion"/>
  </si>
  <si>
    <t>sau</t>
    <phoneticPr fontId="1" type="noConversion"/>
  </si>
  <si>
    <t>sau do</t>
    <phoneticPr fontId="1" type="noConversion"/>
  </si>
  <si>
    <t>sau khi</t>
    <phoneticPr fontId="1" type="noConversion"/>
  </si>
  <si>
    <t>sau muoi</t>
    <phoneticPr fontId="1" type="noConversion"/>
  </si>
  <si>
    <t>say thai</t>
    <phoneticPr fontId="1" type="noConversion"/>
  </si>
  <si>
    <t>sinh con</t>
    <phoneticPr fontId="1" type="noConversion"/>
  </si>
  <si>
    <t>sinh de</t>
    <phoneticPr fontId="1" type="noConversion"/>
  </si>
  <si>
    <t>sinh ra</t>
    <phoneticPr fontId="1" type="noConversion"/>
  </si>
  <si>
    <t>sinh vien cao dang</t>
    <phoneticPr fontId="1" type="noConversion"/>
  </si>
  <si>
    <t>sinh vien tot nghiep</t>
    <phoneticPr fontId="1" type="noConversion"/>
  </si>
  <si>
    <t>so dien thoai</t>
    <phoneticPr fontId="1" type="noConversion"/>
  </si>
  <si>
    <t>so khong</t>
    <phoneticPr fontId="1" type="noConversion"/>
  </si>
  <si>
    <t>so thich</t>
    <phoneticPr fontId="1" type="noConversion"/>
  </si>
  <si>
    <t>song rieng</t>
    <phoneticPr fontId="1" type="noConversion"/>
  </si>
  <si>
    <t>su chet</t>
    <phoneticPr fontId="1" type="noConversion"/>
  </si>
  <si>
    <t>suc hut trai dat</t>
    <phoneticPr fontId="1" type="noConversion"/>
  </si>
  <si>
    <t>suc khoe</t>
    <phoneticPr fontId="1" type="noConversion"/>
  </si>
  <si>
    <t>suc sac</t>
    <phoneticPr fontId="1" type="noConversion"/>
  </si>
  <si>
    <t>tac gia</t>
    <phoneticPr fontId="1" type="noConversion"/>
  </si>
  <si>
    <t>tach</t>
    <phoneticPr fontId="1" type="noConversion"/>
  </si>
  <si>
    <t>tach giay</t>
    <phoneticPr fontId="1" type="noConversion"/>
  </si>
  <si>
    <t>tai hon</t>
    <phoneticPr fontId="1" type="noConversion"/>
  </si>
  <si>
    <t>tai nghe</t>
    <phoneticPr fontId="1" type="noConversion"/>
  </si>
  <si>
    <t>tai sao</t>
    <phoneticPr fontId="1" type="noConversion"/>
  </si>
  <si>
    <t>tam</t>
    <phoneticPr fontId="1" type="noConversion"/>
  </si>
  <si>
    <t>tam biet</t>
    <phoneticPr fontId="1" type="noConversion"/>
  </si>
  <si>
    <t>tam muoi</t>
    <phoneticPr fontId="1" type="noConversion"/>
  </si>
  <si>
    <t>tam ngung</t>
    <phoneticPr fontId="1" type="noConversion"/>
  </si>
  <si>
    <t>tam tam</t>
    <phoneticPr fontId="1" type="noConversion"/>
  </si>
  <si>
    <t>tap chi</t>
    <phoneticPr fontId="1" type="noConversion"/>
  </si>
  <si>
    <t>tap giay</t>
    <phoneticPr fontId="1" type="noConversion"/>
  </si>
  <si>
    <t>tap giay tham</t>
    <phoneticPr fontId="1" type="noConversion"/>
  </si>
  <si>
    <t>tap the hinh</t>
    <phoneticPr fontId="1" type="noConversion"/>
  </si>
  <si>
    <t>tap tho thao</t>
    <phoneticPr fontId="1" type="noConversion"/>
  </si>
  <si>
    <t>ten ho</t>
    <phoneticPr fontId="1" type="noConversion"/>
  </si>
  <si>
    <t>tha dieu</t>
    <phoneticPr fontId="1" type="noConversion"/>
  </si>
  <si>
    <t>thac sy</t>
    <phoneticPr fontId="1" type="noConversion"/>
  </si>
  <si>
    <t>tham phan</t>
    <phoneticPr fontId="1" type="noConversion"/>
  </si>
  <si>
    <t>than cay</t>
    <phoneticPr fontId="1" type="noConversion"/>
  </si>
  <si>
    <t>than kinh</t>
    <phoneticPr fontId="1" type="noConversion"/>
  </si>
  <si>
    <t>than nhan</t>
    <phoneticPr fontId="1" type="noConversion"/>
  </si>
  <si>
    <t>than phan</t>
    <phoneticPr fontId="1" type="noConversion"/>
  </si>
  <si>
    <t>than the</t>
    <phoneticPr fontId="1" type="noConversion"/>
  </si>
  <si>
    <t>than thich</t>
    <phoneticPr fontId="1" type="noConversion"/>
  </si>
  <si>
    <t>than thuoc</t>
    <phoneticPr fontId="1" type="noConversion"/>
  </si>
  <si>
    <t>thang</t>
    <phoneticPr fontId="1" type="noConversion"/>
  </si>
  <si>
    <t>thang nay</t>
    <phoneticPr fontId="1" type="noConversion"/>
  </si>
  <si>
    <t>thang sau</t>
    <phoneticPr fontId="1" type="noConversion"/>
  </si>
  <si>
    <t>thang sau nua</t>
    <phoneticPr fontId="1" type="noConversion"/>
  </si>
  <si>
    <t>thang toi</t>
    <phoneticPr fontId="1" type="noConversion"/>
  </si>
  <si>
    <t>thang truoc</t>
    <phoneticPr fontId="1" type="noConversion"/>
  </si>
  <si>
    <t>thang truoc nua</t>
    <phoneticPr fontId="1" type="noConversion"/>
  </si>
  <si>
    <t>thanh pho</t>
    <phoneticPr fontId="1" type="noConversion"/>
  </si>
  <si>
    <t>thao kinh</t>
    <phoneticPr fontId="1" type="noConversion"/>
  </si>
  <si>
    <t>thap</t>
    <phoneticPr fontId="1" type="noConversion"/>
  </si>
  <si>
    <t>thap ky</t>
    <phoneticPr fontId="1" type="noConversion"/>
  </si>
  <si>
    <t>thay vi</t>
    <phoneticPr fontId="1" type="noConversion"/>
  </si>
  <si>
    <t>the duc</t>
    <phoneticPr fontId="1" type="noConversion"/>
  </si>
  <si>
    <t>the gioi</t>
    <phoneticPr fontId="1" type="noConversion"/>
  </si>
  <si>
    <t>the ky</t>
    <phoneticPr fontId="1" type="noConversion"/>
  </si>
  <si>
    <t>the nao</t>
    <phoneticPr fontId="1" type="noConversion"/>
  </si>
  <si>
    <t>theo sau</t>
    <phoneticPr fontId="1" type="noConversion"/>
  </si>
  <si>
    <t>theu hoa</t>
    <phoneticPr fontId="1" type="noConversion"/>
  </si>
  <si>
    <t>thi chay</t>
    <phoneticPr fontId="1" type="noConversion"/>
  </si>
  <si>
    <t>thi dau</t>
    <phoneticPr fontId="1" type="noConversion"/>
  </si>
  <si>
    <t>thi truong</t>
    <phoneticPr fontId="1" type="noConversion"/>
  </si>
  <si>
    <t>thien nhien</t>
    <phoneticPr fontId="1" type="noConversion"/>
  </si>
  <si>
    <t>tho</t>
    <phoneticPr fontId="1" type="noConversion"/>
  </si>
  <si>
    <t>tho nhiep anh</t>
    <phoneticPr fontId="1" type="noConversion"/>
  </si>
  <si>
    <t>thoi diem</t>
    <phoneticPr fontId="1" type="noConversion"/>
  </si>
  <si>
    <t>thoi gian</t>
    <phoneticPr fontId="1" type="noConversion"/>
  </si>
  <si>
    <t>thoi tiet dep</t>
    <phoneticPr fontId="1" type="noConversion"/>
  </si>
  <si>
    <t>thoi tiet xau</t>
    <phoneticPr fontId="1" type="noConversion"/>
  </si>
  <si>
    <t>thu ba</t>
    <phoneticPr fontId="1" type="noConversion"/>
  </si>
  <si>
    <t>thu bay</t>
    <phoneticPr fontId="1" type="noConversion"/>
  </si>
  <si>
    <t>thu do</t>
    <phoneticPr fontId="1" type="noConversion"/>
  </si>
  <si>
    <t>thu gian</t>
    <phoneticPr fontId="1" type="noConversion"/>
  </si>
  <si>
    <t>thu hai</t>
    <phoneticPr fontId="1" type="noConversion"/>
  </si>
  <si>
    <t>thu nam</t>
    <phoneticPr fontId="1" type="noConversion"/>
  </si>
  <si>
    <t>thu nhat</t>
    <phoneticPr fontId="1" type="noConversion"/>
  </si>
  <si>
    <t>thu phu</t>
    <phoneticPr fontId="1" type="noConversion"/>
  </si>
  <si>
    <t>thu sau</t>
    <phoneticPr fontId="1" type="noConversion"/>
  </si>
  <si>
    <t>thu tinh nhan tao</t>
    <phoneticPr fontId="1" type="noConversion"/>
  </si>
  <si>
    <t>thu tu</t>
    <phoneticPr fontId="1" type="noConversion"/>
  </si>
  <si>
    <t>thu tuong</t>
    <phoneticPr fontId="1" type="noConversion"/>
  </si>
  <si>
    <t>thu vien</t>
    <phoneticPr fontId="1" type="noConversion"/>
  </si>
  <si>
    <t>thuc giac</t>
    <phoneticPr fontId="1" type="noConversion"/>
  </si>
  <si>
    <t>thuc vat</t>
    <phoneticPr fontId="1" type="noConversion"/>
  </si>
  <si>
    <t>thung rac</t>
    <phoneticPr fontId="1" type="noConversion"/>
  </si>
  <si>
    <t>thuoc la</t>
    <phoneticPr fontId="1" type="noConversion"/>
  </si>
  <si>
    <t>tien canh</t>
    <phoneticPr fontId="1" type="noConversion"/>
  </si>
  <si>
    <t>tien gui</t>
    <phoneticPr fontId="1" type="noConversion"/>
  </si>
  <si>
    <t>tien si</t>
    <phoneticPr fontId="1" type="noConversion"/>
  </si>
  <si>
    <t>tiep theo</t>
    <phoneticPr fontId="1" type="noConversion"/>
  </si>
  <si>
    <t>tieu hoa</t>
    <phoneticPr fontId="1" type="noConversion"/>
  </si>
  <si>
    <t>tieu hoc</t>
    <phoneticPr fontId="1" type="noConversion"/>
  </si>
  <si>
    <t>tieu thuyet</t>
    <phoneticPr fontId="1" type="noConversion"/>
  </si>
  <si>
    <t>tin tuc</t>
    <phoneticPr fontId="1" type="noConversion"/>
  </si>
  <si>
    <t>tin tuc dac biet</t>
    <phoneticPr fontId="1" type="noConversion"/>
  </si>
  <si>
    <t>tinh co</t>
    <phoneticPr fontId="1" type="noConversion"/>
  </si>
  <si>
    <t>tinh hinh gan day the nao</t>
    <phoneticPr fontId="1" type="noConversion"/>
  </si>
  <si>
    <t>tinh trang hon nhan</t>
    <phoneticPr fontId="1" type="noConversion"/>
  </si>
  <si>
    <t>tinh yeu</t>
    <phoneticPr fontId="1" type="noConversion"/>
  </si>
  <si>
    <t>to</t>
    <phoneticPr fontId="1" type="noConversion"/>
  </si>
  <si>
    <t>to bao</t>
    <phoneticPr fontId="1" type="noConversion"/>
  </si>
  <si>
    <t>to cao</t>
    <phoneticPr fontId="1" type="noConversion"/>
  </si>
  <si>
    <t>to giac</t>
    <phoneticPr fontId="1" type="noConversion"/>
  </si>
  <si>
    <t>to giay</t>
    <phoneticPr fontId="1" type="noConversion"/>
  </si>
  <si>
    <t>to mau</t>
    <phoneticPr fontId="1" type="noConversion"/>
  </si>
  <si>
    <t>to tien</t>
    <phoneticPr fontId="1" type="noConversion"/>
  </si>
  <si>
    <t>toa an</t>
    <phoneticPr fontId="1" type="noConversion"/>
  </si>
  <si>
    <t>toi</t>
    <phoneticPr fontId="1" type="noConversion"/>
  </si>
  <si>
    <t>toi khong hieu</t>
    <phoneticPr fontId="1" type="noConversion"/>
  </si>
  <si>
    <t>toi loi</t>
    <phoneticPr fontId="1" type="noConversion"/>
  </si>
  <si>
    <t>toi te</t>
    <phoneticPr fontId="1" type="noConversion"/>
  </si>
  <si>
    <t>tong hop</t>
    <phoneticPr fontId="1" type="noConversion"/>
  </si>
  <si>
    <t>tong thong</t>
    <phoneticPr fontId="1" type="noConversion"/>
  </si>
  <si>
    <t>tot dep</t>
    <phoneticPr fontId="1" type="noConversion"/>
  </si>
  <si>
    <t>tot qua</t>
    <phoneticPr fontId="1" type="noConversion"/>
  </si>
  <si>
    <t>tra loi</t>
    <phoneticPr fontId="1" type="noConversion"/>
  </si>
  <si>
    <t>tra tien mat</t>
    <phoneticPr fontId="1" type="noConversion"/>
  </si>
  <si>
    <t>trai</t>
    <phoneticPr fontId="1" type="noConversion"/>
  </si>
  <si>
    <t>trai cay</t>
    <phoneticPr fontId="1" type="noConversion"/>
  </si>
  <si>
    <t>trai chuoi</t>
    <phoneticPr fontId="1" type="noConversion"/>
  </si>
  <si>
    <t>trai dat</t>
    <phoneticPr fontId="1" type="noConversion"/>
  </si>
  <si>
    <t>trai dua hau</t>
    <phoneticPr fontId="1" type="noConversion"/>
  </si>
  <si>
    <t>trai tim</t>
    <phoneticPr fontId="1" type="noConversion"/>
  </si>
  <si>
    <t>tran dua xe</t>
    <phoneticPr fontId="1" type="noConversion"/>
  </si>
  <si>
    <t>tran thi</t>
    <phoneticPr fontId="1" type="noConversion"/>
  </si>
  <si>
    <t>trang dau</t>
    <phoneticPr fontId="1" type="noConversion"/>
  </si>
  <si>
    <t>trang cai</t>
    <phoneticPr fontId="1" type="noConversion"/>
  </si>
  <si>
    <t>tre con</t>
    <phoneticPr fontId="1" type="noConversion"/>
  </si>
  <si>
    <t>tre so snh</t>
    <phoneticPr fontId="1" type="noConversion"/>
  </si>
  <si>
    <t>tren dinh</t>
    <phoneticPr fontId="1" type="noConversion"/>
  </si>
  <si>
    <t>tren thuc te</t>
    <phoneticPr fontId="1" type="noConversion"/>
  </si>
  <si>
    <t>treo nui</t>
    <phoneticPr fontId="1" type="noConversion"/>
  </si>
  <si>
    <t>tro choi</t>
    <phoneticPr fontId="1" type="noConversion"/>
  </si>
  <si>
    <t>tro ve</t>
    <phoneticPr fontId="1" type="noConversion"/>
  </si>
  <si>
    <t>troi mat</t>
    <phoneticPr fontId="1" type="noConversion"/>
  </si>
  <si>
    <t>troi quang</t>
    <phoneticPr fontId="1" type="noConversion"/>
  </si>
  <si>
    <t>trong khi do</t>
    <phoneticPr fontId="1" type="noConversion"/>
  </si>
  <si>
    <t>trong luc</t>
    <phoneticPr fontId="1" type="noConversion"/>
  </si>
  <si>
    <t>trong mot thoi gian ngan</t>
    <phoneticPr fontId="1" type="noConversion"/>
  </si>
  <si>
    <t>trong sach</t>
    <phoneticPr fontId="1" type="noConversion"/>
  </si>
  <si>
    <t>trong suot</t>
    <phoneticPr fontId="1" type="noConversion"/>
  </si>
  <si>
    <t>trong treo</t>
    <phoneticPr fontId="1" type="noConversion"/>
  </si>
  <si>
    <t>tru phi</t>
    <phoneticPr fontId="1" type="noConversion"/>
  </si>
  <si>
    <t>truoc</t>
    <phoneticPr fontId="1" type="noConversion"/>
  </si>
  <si>
    <t>truong dai hoc</t>
    <phoneticPr fontId="1" type="noConversion"/>
  </si>
  <si>
    <t>truong hoc</t>
    <phoneticPr fontId="1" type="noConversion"/>
  </si>
  <si>
    <t>truong tieu hoc</t>
    <phoneticPr fontId="1" type="noConversion"/>
  </si>
  <si>
    <t>truong trung hoc co so</t>
    <phoneticPr fontId="1" type="noConversion"/>
  </si>
  <si>
    <t>truong trung hoc pho</t>
    <phoneticPr fontId="1" type="noConversion"/>
  </si>
  <si>
    <t>truot bang</t>
    <phoneticPr fontId="1" type="noConversion"/>
  </si>
  <si>
    <t>truot nuoc</t>
    <phoneticPr fontId="1" type="noConversion"/>
  </si>
  <si>
    <t>truot tuyet</t>
    <phoneticPr fontId="1" type="noConversion"/>
  </si>
  <si>
    <t>truyen hinh</t>
    <phoneticPr fontId="1" type="noConversion"/>
  </si>
  <si>
    <t>truyen ngan</t>
    <phoneticPr fontId="1" type="noConversion"/>
  </si>
  <si>
    <t>tu ao</t>
    <phoneticPr fontId="1" type="noConversion"/>
  </si>
  <si>
    <t>tu bao ve</t>
    <phoneticPr fontId="1" type="noConversion"/>
  </si>
  <si>
    <t>tu dien</t>
    <phoneticPr fontId="1" type="noConversion"/>
  </si>
  <si>
    <t>tu lanh</t>
    <phoneticPr fontId="1" type="noConversion"/>
  </si>
  <si>
    <t>tu nhien</t>
    <phoneticPr fontId="1" type="noConversion"/>
  </si>
  <si>
    <t>tu phap</t>
    <phoneticPr fontId="1" type="noConversion"/>
  </si>
  <si>
    <t>tuan</t>
    <phoneticPr fontId="1" type="noConversion"/>
  </si>
  <si>
    <t>tuan nay</t>
    <phoneticPr fontId="1" type="noConversion"/>
  </si>
  <si>
    <t>tuan sau</t>
    <phoneticPr fontId="1" type="noConversion"/>
  </si>
  <si>
    <t>tuan sau nua</t>
    <phoneticPr fontId="1" type="noConversion"/>
  </si>
  <si>
    <t>tuan toi</t>
    <phoneticPr fontId="1" type="noConversion"/>
  </si>
  <si>
    <t>tuan truoc</t>
    <phoneticPr fontId="1" type="noConversion"/>
  </si>
  <si>
    <t>tuan truoc nua</t>
    <phoneticPr fontId="1" type="noConversion"/>
  </si>
  <si>
    <t>tuoi</t>
    <phoneticPr fontId="1" type="noConversion"/>
  </si>
  <si>
    <t>tuoi tam</t>
    <phoneticPr fontId="1" type="noConversion"/>
  </si>
  <si>
    <t>u am</t>
    <phoneticPr fontId="1" type="noConversion"/>
  </si>
  <si>
    <t>uong</t>
    <phoneticPr fontId="1" type="noConversion"/>
  </si>
  <si>
    <t>va</t>
    <phoneticPr fontId="1" type="noConversion"/>
  </si>
  <si>
    <t>van ban</t>
    <phoneticPr fontId="1" type="noConversion"/>
  </si>
  <si>
    <t>van chuong</t>
    <phoneticPr fontId="1" type="noConversion"/>
  </si>
  <si>
    <t>van con</t>
    <phoneticPr fontId="1" type="noConversion"/>
  </si>
  <si>
    <t>van dong</t>
    <phoneticPr fontId="1" type="noConversion"/>
  </si>
  <si>
    <t>van dong vien</t>
    <phoneticPr fontId="1" type="noConversion"/>
  </si>
  <si>
    <t>van hoc</t>
    <phoneticPr fontId="1" type="noConversion"/>
  </si>
  <si>
    <t>van su nhu y</t>
    <phoneticPr fontId="1" type="noConversion"/>
  </si>
  <si>
    <t>van truoc</t>
    <phoneticPr fontId="1" type="noConversion"/>
  </si>
  <si>
    <t>ve</t>
    <phoneticPr fontId="1" type="noConversion"/>
  </si>
  <si>
    <t>ve sinh</t>
    <phoneticPr fontId="1" type="noConversion"/>
  </si>
  <si>
    <t>vi le rang</t>
    <phoneticPr fontId="1" type="noConversion"/>
  </si>
  <si>
    <t>vi tri</t>
    <phoneticPr fontId="1" type="noConversion"/>
  </si>
  <si>
    <t>vi vay the nao</t>
    <phoneticPr fontId="1" type="noConversion"/>
  </si>
  <si>
    <t>viet luan van</t>
    <phoneticPr fontId="1" type="noConversion"/>
  </si>
  <si>
    <t>vo cay</t>
    <phoneticPr fontId="1" type="noConversion"/>
  </si>
  <si>
    <t>vo chong</t>
    <phoneticPr fontId="1" type="noConversion"/>
  </si>
  <si>
    <t>vo dinh</t>
    <phoneticPr fontId="1" type="noConversion"/>
  </si>
  <si>
    <t>vo thuat</t>
    <phoneticPr fontId="1" type="noConversion"/>
  </si>
  <si>
    <t>vo toi</t>
    <phoneticPr fontId="1" type="noConversion"/>
  </si>
  <si>
    <t>voi vang</t>
    <phoneticPr fontId="1" type="noConversion"/>
  </si>
  <si>
    <t>vong bac cuc</t>
    <phoneticPr fontId="1" type="noConversion"/>
  </si>
  <si>
    <t>vong nam cuc</t>
    <phoneticPr fontId="1" type="noConversion"/>
  </si>
  <si>
    <t>vu kien</t>
    <phoneticPr fontId="1" type="noConversion"/>
  </si>
  <si>
    <t>vu tru</t>
    <phoneticPr fontId="1" type="noConversion"/>
  </si>
  <si>
    <t>vua du</t>
    <phoneticPr fontId="1" type="noConversion"/>
  </si>
  <si>
    <t>vua moi</t>
    <phoneticPr fontId="1" type="noConversion"/>
  </si>
  <si>
    <t>vua vua</t>
    <phoneticPr fontId="1" type="noConversion"/>
  </si>
  <si>
    <t>vuon hoa</t>
    <phoneticPr fontId="1" type="noConversion"/>
  </si>
  <si>
    <t>vuon rau</t>
    <phoneticPr fontId="1" type="noConversion"/>
  </si>
  <si>
    <t>xa phong</t>
    <phoneticPr fontId="1" type="noConversion"/>
  </si>
  <si>
    <t>ai</t>
    <phoneticPr fontId="1" type="noConversion"/>
  </si>
  <si>
    <t>ao</t>
    <phoneticPr fontId="1" type="noConversion"/>
  </si>
  <si>
    <t>an</t>
    <phoneticPr fontId="1" type="noConversion"/>
  </si>
  <si>
    <t>bao nhieu</t>
    <phoneticPr fontId="1" type="noConversion"/>
  </si>
  <si>
    <t>bao nhieu</t>
    <phoneticPr fontId="1" type="noConversion"/>
  </si>
  <si>
    <t>ba</t>
    <phoneticPr fontId="1" type="noConversion"/>
  </si>
  <si>
    <t>cam</t>
    <phoneticPr fontId="1" type="noConversion"/>
  </si>
  <si>
    <t>cao</t>
    <phoneticPr fontId="1" type="noConversion"/>
  </si>
  <si>
    <t>cay</t>
    <phoneticPr fontId="1" type="noConversion"/>
  </si>
  <si>
    <t>chan</t>
    <phoneticPr fontId="1" type="noConversion"/>
  </si>
  <si>
    <t>chanh</t>
    <phoneticPr fontId="1" type="noConversion"/>
  </si>
  <si>
    <t>chan</t>
    <phoneticPr fontId="1" type="noConversion"/>
  </si>
  <si>
    <t>chim</t>
    <phoneticPr fontId="1" type="noConversion"/>
  </si>
  <si>
    <t>chua</t>
    <phoneticPr fontId="1" type="noConversion"/>
  </si>
  <si>
    <t>con trai</t>
    <phoneticPr fontId="1" type="noConversion"/>
  </si>
  <si>
    <t>co</t>
    <phoneticPr fontId="1" type="noConversion"/>
  </si>
  <si>
    <t>dan</t>
    <phoneticPr fontId="1" type="noConversion"/>
  </si>
  <si>
    <t>dem</t>
    <phoneticPr fontId="1" type="noConversion"/>
  </si>
  <si>
    <t>deo</t>
    <phoneticPr fontId="1" type="noConversion"/>
  </si>
  <si>
    <t>di</t>
    <phoneticPr fontId="1" type="noConversion"/>
  </si>
  <si>
    <t>di</t>
    <phoneticPr fontId="1" type="noConversion"/>
  </si>
  <si>
    <t>di ra</t>
    <phoneticPr fontId="1" type="noConversion"/>
  </si>
  <si>
    <t>dong</t>
    <phoneticPr fontId="1" type="noConversion"/>
  </si>
  <si>
    <t>de</t>
    <phoneticPr fontId="1" type="noConversion"/>
  </si>
  <si>
    <t>eo</t>
    <phoneticPr fontId="1" type="noConversion"/>
  </si>
  <si>
    <t>guong</t>
    <phoneticPr fontId="1" type="noConversion"/>
  </si>
  <si>
    <t>hai</t>
    <phoneticPr fontId="1" type="noConversion"/>
  </si>
  <si>
    <t>hang</t>
    <phoneticPr fontId="1" type="noConversion"/>
  </si>
  <si>
    <t>heo</t>
    <phoneticPr fontId="1" type="noConversion"/>
  </si>
  <si>
    <t>hoa</t>
    <phoneticPr fontId="1" type="noConversion"/>
  </si>
  <si>
    <t>hom nay</t>
    <phoneticPr fontId="1" type="noConversion"/>
  </si>
  <si>
    <t>hom qua</t>
    <phoneticPr fontId="1" type="noConversion"/>
  </si>
  <si>
    <t>khau</t>
    <phoneticPr fontId="1" type="noConversion"/>
  </si>
  <si>
    <t>kho</t>
    <phoneticPr fontId="1" type="noConversion"/>
  </si>
  <si>
    <t>le</t>
    <phoneticPr fontId="1" type="noConversion"/>
  </si>
  <si>
    <t>linh</t>
    <phoneticPr fontId="1" type="noConversion"/>
  </si>
  <si>
    <t>lung</t>
    <phoneticPr fontId="1" type="noConversion"/>
  </si>
  <si>
    <t>may</t>
    <phoneticPr fontId="1" type="noConversion"/>
  </si>
  <si>
    <t>mang</t>
    <phoneticPr fontId="1" type="noConversion"/>
  </si>
  <si>
    <t>mang</t>
    <phoneticPr fontId="1" type="noConversion"/>
  </si>
  <si>
    <t>mang</t>
    <phoneticPr fontId="1" type="noConversion"/>
  </si>
  <si>
    <t>moi</t>
    <phoneticPr fontId="1" type="noConversion"/>
  </si>
  <si>
    <t>mong</t>
    <phoneticPr fontId="1" type="noConversion"/>
  </si>
  <si>
    <t>mua</t>
    <phoneticPr fontId="1" type="noConversion"/>
  </si>
  <si>
    <t>nam</t>
    <phoneticPr fontId="1" type="noConversion"/>
  </si>
  <si>
    <t>ngang</t>
    <phoneticPr fontId="1" type="noConversion"/>
  </si>
  <si>
    <t>nghe</t>
    <phoneticPr fontId="1" type="noConversion"/>
  </si>
  <si>
    <t>ngon</t>
    <phoneticPr fontId="1" type="noConversion"/>
  </si>
  <si>
    <t>ngoi</t>
    <phoneticPr fontId="1" type="noConversion"/>
  </si>
  <si>
    <t>nhanh</t>
    <phoneticPr fontId="1" type="noConversion"/>
  </si>
  <si>
    <t>nho</t>
    <phoneticPr fontId="1" type="noConversion"/>
  </si>
  <si>
    <t>ong</t>
    <phoneticPr fontId="1" type="noConversion"/>
  </si>
  <si>
    <t>rau</t>
    <phoneticPr fontId="1" type="noConversion"/>
  </si>
  <si>
    <t>ria</t>
    <phoneticPr fontId="1" type="noConversion"/>
  </si>
  <si>
    <t>son</t>
    <phoneticPr fontId="1" type="noConversion"/>
  </si>
  <si>
    <t>tay</t>
    <phoneticPr fontId="1" type="noConversion"/>
  </si>
  <si>
    <t>tai</t>
    <phoneticPr fontId="1" type="noConversion"/>
  </si>
  <si>
    <t>tam</t>
    <phoneticPr fontId="1" type="noConversion"/>
  </si>
  <si>
    <t>than</t>
    <phoneticPr fontId="1" type="noConversion"/>
  </si>
  <si>
    <t>thien</t>
    <phoneticPr fontId="1" type="noConversion"/>
  </si>
  <si>
    <t>thua</t>
    <phoneticPr fontId="1" type="noConversion"/>
  </si>
  <si>
    <t>thu</t>
    <phoneticPr fontId="1" type="noConversion"/>
  </si>
  <si>
    <t>to</t>
    <phoneticPr fontId="1" type="noConversion"/>
  </si>
  <si>
    <t>trau</t>
    <phoneticPr fontId="1" type="noConversion"/>
  </si>
  <si>
    <t>tren</t>
    <phoneticPr fontId="1" type="noConversion"/>
  </si>
  <si>
    <t>trong</t>
    <phoneticPr fontId="1" type="noConversion"/>
  </si>
  <si>
    <t>trong khi</t>
    <phoneticPr fontId="1" type="noConversion"/>
  </si>
  <si>
    <t>vai</t>
    <phoneticPr fontId="1" type="noConversion"/>
  </si>
  <si>
    <t>vua</t>
    <phoneticPr fontId="1" type="noConversion"/>
  </si>
  <si>
    <t>xanh</t>
    <phoneticPr fontId="1" type="noConversion"/>
  </si>
  <si>
    <t>xuong</t>
    <phoneticPr fontId="1" type="noConversion"/>
  </si>
  <si>
    <t>嗎？</t>
  </si>
  <si>
    <t>ác tính</t>
  </si>
  <si>
    <t>惡性</t>
  </si>
  <si>
    <t>ai ai </t>
  </si>
  <si>
    <t>人人</t>
  </si>
  <si>
    <t>每個人</t>
  </si>
  <si>
    <t>哈囉</t>
  </si>
  <si>
    <t>ám sát</t>
  </si>
  <si>
    <t>暗殺</t>
  </si>
  <si>
    <t>暖和</t>
  </si>
  <si>
    <t>ân ái</t>
  </si>
  <si>
    <t>偷取</t>
  </si>
  <si>
    <t>吃素</t>
  </si>
  <si>
    <t>吃喜酒</t>
  </si>
  <si>
    <t>an ninh </t>
  </si>
  <si>
    <t>印象</t>
  </si>
  <si>
    <t>按下</t>
  </si>
  <si>
    <t>他</t>
  </si>
  <si>
    <t>英雄</t>
  </si>
  <si>
    <t>英語</t>
  </si>
  <si>
    <t>anh trai </t>
  </si>
  <si>
    <t>英文</t>
  </si>
  <si>
    <t>anh </t>
  </si>
  <si>
    <t>婚紗</t>
  </si>
  <si>
    <t>áo khoác</t>
  </si>
  <si>
    <t>外套</t>
  </si>
  <si>
    <t>汗衫</t>
  </si>
  <si>
    <t>衣帽</t>
  </si>
  <si>
    <t>睡衣</t>
  </si>
  <si>
    <t>襯衫</t>
  </si>
  <si>
    <t>壓力</t>
  </si>
  <si>
    <t>áp phích</t>
  </si>
  <si>
    <t>宣傳畫</t>
  </si>
  <si>
    <t>âu yếm</t>
  </si>
  <si>
    <t>áy náy</t>
  </si>
  <si>
    <t>局促不安</t>
  </si>
  <si>
    <t>她</t>
  </si>
  <si>
    <t>三十五</t>
  </si>
  <si>
    <t>三十一</t>
  </si>
  <si>
    <t>外祖父</t>
  </si>
  <si>
    <t>ba </t>
  </si>
  <si>
    <t>駁斥</t>
  </si>
  <si>
    <t>bác gái</t>
  </si>
  <si>
    <t>北美洲</t>
  </si>
  <si>
    <t>醫生</t>
  </si>
  <si>
    <t>baht </t>
  </si>
  <si>
    <t>泰銖</t>
  </si>
  <si>
    <t>bài báo</t>
  </si>
  <si>
    <t>海灘</t>
  </si>
  <si>
    <t>bãi đỗ xe</t>
  </si>
  <si>
    <t>停車場</t>
  </si>
  <si>
    <t>歌曲</t>
  </si>
  <si>
    <t>練習</t>
  </si>
  <si>
    <t>朋友</t>
  </si>
  <si>
    <t>bàn cân</t>
  </si>
  <si>
    <t>Bàn chải sạc điện</t>
  </si>
  <si>
    <t>電動牙刷</t>
  </si>
  <si>
    <t>同班同學</t>
  </si>
  <si>
    <t>ban đêm</t>
  </si>
  <si>
    <t>bán đồ</t>
  </si>
  <si>
    <t>地圖</t>
  </si>
  <si>
    <t>bàn ghế</t>
  </si>
  <si>
    <t>桌椅</t>
  </si>
  <si>
    <t>減價出售</t>
  </si>
  <si>
    <t>登記表</t>
  </si>
  <si>
    <t>零售</t>
  </si>
  <si>
    <t>小朋友</t>
  </si>
  <si>
    <t>鍵盤</t>
  </si>
  <si>
    <t>情侶</t>
  </si>
  <si>
    <t>射擊</t>
  </si>
  <si>
    <t>桌子</t>
  </si>
  <si>
    <t>英磅</t>
  </si>
  <si>
    <t>錄音帶</t>
  </si>
  <si>
    <t>獎狀</t>
  </si>
  <si>
    <t>寬頻</t>
  </si>
  <si>
    <t>比較表</t>
  </si>
  <si>
    <t>bang </t>
  </si>
  <si>
    <t>bánh mì</t>
  </si>
  <si>
    <t>麵包</t>
  </si>
  <si>
    <t>bao cao su </t>
  </si>
  <si>
    <t>保險套</t>
  </si>
  <si>
    <t>báo cáo</t>
  </si>
  <si>
    <t>報告</t>
  </si>
  <si>
    <t>báo chí</t>
  </si>
  <si>
    <t>報章雜誌</t>
  </si>
  <si>
    <t>何時</t>
  </si>
  <si>
    <t>保固</t>
  </si>
  <si>
    <t>人壽保險</t>
  </si>
  <si>
    <t>保險</t>
  </si>
  <si>
    <t>多久</t>
  </si>
  <si>
    <t>物館</t>
  </si>
  <si>
    <t>保存</t>
  </si>
  <si>
    <t>保治</t>
  </si>
  <si>
    <t>環保</t>
  </si>
  <si>
    <t>bao xa </t>
  </si>
  <si>
    <t>多遠</t>
  </si>
  <si>
    <t>bão xoáy</t>
  </si>
  <si>
    <t>龍捲風</t>
  </si>
  <si>
    <t>bao </t>
  </si>
  <si>
    <t>颱風</t>
  </si>
  <si>
    <t>高麗菜</t>
  </si>
  <si>
    <t>玉米</t>
  </si>
  <si>
    <t>不合理</t>
  </si>
  <si>
    <t>不計</t>
  </si>
  <si>
    <t>意外事件</t>
  </si>
  <si>
    <t>解開秘密</t>
  </si>
  <si>
    <t>意料之外</t>
  </si>
  <si>
    <t>著手</t>
  </si>
  <si>
    <t>一碗</t>
  </si>
  <si>
    <t>bày bán</t>
  </si>
  <si>
    <t>展售</t>
  </si>
  <si>
    <t>游泳池</t>
  </si>
  <si>
    <t>bê tông</t>
  </si>
  <si>
    <t>bên bán</t>
  </si>
  <si>
    <t>賣方</t>
  </si>
  <si>
    <t>那邊</t>
  </si>
  <si>
    <t>買方</t>
  </si>
  <si>
    <t>bên nào</t>
  </si>
  <si>
    <t>哪一邊？</t>
  </si>
  <si>
    <t>bến xa buýt</t>
  </si>
  <si>
    <t>公車站</t>
  </si>
  <si>
    <t>害喜</t>
  </si>
  <si>
    <t>砂眼</t>
  </si>
  <si>
    <t>病人</t>
  </si>
  <si>
    <t>病童</t>
  </si>
  <si>
    <t>bệnh tăng nhãn áp</t>
  </si>
  <si>
    <t>青光眼</t>
  </si>
  <si>
    <t>心血管疾病</t>
  </si>
  <si>
    <t>傳染病</t>
  </si>
  <si>
    <t>béo phì</t>
  </si>
  <si>
    <t>被逮捕</t>
  </si>
  <si>
    <t>被禁</t>
  </si>
  <si>
    <t>被丈夫離異</t>
  </si>
  <si>
    <t>bí đao</t>
  </si>
  <si>
    <t>冬瓜</t>
  </si>
  <si>
    <t>迷路</t>
  </si>
  <si>
    <t>慵懶</t>
  </si>
  <si>
    <t>遲到</t>
  </si>
  <si>
    <t>電話撥錯號碼</t>
  </si>
  <si>
    <t>發燒</t>
  </si>
  <si>
    <t>慯</t>
  </si>
  <si>
    <t>bia đá</t>
  </si>
  <si>
    <t>石碑</t>
  </si>
  <si>
    <t>封面</t>
  </si>
  <si>
    <t>bia </t>
  </si>
  <si>
    <t>biến động</t>
  </si>
  <si>
    <t>變動</t>
  </si>
  <si>
    <t>邊界</t>
  </si>
  <si>
    <t>收據</t>
  </si>
  <si>
    <t>內海</t>
  </si>
  <si>
    <t>辦法</t>
  </si>
  <si>
    <t>編篡</t>
  </si>
  <si>
    <t>別墅</t>
  </si>
  <si>
    <t>表達</t>
  </si>
  <si>
    <t>表像</t>
  </si>
  <si>
    <t>bình dân</t>
  </si>
  <si>
    <t>瓶</t>
  </si>
  <si>
    <t>牙套</t>
  </si>
  <si>
    <t>bít tết</t>
  </si>
  <si>
    <t>牛排</t>
  </si>
  <si>
    <t>費工</t>
  </si>
  <si>
    <t>不斷電系統</t>
  </si>
  <si>
    <t>主機板</t>
  </si>
  <si>
    <t>外觀</t>
  </si>
  <si>
    <t>記憶體</t>
  </si>
  <si>
    <t>補充</t>
  </si>
  <si>
    <t>裝飾</t>
  </si>
  <si>
    <t>爸</t>
  </si>
  <si>
    <t>補償</t>
  </si>
  <si>
    <t>bóng bàn</t>
  </si>
  <si>
    <t>桌球</t>
  </si>
  <si>
    <t>藍球</t>
  </si>
  <si>
    <t>耳環</t>
  </si>
  <si>
    <t>突然</t>
  </si>
  <si>
    <t>bốt điện thoại công cộng</t>
  </si>
  <si>
    <t>公共電話站</t>
  </si>
  <si>
    <t>味精</t>
  </si>
  <si>
    <t>粉</t>
  </si>
  <si>
    <t>早餐</t>
  </si>
  <si>
    <t>晚餐</t>
  </si>
  <si>
    <t>午餐</t>
  </si>
  <si>
    <t>催促</t>
  </si>
  <si>
    <t>buffet </t>
  </si>
  <si>
    <t>自助餐</t>
  </si>
  <si>
    <t>米粉</t>
  </si>
  <si>
    <t>步入</t>
  </si>
  <si>
    <t>步</t>
  </si>
  <si>
    <t>buôn bán</t>
  </si>
  <si>
    <t>買賣</t>
  </si>
  <si>
    <t>憂鬱症</t>
  </si>
  <si>
    <t>buồng máy rút tiề</t>
  </si>
  <si>
    <t>提款機室</t>
  </si>
  <si>
    <t>卵巢</t>
  </si>
  <si>
    <t>郵局</t>
  </si>
  <si>
    <t>郵電</t>
  </si>
  <si>
    <t>包裹</t>
  </si>
  <si>
    <t>郵品</t>
  </si>
  <si>
    <t>明信片</t>
  </si>
  <si>
    <t>番茄</t>
  </si>
  <si>
    <t>兩者</t>
  </si>
  <si>
    <t>cá nhân</t>
  </si>
  <si>
    <t>個人</t>
  </si>
  <si>
    <t>全國</t>
  </si>
  <si>
    <t>cà phê đe</t>
  </si>
  <si>
    <t>黑咖啡</t>
  </si>
  <si>
    <t>紅蘿蔔</t>
  </si>
  <si>
    <t>歌星</t>
  </si>
  <si>
    <t>全世界</t>
  </si>
  <si>
    <t>鯨魚</t>
  </si>
  <si>
    <t>ca </t>
  </si>
  <si>
    <t>魚</t>
  </si>
  <si>
    <t>兩者…和…</t>
  </si>
  <si>
    <t>各位</t>
  </si>
  <si>
    <t>cách đâ</t>
  </si>
  <si>
    <t>距今</t>
  </si>
  <si>
    <t>那個</t>
  </si>
  <si>
    <t>cái này</t>
  </si>
  <si>
    <t>這個</t>
  </si>
  <si>
    <t>改善</t>
  </si>
  <si>
    <t>個</t>
  </si>
  <si>
    <t>cam </t>
  </si>
  <si>
    <t>柳丁</t>
  </si>
  <si>
    <t>禁止</t>
  </si>
  <si>
    <t>柬埔寨</t>
  </si>
  <si>
    <t>幹部</t>
  </si>
  <si>
    <t>根據</t>
  </si>
  <si>
    <t>cân đối</t>
  </si>
  <si>
    <t>體重</t>
  </si>
  <si>
    <t>根源</t>
  </si>
  <si>
    <t>干涉</t>
  </si>
  <si>
    <t>芹苴市</t>
  </si>
  <si>
    <t>淺</t>
  </si>
  <si>
    <t>靜脈瘤</t>
  </si>
  <si>
    <t>càng ngày càn</t>
  </si>
  <si>
    <t>一天比一天</t>
  </si>
  <si>
    <t>警報</t>
  </si>
  <si>
    <t>警告</t>
  </si>
  <si>
    <t>景觀</t>
  </si>
  <si>
    <t>員警</t>
  </si>
  <si>
    <t>手臂</t>
  </si>
  <si>
    <t>canh </t>
  </si>
  <si>
    <t>鄰近</t>
  </si>
  <si>
    <t>鈣</t>
  </si>
  <si>
    <t>魥</t>
  </si>
  <si>
    <t>高等</t>
  </si>
  <si>
    <t>高貴</t>
  </si>
  <si>
    <t>高爽</t>
  </si>
  <si>
    <t>cao to </t>
  </si>
  <si>
    <t>高大</t>
  </si>
  <si>
    <t>高齡</t>
  </si>
  <si>
    <t>cao </t>
  </si>
  <si>
    <t>急救</t>
  </si>
  <si>
    <t>發給許可</t>
  </si>
  <si>
    <t>光纜</t>
  </si>
  <si>
    <t>給排水</t>
  </si>
  <si>
    <t>髮夾</t>
  </si>
  <si>
    <t>上級</t>
  </si>
  <si>
    <t>電纜</t>
  </si>
  <si>
    <t>切除</t>
  </si>
  <si>
    <t>降落</t>
  </si>
  <si>
    <t>蓋房子</t>
  </si>
  <si>
    <t>收藏</t>
  </si>
  <si>
    <t>橋</t>
  </si>
  <si>
    <t>cây kẹp tóc</t>
  </si>
  <si>
    <t>誔樹</t>
  </si>
  <si>
    <t>公里</t>
  </si>
  <si>
    <t>綠樹</t>
  </si>
  <si>
    <t>cha </t>
  </si>
  <si>
    <t>父親</t>
  </si>
  <si>
    <t>壯碩</t>
  </si>
  <si>
    <t>chai </t>
  </si>
  <si>
    <t>用功</t>
  </si>
  <si>
    <t>護膚</t>
  </si>
  <si>
    <t>雕刻</t>
  </si>
  <si>
    <t>肖像</t>
  </si>
  <si>
    <t>chân lý</t>
  </si>
  <si>
    <t>真理</t>
  </si>
  <si>
    <t>chân thành</t>
  </si>
  <si>
    <t>真誠</t>
  </si>
  <si>
    <t>chân thật</t>
  </si>
  <si>
    <t>地平線</t>
  </si>
  <si>
    <t>腳</t>
  </si>
  <si>
    <t>chào buổi chiều</t>
  </si>
  <si>
    <t>午安</t>
  </si>
  <si>
    <t>chào buổi sáng</t>
  </si>
  <si>
    <t>早安</t>
  </si>
  <si>
    <t>晚安</t>
  </si>
  <si>
    <t>脂肪</t>
  </si>
  <si>
    <t>緊密</t>
  </si>
  <si>
    <t>多氯聯苯</t>
  </si>
  <si>
    <t>蛋白質</t>
  </si>
  <si>
    <t>礦物質</t>
  </si>
  <si>
    <t>鐵質</t>
  </si>
  <si>
    <t>Châu Á</t>
  </si>
  <si>
    <t>亞洲</t>
  </si>
  <si>
    <t>châu Âu</t>
  </si>
  <si>
    <t>大洋洲</t>
  </si>
  <si>
    <t>cháu gái</t>
  </si>
  <si>
    <t>美洲</t>
  </si>
  <si>
    <t>非洲</t>
  </si>
  <si>
    <t>流血</t>
  </si>
  <si>
    <t>失火</t>
  </si>
  <si>
    <t>跑</t>
  </si>
  <si>
    <t>蝨子</t>
  </si>
  <si>
    <t>chế biến</t>
  </si>
  <si>
    <t>加工</t>
  </si>
  <si>
    <t>差別</t>
  </si>
  <si>
    <t>死</t>
  </si>
  <si>
    <t>只有</t>
  </si>
  <si>
    <t>支行</t>
  </si>
  <si>
    <t>費用</t>
  </si>
  <si>
    <t>指標</t>
  </si>
  <si>
    <t>chìa khóa</t>
  </si>
  <si>
    <t>錀匙</t>
  </si>
  <si>
    <t>chia tay </t>
  </si>
  <si>
    <t>佔領</t>
  </si>
  <si>
    <t>占</t>
  </si>
  <si>
    <t>折扣</t>
  </si>
  <si>
    <t>chiều bạn gái</t>
  </si>
  <si>
    <t>遷就女友</t>
  </si>
  <si>
    <t>chính đán</t>
  </si>
  <si>
    <t>chính mình</t>
  </si>
  <si>
    <t>chính quyền</t>
  </si>
  <si>
    <t>政權</t>
  </si>
  <si>
    <t>chính quyền địa phươn</t>
  </si>
  <si>
    <t>地方政府</t>
  </si>
  <si>
    <t>chính sách</t>
  </si>
  <si>
    <t>政策</t>
  </si>
  <si>
    <t>政治</t>
  </si>
  <si>
    <t>chính xác</t>
  </si>
  <si>
    <t>正確</t>
  </si>
  <si>
    <t>chổ để x</t>
  </si>
  <si>
    <t>停車位</t>
  </si>
  <si>
    <t>chợ đêm</t>
  </si>
  <si>
    <t>夜市</t>
  </si>
  <si>
    <t>請問</t>
  </si>
  <si>
    <t>等一下</t>
  </si>
  <si>
    <t>座位</t>
  </si>
  <si>
    <t>cho nhau </t>
  </si>
  <si>
    <t>彼此</t>
  </si>
  <si>
    <t>招租</t>
  </si>
  <si>
    <t>空格</t>
  </si>
  <si>
    <t>cho vay </t>
  </si>
  <si>
    <t>貸款</t>
  </si>
  <si>
    <t>位子</t>
  </si>
  <si>
    <t>狗</t>
  </si>
  <si>
    <t>cho </t>
  </si>
  <si>
    <t>電腦遊戲</t>
  </si>
  <si>
    <t>頭昏眼花</t>
  </si>
  <si>
    <t>防曬</t>
  </si>
  <si>
    <t>chống trộm</t>
  </si>
  <si>
    <t>防偷</t>
  </si>
  <si>
    <t>漢字</t>
  </si>
  <si>
    <t>主義</t>
  </si>
  <si>
    <t>主人</t>
  </si>
  <si>
    <t>主度</t>
  </si>
  <si>
    <t>越南字</t>
  </si>
  <si>
    <t>字</t>
  </si>
  <si>
    <t>叔</t>
  </si>
  <si>
    <t>治病</t>
  </si>
  <si>
    <t>還沒有</t>
  </si>
  <si>
    <t>chúa Giê -Su</t>
  </si>
  <si>
    <t>耶穌</t>
  </si>
  <si>
    <t>未曾</t>
  </si>
  <si>
    <t>chua </t>
  </si>
  <si>
    <t>職稱</t>
  </si>
  <si>
    <t>十的倍數</t>
  </si>
  <si>
    <t>證件</t>
  </si>
  <si>
    <t>公寓</t>
  </si>
  <si>
    <t>證券</t>
  </si>
  <si>
    <t>種類</t>
  </si>
  <si>
    <t>chứng minh tài chính</t>
  </si>
  <si>
    <t>財務證明</t>
  </si>
  <si>
    <t>我們</t>
  </si>
  <si>
    <t>證明</t>
  </si>
  <si>
    <t>始終如一</t>
  </si>
  <si>
    <t>香蕉</t>
  </si>
  <si>
    <t>節目</t>
  </si>
  <si>
    <t>照相</t>
  </si>
  <si>
    <t>班機班次</t>
  </si>
  <si>
    <t>chuyên dùng</t>
  </si>
  <si>
    <t>專用</t>
  </si>
  <si>
    <t>專科</t>
  </si>
  <si>
    <t>轉帳</t>
  </si>
  <si>
    <t>chuyên môn</t>
  </si>
  <si>
    <t>專門</t>
  </si>
  <si>
    <t>chuyên nghiệp</t>
  </si>
  <si>
    <t>專業</t>
  </si>
  <si>
    <t>轉診</t>
  </si>
  <si>
    <t>班次</t>
  </si>
  <si>
    <t>身份證</t>
  </si>
  <si>
    <t>cô ấy</t>
  </si>
  <si>
    <t>基本</t>
  </si>
  <si>
    <t>有個性</t>
  </si>
  <si>
    <t>古典</t>
  </si>
  <si>
    <t>固定</t>
  </si>
  <si>
    <t>cổ đông</t>
  </si>
  <si>
    <t>股東</t>
  </si>
  <si>
    <t>có duyên</t>
  </si>
  <si>
    <t>有緣</t>
  </si>
  <si>
    <t>cô gái</t>
  </si>
  <si>
    <t>女子</t>
  </si>
  <si>
    <t>努力</t>
  </si>
  <si>
    <t>có giá trị</t>
  </si>
  <si>
    <t>值錢的</t>
  </si>
  <si>
    <t>女老師</t>
  </si>
  <si>
    <t>有限</t>
  </si>
  <si>
    <t>機器</t>
  </si>
  <si>
    <t>có lúc</t>
  </si>
  <si>
    <t>有時候</t>
  </si>
  <si>
    <t>股份化</t>
  </si>
  <si>
    <t>股份</t>
  </si>
  <si>
    <t>cổ phiếu</t>
  </si>
  <si>
    <t>打雷</t>
  </si>
  <si>
    <t>基礎設施</t>
  </si>
  <si>
    <t>có tiếng</t>
  </si>
  <si>
    <t>有名</t>
  </si>
  <si>
    <t>古物</t>
  </si>
  <si>
    <t>勉為盡力</t>
  </si>
  <si>
    <t>旗</t>
  </si>
  <si>
    <t>完全沒有</t>
  </si>
  <si>
    <t>開朗</t>
  </si>
  <si>
    <t>coi </t>
  </si>
  <si>
    <t>炒飯</t>
  </si>
  <si>
    <t>媳婦</t>
  </si>
  <si>
    <t>道路</t>
  </si>
  <si>
    <t>con em </t>
  </si>
  <si>
    <t>馬</t>
  </si>
  <si>
    <t>con trai </t>
  </si>
  <si>
    <t>水牛</t>
  </si>
  <si>
    <t>con </t>
  </si>
  <si>
    <t>公平</t>
  </si>
  <si>
    <t>公務人員</t>
  </si>
  <si>
    <t>công chúng</t>
  </si>
  <si>
    <t>公眾</t>
  </si>
  <si>
    <t>公證</t>
  </si>
  <si>
    <t>công cộng</t>
  </si>
  <si>
    <t>工具</t>
  </si>
  <si>
    <t>công ích</t>
  </si>
  <si>
    <t>公益</t>
  </si>
  <si>
    <t>公開</t>
  </si>
  <si>
    <t>公立</t>
  </si>
  <si>
    <t>公認</t>
  </si>
  <si>
    <t>công phá</t>
  </si>
  <si>
    <t>公式</t>
  </si>
  <si>
    <t>工商</t>
  </si>
  <si>
    <t>công trái</t>
  </si>
  <si>
    <t>公債</t>
  </si>
  <si>
    <t>công trình</t>
  </si>
  <si>
    <t>工程</t>
  </si>
  <si>
    <t>百貨公司</t>
  </si>
  <si>
    <t>công việc</t>
  </si>
  <si>
    <t>công viên</t>
  </si>
  <si>
    <t>公園</t>
  </si>
  <si>
    <t>旗杆</t>
  </si>
  <si>
    <t>cột đèn giao thôn</t>
  </si>
  <si>
    <t>交通號誌燈柱</t>
  </si>
  <si>
    <t>蘿蔔</t>
  </si>
  <si>
    <t>因人而異</t>
  </si>
  <si>
    <t>具體</t>
  </si>
  <si>
    <t>一直</t>
  </si>
  <si>
    <t>舊</t>
  </si>
  <si>
    <t>百貨商店</t>
  </si>
  <si>
    <t>商店</t>
  </si>
  <si>
    <t>大門</t>
  </si>
  <si>
    <t>窗子</t>
  </si>
  <si>
    <t>門</t>
  </si>
  <si>
    <t>cua </t>
  </si>
  <si>
    <t>螃蟹</t>
  </si>
  <si>
    <t>局部</t>
  </si>
  <si>
    <t>性高潮</t>
  </si>
  <si>
    <t>禽流感</t>
  </si>
  <si>
    <t>叢</t>
  </si>
  <si>
    <t>cùng sở thích</t>
  </si>
  <si>
    <t>嗜好相同</t>
  </si>
  <si>
    <t>年底</t>
  </si>
  <si>
    <t>救護</t>
  </si>
  <si>
    <t>救火</t>
  </si>
  <si>
    <t>綿羊</t>
  </si>
  <si>
    <t>多樣</t>
  </si>
  <si>
    <t>Ðà Lạt</t>
  </si>
  <si>
    <t>硯港市</t>
  </si>
  <si>
    <t>da </t>
  </si>
  <si>
    <t>đặc điểm</t>
  </si>
  <si>
    <t>特點</t>
  </si>
  <si>
    <t>đặc quyền</t>
  </si>
  <si>
    <t>特權</t>
  </si>
  <si>
    <t>代表</t>
  </si>
  <si>
    <t>長期</t>
  </si>
  <si>
    <t>大道</t>
  </si>
  <si>
    <t>Ðài Loan</t>
  </si>
  <si>
    <t>đại lý</t>
  </si>
  <si>
    <t>代理</t>
  </si>
  <si>
    <t>dải phân cách</t>
  </si>
  <si>
    <t>Ðại sứ quán</t>
  </si>
  <si>
    <t>大使館</t>
  </si>
  <si>
    <t>dai </t>
  </si>
  <si>
    <t>硬</t>
  </si>
  <si>
    <t>擔保</t>
  </si>
  <si>
    <t>đắm đuối</t>
  </si>
  <si>
    <t>đám mâ</t>
  </si>
  <si>
    <t>đam mê</t>
  </si>
  <si>
    <t>đàm thoại</t>
  </si>
  <si>
    <t>英哩</t>
  </si>
  <si>
    <t>醋</t>
  </si>
  <si>
    <t>民歌</t>
  </si>
  <si>
    <t>漸漸</t>
  </si>
  <si>
    <t>民用</t>
  </si>
  <si>
    <t>潮潮得以</t>
  </si>
  <si>
    <t>民間</t>
  </si>
  <si>
    <t>器樂演奏</t>
  </si>
  <si>
    <t>đàn ôn</t>
  </si>
  <si>
    <t>男人</t>
  </si>
  <si>
    <t>dân quyền</t>
  </si>
  <si>
    <t>人權</t>
  </si>
  <si>
    <t>民族</t>
  </si>
  <si>
    <t>囑咐</t>
  </si>
  <si>
    <t>đáng yê</t>
  </si>
  <si>
    <t>可愛</t>
  </si>
  <si>
    <t>給予</t>
  </si>
  <si>
    <t>đánh mất</t>
  </si>
  <si>
    <t>遺失</t>
  </si>
  <si>
    <t>名人</t>
  </si>
  <si>
    <t>名詞</t>
  </si>
  <si>
    <t>逛街</t>
  </si>
  <si>
    <t>đào tạo</t>
  </si>
  <si>
    <t>培訓</t>
  </si>
  <si>
    <t>敷面膜</t>
  </si>
  <si>
    <t>đáp ứng</t>
  </si>
  <si>
    <t>訂房</t>
  </si>
  <si>
    <t>đặt hàng</t>
  </si>
  <si>
    <t>訂貨</t>
  </si>
  <si>
    <t>柴油</t>
  </si>
  <si>
    <t>đậu Hà Lan</t>
  </si>
  <si>
    <t>記號</t>
  </si>
  <si>
    <t>煤油</t>
  </si>
  <si>
    <t>đậu nành</t>
  </si>
  <si>
    <t>大豆</t>
  </si>
  <si>
    <t>花生</t>
  </si>
  <si>
    <t>đấu thầ</t>
  </si>
  <si>
    <t>投標</t>
  </si>
  <si>
    <t>原油</t>
  </si>
  <si>
    <t>白眉豆</t>
  </si>
  <si>
    <t>投資</t>
  </si>
  <si>
    <t>綠豆</t>
  </si>
  <si>
    <t>何處</t>
  </si>
  <si>
    <t>豆</t>
  </si>
  <si>
    <t>dây cáp</t>
  </si>
  <si>
    <t>đầy đu</t>
  </si>
  <si>
    <t>臍帶</t>
  </si>
  <si>
    <t>厚</t>
  </si>
  <si>
    <t>教</t>
  </si>
  <si>
    <t>愜意</t>
  </si>
  <si>
    <t>威脅</t>
  </si>
  <si>
    <t>容易親近</t>
  </si>
  <si>
    <t>đề nghị</t>
  </si>
  <si>
    <t>提議</t>
  </si>
  <si>
    <t>đề thi</t>
  </si>
  <si>
    <t>試題</t>
  </si>
  <si>
    <t>để xe</t>
  </si>
  <si>
    <t>停放車子</t>
  </si>
  <si>
    <t>題字</t>
  </si>
  <si>
    <t>đêm Nô-en</t>
  </si>
  <si>
    <t>誔夜</t>
  </si>
  <si>
    <t>đèn đường</t>
  </si>
  <si>
    <t>路燈</t>
  </si>
  <si>
    <t>đèn nê-ô</t>
  </si>
  <si>
    <t>霓虹燈</t>
  </si>
  <si>
    <t>đèn xanh đ</t>
  </si>
  <si>
    <t>紅綠燈</t>
  </si>
  <si>
    <t>英俊</t>
  </si>
  <si>
    <t>拖鞋</t>
  </si>
  <si>
    <t>紡織</t>
  </si>
  <si>
    <t>đều phải</t>
  </si>
  <si>
    <t>都要</t>
  </si>
  <si>
    <t>都</t>
  </si>
  <si>
    <t>去玩</t>
  </si>
  <si>
    <t>後遺症</t>
  </si>
  <si>
    <t>異樣</t>
  </si>
  <si>
    <t>đi lên trê</t>
  </si>
  <si>
    <t>走上去</t>
  </si>
  <si>
    <t>上床</t>
  </si>
  <si>
    <t>đi ra ngoài</t>
  </si>
  <si>
    <t>走出來</t>
  </si>
  <si>
    <t>遺產</t>
  </si>
  <si>
    <t>đi thuyền</t>
  </si>
  <si>
    <t>坐船</t>
  </si>
  <si>
    <t>遺跡</t>
  </si>
  <si>
    <t>過敏</t>
  </si>
  <si>
    <t>đi vào trong</t>
  </si>
  <si>
    <t>走進去</t>
  </si>
  <si>
    <t>走下來</t>
  </si>
  <si>
    <t>địa bàn</t>
  </si>
  <si>
    <t>đĩa CDROM CD</t>
  </si>
  <si>
    <t>機</t>
  </si>
  <si>
    <t>địa điểm</t>
  </si>
  <si>
    <t>地點</t>
  </si>
  <si>
    <t>房地</t>
  </si>
  <si>
    <t>病疫</t>
  </si>
  <si>
    <t>公務</t>
  </si>
  <si>
    <t>điểm tâm</t>
  </si>
  <si>
    <t>點心</t>
  </si>
  <si>
    <t>diễn đàn</t>
  </si>
  <si>
    <t>論壇</t>
  </si>
  <si>
    <t>貎</t>
  </si>
  <si>
    <t>điện máy</t>
  </si>
  <si>
    <t>機電</t>
  </si>
  <si>
    <t>điện nước</t>
  </si>
  <si>
    <t>水電</t>
  </si>
  <si>
    <t>演出</t>
  </si>
  <si>
    <t>điện thoại di động</t>
  </si>
  <si>
    <t>手機</t>
  </si>
  <si>
    <t>網路電話</t>
  </si>
  <si>
    <t>điện tín</t>
  </si>
  <si>
    <t>電報</t>
  </si>
  <si>
    <t>diễn viên</t>
  </si>
  <si>
    <t>演員</t>
  </si>
  <si>
    <t>điều chỉnh</t>
  </si>
  <si>
    <t>調整</t>
  </si>
  <si>
    <t>điều hò</t>
  </si>
  <si>
    <t>điều trị bệnh</t>
  </si>
  <si>
    <t>điều trị</t>
  </si>
  <si>
    <t>調治</t>
  </si>
  <si>
    <t>定居</t>
  </si>
  <si>
    <t>định đoạt</t>
  </si>
  <si>
    <t>定奪</t>
  </si>
  <si>
    <t>營養</t>
  </si>
  <si>
    <t>định hình</t>
  </si>
  <si>
    <t>定位</t>
  </si>
  <si>
    <t>打算</t>
  </si>
  <si>
    <t>độ dài</t>
  </si>
  <si>
    <t>日用品</t>
  </si>
  <si>
    <t>đồ dùng</t>
  </si>
  <si>
    <t>đồ giải khát</t>
  </si>
  <si>
    <t>đồ họa máy tín</t>
  </si>
  <si>
    <t>電腦繪圖</t>
  </si>
  <si>
    <t>紀念品</t>
  </si>
  <si>
    <t>độ phân giải</t>
  </si>
  <si>
    <t>解析度</t>
  </si>
  <si>
    <t>đô thị</t>
  </si>
  <si>
    <t>都市</t>
  </si>
  <si>
    <t>đồ tiêu dùn</t>
  </si>
  <si>
    <t>消費品</t>
  </si>
  <si>
    <t>由此</t>
  </si>
  <si>
    <t>美金</t>
  </si>
  <si>
    <t>đoàn kế</t>
  </si>
  <si>
    <t>團結</t>
  </si>
  <si>
    <t>企業</t>
  </si>
  <si>
    <t>doanh thu </t>
  </si>
  <si>
    <t>營收</t>
  </si>
  <si>
    <t>đọc báo</t>
  </si>
  <si>
    <t>看報紙</t>
  </si>
  <si>
    <t>độc đá</t>
  </si>
  <si>
    <t>獨到</t>
  </si>
  <si>
    <t>độc đoá</t>
  </si>
  <si>
    <t>獨立</t>
  </si>
  <si>
    <t>沿著</t>
  </si>
  <si>
    <t>đôi bê</t>
  </si>
  <si>
    <t>雙方</t>
  </si>
  <si>
    <t>đội bóng đ</t>
  </si>
  <si>
    <t>足球隊</t>
  </si>
  <si>
    <t>救護隊</t>
  </si>
  <si>
    <t>對方</t>
  </si>
  <si>
    <t>đối diệ</t>
  </si>
  <si>
    <t>đổi hàng lại</t>
  </si>
  <si>
    <t>重新換貨</t>
  </si>
  <si>
    <t>đôi khi</t>
  </si>
  <si>
    <t>戴帽子</t>
  </si>
  <si>
    <t>đối phó</t>
  </si>
  <si>
    <t>對付</t>
  </si>
  <si>
    <t>đổi tiền</t>
  </si>
  <si>
    <t>兌換錢鈔</t>
  </si>
  <si>
    <t>對象</t>
  </si>
  <si>
    <t>對於</t>
  </si>
  <si>
    <t>對稱</t>
  </si>
  <si>
    <t>đôla Mỹ</t>
  </si>
  <si>
    <t>đô-la</t>
  </si>
  <si>
    <t>收拾整理</t>
  </si>
  <si>
    <t>đón nhận</t>
  </si>
  <si>
    <t>收到</t>
  </si>
  <si>
    <t>đồng bào</t>
  </si>
  <si>
    <t>同胞</t>
  </si>
  <si>
    <t>同步</t>
  </si>
  <si>
    <t>đóng cửa</t>
  </si>
  <si>
    <t>關門</t>
  </si>
  <si>
    <t>động đất</t>
  </si>
  <si>
    <t>地震</t>
  </si>
  <si>
    <t>đóng dấu</t>
  </si>
  <si>
    <t>蓋章</t>
  </si>
  <si>
    <t>đóng gó</t>
  </si>
  <si>
    <t>貢獻</t>
  </si>
  <si>
    <t>đồng hồ đeo tay</t>
  </si>
  <si>
    <t>手錶</t>
  </si>
  <si>
    <t>鐘錶</t>
  </si>
  <si>
    <t>đóng hộp</t>
  </si>
  <si>
    <t>罐裝</t>
  </si>
  <si>
    <t>癎</t>
  </si>
  <si>
    <t>đông lạnh</t>
  </si>
  <si>
    <t>冷凍</t>
  </si>
  <si>
    <t>動力</t>
  </si>
  <si>
    <t>Đông Nam Á</t>
  </si>
  <si>
    <t>東南亞</t>
  </si>
  <si>
    <t>同事</t>
  </si>
  <si>
    <t>đồng quê</t>
  </si>
  <si>
    <t>鄉野</t>
  </si>
  <si>
    <t>dòng sông</t>
  </si>
  <si>
    <t>河流</t>
  </si>
  <si>
    <t>童話</t>
  </si>
  <si>
    <t>繳稅</t>
  </si>
  <si>
    <t>動詞</t>
  </si>
  <si>
    <t>đông y</t>
  </si>
  <si>
    <t>繳納</t>
  </si>
  <si>
    <t>đốt pháo</t>
  </si>
  <si>
    <t>放鞭炮</t>
  </si>
  <si>
    <t>dự báo thời tiết</t>
  </si>
  <si>
    <t>氣象預報</t>
  </si>
  <si>
    <t>đu đủ</t>
  </si>
  <si>
    <t>木瓜</t>
  </si>
  <si>
    <t>遊客</t>
  </si>
  <si>
    <t>旅遊</t>
  </si>
  <si>
    <t>性交樂趣</t>
  </si>
  <si>
    <t>兇猛</t>
  </si>
  <si>
    <t>西瓜</t>
  </si>
  <si>
    <t>椰子</t>
  </si>
  <si>
    <t>筷子</t>
  </si>
  <si>
    <t>停筆</t>
  </si>
  <si>
    <t>đứng đắn</t>
  </si>
  <si>
    <t>正派</t>
  </si>
  <si>
    <t>đúng giờ</t>
  </si>
  <si>
    <t>準時</t>
  </si>
  <si>
    <t>停下來</t>
  </si>
  <si>
    <t>đứng tên</t>
  </si>
  <si>
    <t>出面</t>
  </si>
  <si>
    <t>恐怕</t>
  </si>
  <si>
    <t>青蛙</t>
  </si>
  <si>
    <t>表弟表妹</t>
  </si>
  <si>
    <t>em trai </t>
  </si>
  <si>
    <t>小舅子</t>
  </si>
  <si>
    <t>gà chiên</t>
  </si>
  <si>
    <t>炸雞</t>
  </si>
  <si>
    <t>火車站</t>
  </si>
  <si>
    <t>雞</t>
  </si>
  <si>
    <t>夾層</t>
  </si>
  <si>
    <t>磚</t>
  </si>
  <si>
    <t>針眼</t>
  </si>
  <si>
    <t>桌底</t>
  </si>
  <si>
    <t>底下</t>
  </si>
  <si>
    <t>和…緊密相連</t>
  </si>
  <si>
    <t>gần đây</t>
  </si>
  <si>
    <t>gan </t>
  </si>
  <si>
    <t>gánh vác</t>
  </si>
  <si>
    <t>擔得起</t>
  </si>
  <si>
    <t>見面</t>
  </si>
  <si>
    <t>收割</t>
  </si>
  <si>
    <t>患病</t>
  </si>
  <si>
    <t>瘦</t>
  </si>
  <si>
    <t>結合</t>
  </si>
  <si>
    <t>ghi danh </t>
  </si>
  <si>
    <t>記名</t>
  </si>
  <si>
    <t>ghi </t>
  </si>
  <si>
    <t>什麼</t>
  </si>
  <si>
    <t>總價</t>
  </si>
  <si>
    <t>giá đất</t>
  </si>
  <si>
    <t>地價</t>
  </si>
  <si>
    <t>延長期限</t>
  </si>
  <si>
    <t>加入</t>
  </si>
  <si>
    <t>gia su </t>
  </si>
  <si>
    <t>增加</t>
  </si>
  <si>
    <t>實際價格</t>
  </si>
  <si>
    <t>調味品</t>
  </si>
  <si>
    <t>giải đáp</t>
  </si>
  <si>
    <t>解答</t>
  </si>
  <si>
    <t>階段</t>
  </si>
  <si>
    <t>解渴</t>
  </si>
  <si>
    <t>二獎</t>
  </si>
  <si>
    <t>獎</t>
  </si>
  <si>
    <t>giám định</t>
  </si>
  <si>
    <t>鑒定</t>
  </si>
  <si>
    <t>經理</t>
  </si>
  <si>
    <t>gián điệp</t>
  </si>
  <si>
    <t>間諜</t>
  </si>
  <si>
    <t>生氣</t>
  </si>
  <si>
    <t>梅毒</t>
  </si>
  <si>
    <t>講師</t>
  </si>
  <si>
    <t>交貨</t>
  </si>
  <si>
    <t>性交</t>
  </si>
  <si>
    <t>交流</t>
  </si>
  <si>
    <t>交屋</t>
  </si>
  <si>
    <t>交通</t>
  </si>
  <si>
    <t>giáo trình</t>
  </si>
  <si>
    <t>教程</t>
  </si>
  <si>
    <t>洗滌</t>
  </si>
  <si>
    <t>giàu có</t>
  </si>
  <si>
    <t>富有</t>
  </si>
  <si>
    <t>giấy báo phí điều t</t>
  </si>
  <si>
    <t>醫療費用收據</t>
  </si>
  <si>
    <t>通知單</t>
  </si>
  <si>
    <t>giày cao gót</t>
  </si>
  <si>
    <t>高跟鞋</t>
  </si>
  <si>
    <t>giấy chứng nhận quyền sử dụng đất</t>
  </si>
  <si>
    <t>土地使用權狀</t>
  </si>
  <si>
    <t>憑證</t>
  </si>
  <si>
    <t>皮鞋</t>
  </si>
  <si>
    <t>電子紙</t>
  </si>
  <si>
    <t>出生證明書</t>
  </si>
  <si>
    <t>運動鞋</t>
  </si>
  <si>
    <t>鞋</t>
  </si>
  <si>
    <t>當地時間</t>
  </si>
  <si>
    <t>花籃</t>
  </si>
  <si>
    <t>籃子</t>
  </si>
  <si>
    <t>青少人界</t>
  </si>
  <si>
    <t>唱歌的噪子</t>
  </si>
  <si>
    <t>說話的口音</t>
  </si>
  <si>
    <t>相似</t>
  </si>
  <si>
    <t>扣留</t>
  </si>
  <si>
    <t>gIúp đỡ</t>
  </si>
  <si>
    <t>幫助</t>
  </si>
  <si>
    <t>gò bó</t>
  </si>
  <si>
    <t>拘謹</t>
  </si>
  <si>
    <t>鍵盤打字</t>
  </si>
  <si>
    <t>包裝</t>
  </si>
  <si>
    <t>枕頭</t>
  </si>
  <si>
    <t>寄</t>
  </si>
  <si>
    <t>降價</t>
  </si>
  <si>
    <t>公頃</t>
  </si>
  <si>
    <t>雙向</t>
  </si>
  <si>
    <t>幽默</t>
  </si>
  <si>
    <t>二十五</t>
  </si>
  <si>
    <t>hài lòng</t>
  </si>
  <si>
    <t>滿意</t>
  </si>
  <si>
    <t>二十一</t>
  </si>
  <si>
    <t>二十</t>
  </si>
  <si>
    <t>含量</t>
  </si>
  <si>
    <t>喜歡快樂</t>
  </si>
  <si>
    <t>最後期限</t>
  </si>
  <si>
    <t>限額</t>
  </si>
  <si>
    <t>次等</t>
  </si>
  <si>
    <t>hãng hàng khôn</t>
  </si>
  <si>
    <t>航空公司</t>
  </si>
  <si>
    <t>hàng hóa</t>
  </si>
  <si>
    <t>貨品</t>
  </si>
  <si>
    <t>項目</t>
  </si>
  <si>
    <t>每年</t>
  </si>
  <si>
    <t>每日</t>
  </si>
  <si>
    <t>hàng tháng</t>
  </si>
  <si>
    <t>每月</t>
  </si>
  <si>
    <t>hàng xóm</t>
  </si>
  <si>
    <t>鄰居</t>
  </si>
  <si>
    <t>hành chính điện t</t>
  </si>
  <si>
    <t>電子化行政</t>
  </si>
  <si>
    <t>hành khách</t>
  </si>
  <si>
    <t>旅客</t>
  </si>
  <si>
    <t>hành lý</t>
  </si>
  <si>
    <t>行李</t>
  </si>
  <si>
    <t>行為</t>
  </si>
  <si>
    <t>蔥</t>
  </si>
  <si>
    <t>玉米粒</t>
  </si>
  <si>
    <t>唱歌</t>
  </si>
  <si>
    <t>核能</t>
  </si>
  <si>
    <t>胡椒</t>
  </si>
  <si>
    <t>幾乎如同</t>
  </si>
  <si>
    <t>後果</t>
  </si>
  <si>
    <t>愛笑</t>
  </si>
  <si>
    <t>hay đùa</t>
  </si>
  <si>
    <t>愛使性子</t>
  </si>
  <si>
    <t>能言善道</t>
  </si>
  <si>
    <t>hệ điều hàn</t>
  </si>
  <si>
    <t>作業系統</t>
  </si>
  <si>
    <t>hệ thống báo cháy</t>
  </si>
  <si>
    <t>火警系統</t>
  </si>
  <si>
    <t>廊下便道</t>
  </si>
  <si>
    <t>短巷</t>
  </si>
  <si>
    <t>再見</t>
  </si>
  <si>
    <t>豬</t>
  </si>
  <si>
    <t>窄</t>
  </si>
  <si>
    <t>hết tiền</t>
  </si>
  <si>
    <t>hiếm có</t>
  </si>
  <si>
    <t>現金</t>
  </si>
  <si>
    <t>hiền lành</t>
  </si>
  <si>
    <t>現象</t>
  </si>
  <si>
    <t>現物</t>
  </si>
  <si>
    <t>hiểu biết</t>
  </si>
  <si>
    <t>多聞廣識</t>
  </si>
  <si>
    <t>hiệu lực điều trị</t>
  </si>
  <si>
    <t>療效</t>
  </si>
  <si>
    <t>效力</t>
  </si>
  <si>
    <t>效果</t>
  </si>
  <si>
    <t>爭強好勝</t>
  </si>
  <si>
    <t>藥房</t>
  </si>
  <si>
    <t>效應</t>
  </si>
  <si>
    <t>影像</t>
  </si>
  <si>
    <t>hình thành</t>
  </si>
  <si>
    <t>形成</t>
  </si>
  <si>
    <t>愛滋病</t>
  </si>
  <si>
    <t>護照</t>
  </si>
  <si>
    <t>檔案</t>
  </si>
  <si>
    <t>畫報</t>
  </si>
  <si>
    <t>菊花</t>
  </si>
  <si>
    <t>hóa đơn</t>
  </si>
  <si>
    <t>hoà đồng</t>
  </si>
  <si>
    <t>和同</t>
  </si>
  <si>
    <t>美國</t>
  </si>
  <si>
    <t>晝家</t>
  </si>
  <si>
    <t>懷疑</t>
  </si>
  <si>
    <t>完整</t>
  </si>
  <si>
    <t>完美</t>
  </si>
  <si>
    <t>hoàn thành</t>
  </si>
  <si>
    <t>完成</t>
  </si>
  <si>
    <t>完善</t>
  </si>
  <si>
    <t>活潑</t>
  </si>
  <si>
    <t>獎學金</t>
  </si>
  <si>
    <t>學問</t>
  </si>
  <si>
    <t>學員</t>
  </si>
  <si>
    <t>回音</t>
  </si>
  <si>
    <t>展覽會</t>
  </si>
  <si>
    <t>匯演</t>
  </si>
  <si>
    <t>忐忑</t>
  </si>
  <si>
    <t>討論會</t>
  </si>
  <si>
    <t>聯考</t>
  </si>
  <si>
    <t>聚會</t>
  </si>
  <si>
    <t>郵筒</t>
  </si>
  <si>
    <t>混合</t>
  </si>
  <si>
    <t>hôn mê</t>
  </si>
  <si>
    <t>昏迷</t>
  </si>
  <si>
    <t>hôn nhân</t>
  </si>
  <si>
    <t>婚姻</t>
  </si>
  <si>
    <t>年紀稍長</t>
  </si>
  <si>
    <t>超過</t>
  </si>
  <si>
    <t>紅外</t>
  </si>
  <si>
    <t>hoóc-môn</t>
  </si>
  <si>
    <t>合例</t>
  </si>
  <si>
    <t>合成</t>
  </si>
  <si>
    <t>損壞</t>
  </si>
  <si>
    <t>兇悍</t>
  </si>
  <si>
    <t>雄王</t>
  </si>
  <si>
    <t>鹿</t>
  </si>
  <si>
    <t>排煙</t>
  </si>
  <si>
    <t>抽煙</t>
  </si>
  <si>
    <t>有機</t>
  </si>
  <si>
    <t>有效</t>
  </si>
  <si>
    <t>有益</t>
  </si>
  <si>
    <t>徽章</t>
  </si>
  <si>
    <t>huyết áp cao</t>
  </si>
  <si>
    <t>高血壓</t>
  </si>
  <si>
    <t>huyết áp</t>
  </si>
  <si>
    <t>血壓</t>
  </si>
  <si>
    <t>利益</t>
  </si>
  <si>
    <t>伊拉克</t>
  </si>
  <si>
    <t>ít nói</t>
  </si>
  <si>
    <t>話少</t>
  </si>
  <si>
    <t>雖然…但是…</t>
  </si>
  <si>
    <t>小偷</t>
  </si>
  <si>
    <t>kế tiếp</t>
  </si>
  <si>
    <t>接續</t>
  </si>
  <si>
    <t>kế toán trưởng</t>
  </si>
  <si>
    <t>會計主任</t>
  </si>
  <si>
    <t>Kế tóan</t>
  </si>
  <si>
    <t>傢伙</t>
  </si>
  <si>
    <t>防曬霜</t>
  </si>
  <si>
    <t>營養霜</t>
  </si>
  <si>
    <t>附帶</t>
  </si>
  <si>
    <t>kéo dài</t>
  </si>
  <si>
    <t>延長</t>
  </si>
  <si>
    <t>糖果</t>
  </si>
  <si>
    <t>kết án</t>
  </si>
  <si>
    <t>判刑</t>
  </si>
  <si>
    <t>交朋友</t>
  </si>
  <si>
    <t>kết hôn</t>
  </si>
  <si>
    <t>結論</t>
  </si>
  <si>
    <t>眼結膜</t>
  </si>
  <si>
    <t>連結</t>
  </si>
  <si>
    <t>小康</t>
  </si>
  <si>
    <t>互不相同</t>
  </si>
  <si>
    <t>克服</t>
  </si>
  <si>
    <t>khách hàng</t>
  </si>
  <si>
    <t>客戶</t>
  </si>
  <si>
    <t>旅館</t>
  </si>
  <si>
    <t>申報</t>
  </si>
  <si>
    <t>開拓</t>
  </si>
  <si>
    <t>開張</t>
  </si>
  <si>
    <t>khám phá</t>
  </si>
  <si>
    <t>緊急</t>
  </si>
  <si>
    <t>觀眾</t>
  </si>
  <si>
    <t>肯定</t>
  </si>
  <si>
    <t>khánh thành</t>
  </si>
  <si>
    <t>落成</t>
  </si>
  <si>
    <t>口味</t>
  </si>
  <si>
    <t>獎勵</t>
  </si>
  <si>
    <t>猴子</t>
  </si>
  <si>
    <t>當</t>
  </si>
  <si>
    <t>khiếm khuyết</t>
  </si>
  <si>
    <t>欠缺</t>
  </si>
  <si>
    <t>跳舞</t>
  </si>
  <si>
    <t>難受</t>
  </si>
  <si>
    <t>快感</t>
  </si>
  <si>
    <t>番薯</t>
  </si>
  <si>
    <t>一塊地</t>
  </si>
  <si>
    <t>開工</t>
  </si>
  <si>
    <t>開頭</t>
  </si>
  <si>
    <t>起色</t>
  </si>
  <si>
    <t>瘤塊</t>
  </si>
  <si>
    <t>không biết</t>
  </si>
  <si>
    <t>不知道</t>
  </si>
  <si>
    <t>不需要</t>
  </si>
  <si>
    <t>不只</t>
  </si>
  <si>
    <t>không chỉ... mà còn..</t>
  </si>
  <si>
    <t>不只…而且…</t>
  </si>
  <si>
    <t>không có chi</t>
  </si>
  <si>
    <t>沒關係</t>
  </si>
  <si>
    <t>Không có đạ</t>
  </si>
  <si>
    <t>不信宗教</t>
  </si>
  <si>
    <t>không dám chắc</t>
  </si>
  <si>
    <t>不確定</t>
  </si>
  <si>
    <t>不用客氣</t>
  </si>
  <si>
    <t>không dây</t>
  </si>
  <si>
    <t>無線</t>
  </si>
  <si>
    <t>không để</t>
  </si>
  <si>
    <t>không nên</t>
  </si>
  <si>
    <t>不應該</t>
  </si>
  <si>
    <t>không phân biệt</t>
  </si>
  <si>
    <t>沒關係！</t>
  </si>
  <si>
    <t>不能夠</t>
  </si>
  <si>
    <t>工業區</t>
  </si>
  <si>
    <t>擴張</t>
  </si>
  <si>
    <t>框</t>
  </si>
  <si>
    <t>khuyến cáo</t>
  </si>
  <si>
    <t>勸告</t>
  </si>
  <si>
    <t>khuyến mãi</t>
  </si>
  <si>
    <t>促銷</t>
  </si>
  <si>
    <t>缺陷</t>
  </si>
  <si>
    <t>傾向</t>
  </si>
  <si>
    <t>舞臺劇</t>
  </si>
  <si>
    <t>kích thích</t>
  </si>
  <si>
    <t>刺激</t>
  </si>
  <si>
    <t>尺寸</t>
  </si>
  <si>
    <t>檢定</t>
  </si>
  <si>
    <t>找</t>
  </si>
  <si>
    <t>kiên định</t>
  </si>
  <si>
    <t>堅定</t>
  </si>
  <si>
    <t>建議</t>
  </si>
  <si>
    <t>kiên quyết</t>
  </si>
  <si>
    <t>堅決</t>
  </si>
  <si>
    <t>kiến trúc sư</t>
  </si>
  <si>
    <t>建築師</t>
  </si>
  <si>
    <t>建築</t>
  </si>
  <si>
    <t>螞蟻</t>
  </si>
  <si>
    <t>傑作</t>
  </si>
  <si>
    <t>kiều bào</t>
  </si>
  <si>
    <t>僑胞</t>
  </si>
  <si>
    <t>式樣</t>
  </si>
  <si>
    <t>僑匯</t>
  </si>
  <si>
    <t>新型</t>
  </si>
  <si>
    <t>ki-lô-mét</t>
  </si>
  <si>
    <t>鑽石</t>
  </si>
  <si>
    <t>經驗</t>
  </si>
  <si>
    <t>月經</t>
  </si>
  <si>
    <t>經費</t>
  </si>
  <si>
    <t>敬重</t>
  </si>
  <si>
    <t>kính yêu</t>
  </si>
  <si>
    <t>敬愛的</t>
  </si>
  <si>
    <t>眼鏡</t>
  </si>
  <si>
    <t>期限</t>
  </si>
  <si>
    <t>ký hợp đồng</t>
  </si>
  <si>
    <t>簽合同</t>
  </si>
  <si>
    <t>紀念</t>
  </si>
  <si>
    <t>期票</t>
  </si>
  <si>
    <t>ký tên</t>
  </si>
  <si>
    <t>簽名</t>
  </si>
  <si>
    <t>宿舍</t>
  </si>
  <si>
    <t>期望</t>
  </si>
  <si>
    <t>是</t>
  </si>
  <si>
    <t>lạc đà</t>
  </si>
  <si>
    <t>駱駝</t>
  </si>
  <si>
    <t>落後</t>
  </si>
  <si>
    <t>樂觀</t>
  </si>
  <si>
    <t>手煉</t>
  </si>
  <si>
    <t>利率</t>
  </si>
  <si>
    <t>又</t>
  </si>
  <si>
    <t>làm bài tập</t>
  </si>
  <si>
    <t>做功課</t>
  </si>
  <si>
    <t>làm dâu</t>
  </si>
  <si>
    <t>作媳婦</t>
  </si>
  <si>
    <t>làm đẹp</t>
  </si>
  <si>
    <t>美身</t>
  </si>
  <si>
    <t>濫用</t>
  </si>
  <si>
    <t>打擾</t>
  </si>
  <si>
    <t>làm tròn</t>
  </si>
  <si>
    <t>做完</t>
  </si>
  <si>
    <t>做</t>
  </si>
  <si>
    <t>皮膚</t>
  </si>
  <si>
    <t>lần đầu tiên</t>
  </si>
  <si>
    <t>下次</t>
  </si>
  <si>
    <t>混雜</t>
  </si>
  <si>
    <t>láng giềng</t>
  </si>
  <si>
    <t>浪漫</t>
  </si>
  <si>
    <t>傾聽</t>
  </si>
  <si>
    <t>lãnh đạo</t>
  </si>
  <si>
    <t>冷冰冰</t>
  </si>
  <si>
    <t>領事</t>
  </si>
  <si>
    <t>lành tính</t>
  </si>
  <si>
    <t>良性</t>
  </si>
  <si>
    <t>lão hóa</t>
  </si>
  <si>
    <t>老化</t>
  </si>
  <si>
    <t>肺結核</t>
  </si>
  <si>
    <t>寮國</t>
  </si>
  <si>
    <t>lập gia đình</t>
  </si>
  <si>
    <t>成家</t>
  </si>
  <si>
    <t>立論</t>
  </si>
  <si>
    <t>lâu dài</t>
  </si>
  <si>
    <t>二樓</t>
  </si>
  <si>
    <t>久</t>
  </si>
  <si>
    <t>拿表單</t>
  </si>
  <si>
    <t>引光</t>
  </si>
  <si>
    <t>娶妻</t>
  </si>
  <si>
    <t>誔節</t>
  </si>
  <si>
    <t>手續費</t>
  </si>
  <si>
    <t>頒獎典禮</t>
  </si>
  <si>
    <t>lên giá</t>
  </si>
  <si>
    <t>漲價</t>
  </si>
  <si>
    <t>lên màng lưới</t>
  </si>
  <si>
    <t>上網</t>
  </si>
  <si>
    <t>lên sàn</t>
  </si>
  <si>
    <t>lên trên</t>
  </si>
  <si>
    <t>上去</t>
  </si>
  <si>
    <t>liên đới</t>
  </si>
  <si>
    <t>連系</t>
  </si>
  <si>
    <t>聯歡</t>
  </si>
  <si>
    <t>聯合國</t>
  </si>
  <si>
    <t>liền kề</t>
  </si>
  <si>
    <t>連絡</t>
  </si>
  <si>
    <t>療法</t>
  </si>
  <si>
    <t>靈活</t>
  </si>
  <si>
    <t>零件</t>
  </si>
  <si>
    <t>領域</t>
  </si>
  <si>
    <t>公升</t>
  </si>
  <si>
    <t>lô đấ</t>
  </si>
  <si>
    <t>路程</t>
  </si>
  <si>
    <t>微波爐</t>
  </si>
  <si>
    <t>骨質疏鬆</t>
  </si>
  <si>
    <t>旋風</t>
  </si>
  <si>
    <t>濾</t>
  </si>
  <si>
    <t>利潤</t>
  </si>
  <si>
    <t>最長</t>
  </si>
  <si>
    <t>年紀大</t>
  </si>
  <si>
    <t>羊毛</t>
  </si>
  <si>
    <t>lông mãy</t>
  </si>
  <si>
    <t>眉毛</t>
  </si>
  <si>
    <t>lóng ngóng</t>
  </si>
  <si>
    <t>趐首期待</t>
  </si>
  <si>
    <t>蛋白</t>
  </si>
  <si>
    <t>毛</t>
  </si>
  <si>
    <t>稻</t>
  </si>
  <si>
    <t>蠶絲</t>
  </si>
  <si>
    <t>Luân Đôn</t>
  </si>
  <si>
    <t>論文</t>
  </si>
  <si>
    <t>民事法</t>
  </si>
  <si>
    <t>規定的法律</t>
  </si>
  <si>
    <t>閒暇時候</t>
  </si>
  <si>
    <t>懶惰</t>
  </si>
  <si>
    <t>luôn luôn</t>
  </si>
  <si>
    <t>鱔魚</t>
  </si>
  <si>
    <t>糧食</t>
  </si>
  <si>
    <t>兩</t>
  </si>
  <si>
    <t>留念</t>
  </si>
  <si>
    <t>留信</t>
  </si>
  <si>
    <t>履歷</t>
  </si>
  <si>
    <t>lý thú</t>
  </si>
  <si>
    <t>有趣</t>
  </si>
  <si>
    <t>mã số bí mật</t>
  </si>
  <si>
    <t>密碼</t>
  </si>
  <si>
    <t>號碼</t>
  </si>
  <si>
    <t>毒品</t>
  </si>
  <si>
    <t>碼</t>
  </si>
  <si>
    <t>生病</t>
  </si>
  <si>
    <t>僅管</t>
  </si>
  <si>
    <t>僅管…但是…</t>
  </si>
  <si>
    <t>犯錯</t>
  </si>
  <si>
    <t>mãi dâm</t>
  </si>
  <si>
    <t>賣淫</t>
  </si>
  <si>
    <t>屋頂</t>
  </si>
  <si>
    <t>馬來西亞</t>
  </si>
  <si>
    <t>màn hình</t>
  </si>
  <si>
    <t>停經</t>
  </si>
  <si>
    <t>拿過來</t>
  </si>
  <si>
    <t>網路</t>
  </si>
  <si>
    <t>薄膜</t>
  </si>
  <si>
    <t>有…國籍</t>
  </si>
  <si>
    <t>命名</t>
  </si>
  <si>
    <t>子宮外孕</t>
  </si>
  <si>
    <t>攜帶</t>
  </si>
  <si>
    <t>竹筍</t>
  </si>
  <si>
    <t>安康</t>
  </si>
  <si>
    <t>高瘦</t>
  </si>
  <si>
    <t>按摩</t>
  </si>
  <si>
    <t>密度</t>
  </si>
  <si>
    <t>貶值</t>
  </si>
  <si>
    <t>油鋪</t>
  </si>
  <si>
    <t>湖面</t>
  </si>
  <si>
    <t>涼快</t>
  </si>
  <si>
    <t>涼爽</t>
  </si>
  <si>
    <t>面膜</t>
  </si>
  <si>
    <t>眼淚</t>
  </si>
  <si>
    <t>蜂蜜</t>
  </si>
  <si>
    <t>mặt tiền đường</t>
  </si>
  <si>
    <t>面朝道路</t>
  </si>
  <si>
    <t>健忘症</t>
  </si>
  <si>
    <t>眼睛</t>
  </si>
  <si>
    <t>經血</t>
  </si>
  <si>
    <t>快一點</t>
  </si>
  <si>
    <t>màu vàng</t>
  </si>
  <si>
    <t>黃色</t>
  </si>
  <si>
    <t>頻色</t>
  </si>
  <si>
    <t>照相機</t>
  </si>
  <si>
    <t>飛機</t>
  </si>
  <si>
    <t>máy đóng sá</t>
  </si>
  <si>
    <t>máy ghi âm</t>
  </si>
  <si>
    <t>答錄機</t>
  </si>
  <si>
    <t>máy giặt đồ</t>
  </si>
  <si>
    <t>印表機</t>
  </si>
  <si>
    <t>冷氣機</t>
  </si>
  <si>
    <t>電話分機</t>
  </si>
  <si>
    <t>幸運</t>
  </si>
  <si>
    <t>縫紉機</t>
  </si>
  <si>
    <t>máy phát điện</t>
  </si>
  <si>
    <t>發電機</t>
  </si>
  <si>
    <t>máy quét</t>
  </si>
  <si>
    <t>掃描機</t>
  </si>
  <si>
    <t>máy rút tiề</t>
  </si>
  <si>
    <t>提款機</t>
  </si>
  <si>
    <t>máy tính xách ta</t>
  </si>
  <si>
    <t>筆記型電腦</t>
  </si>
  <si>
    <t>計算器</t>
  </si>
  <si>
    <t>啤酒酵母</t>
  </si>
  <si>
    <t>酵母</t>
  </si>
  <si>
    <t>親愛的</t>
  </si>
  <si>
    <t>mét vuông</t>
  </si>
  <si>
    <t>平方公尺</t>
  </si>
  <si>
    <t>mì xào</t>
  </si>
  <si>
    <t>炒麵</t>
  </si>
  <si>
    <t>mì chính</t>
  </si>
  <si>
    <t>甘蔗</t>
  </si>
  <si>
    <t>北方</t>
  </si>
  <si>
    <t>越南中部</t>
  </si>
  <si>
    <t>嘴巴</t>
  </si>
  <si>
    <t>描寫</t>
  </si>
  <si>
    <t>開門</t>
  </si>
  <si>
    <t>剖腹生產</t>
  </si>
  <si>
    <t>開立帳戶</t>
  </si>
  <si>
    <t>夢</t>
  </si>
  <si>
    <t>最新的</t>
  </si>
  <si>
    <t>海產</t>
  </si>
  <si>
    <t>món tiền lớn</t>
  </si>
  <si>
    <t>一大筆錢</t>
  </si>
  <si>
    <t>薄</t>
  </si>
  <si>
    <t>單程</t>
  </si>
  <si>
    <t>一點</t>
  </si>
  <si>
    <t>一些</t>
  </si>
  <si>
    <t>mù màu</t>
  </si>
  <si>
    <t>色盲</t>
  </si>
  <si>
    <t>帽子</t>
  </si>
  <si>
    <t>mùa bão</t>
  </si>
  <si>
    <t>暴風雨</t>
  </si>
  <si>
    <t>mùa đôn</t>
  </si>
  <si>
    <t>收割季節</t>
  </si>
  <si>
    <t>夏季</t>
  </si>
  <si>
    <t>購物</t>
  </si>
  <si>
    <t>mùa hè</t>
  </si>
  <si>
    <t>mùa khô</t>
  </si>
  <si>
    <t>幹季</t>
  </si>
  <si>
    <t>大雨</t>
  </si>
  <si>
    <t>雨季</t>
  </si>
  <si>
    <t>打獵季節</t>
  </si>
  <si>
    <t>mùa xuân</t>
  </si>
  <si>
    <t>春雨</t>
  </si>
  <si>
    <t>鼻子</t>
  </si>
  <si>
    <t>mùng sáu</t>
  </si>
  <si>
    <t>十九</t>
  </si>
  <si>
    <t>十一</t>
  </si>
  <si>
    <t>蚊子</t>
  </si>
  <si>
    <t>借</t>
  </si>
  <si>
    <t>謀殺</t>
  </si>
  <si>
    <t>化妝品</t>
  </si>
  <si>
    <t>美術</t>
  </si>
  <si>
    <t>美容院</t>
  </si>
  <si>
    <t>南部</t>
  </si>
  <si>
    <t>五十五</t>
  </si>
  <si>
    <t>南美</t>
  </si>
  <si>
    <t>男女</t>
  </si>
  <si>
    <t>位於</t>
  </si>
  <si>
    <t>菇</t>
  </si>
  <si>
    <t>加強</t>
  </si>
  <si>
    <t>nàng dâu</t>
  </si>
  <si>
    <t>娘子</t>
  </si>
  <si>
    <t>熱鬧</t>
  </si>
  <si>
    <t>烹飪</t>
  </si>
  <si>
    <t>煮</t>
  </si>
  <si>
    <t>春捲</t>
  </si>
  <si>
    <t>nền đường</t>
  </si>
  <si>
    <t>路基</t>
  </si>
  <si>
    <t>整好的地</t>
  </si>
  <si>
    <t>三叉路口</t>
  </si>
  <si>
    <t>十字路口</t>
  </si>
  <si>
    <t>俄國</t>
  </si>
  <si>
    <t>短期</t>
  </si>
  <si>
    <t>抽屜</t>
  </si>
  <si>
    <t>ngân sách</t>
  </si>
  <si>
    <t>預算</t>
  </si>
  <si>
    <t>行業</t>
  </si>
  <si>
    <t>ngày càng</t>
  </si>
  <si>
    <t>ngày đê</t>
  </si>
  <si>
    <t>日夜</t>
  </si>
  <si>
    <t>ngày hôm qua</t>
  </si>
  <si>
    <t>ngày làm việc</t>
  </si>
  <si>
    <t>工作日</t>
  </si>
  <si>
    <t>ngày lễ tình yê</t>
  </si>
  <si>
    <t>情人節</t>
  </si>
  <si>
    <t>假日</t>
  </si>
  <si>
    <t>ngày nhà giá</t>
  </si>
  <si>
    <t>教師節</t>
  </si>
  <si>
    <t>ngày Quốc khánh</t>
  </si>
  <si>
    <t>國慶日</t>
  </si>
  <si>
    <t>ngày Quốc tế Lao độn</t>
  </si>
  <si>
    <t>國際勞動節</t>
  </si>
  <si>
    <t>ngày Tết</t>
  </si>
  <si>
    <t>農曆新年</t>
  </si>
  <si>
    <t>nghe đài</t>
  </si>
  <si>
    <t>聽收音機</t>
  </si>
  <si>
    <t>nghề đánh c</t>
  </si>
  <si>
    <t>接電話</t>
  </si>
  <si>
    <t>職業</t>
  </si>
  <si>
    <t>聽音樂</t>
  </si>
  <si>
    <t>藝術家</t>
  </si>
  <si>
    <t>聽說</t>
  </si>
  <si>
    <t>nghề nông</t>
  </si>
  <si>
    <t>農事</t>
  </si>
  <si>
    <t>藝人</t>
  </si>
  <si>
    <t>聲音梗塞不順</t>
  </si>
  <si>
    <t>nghĩ đến</t>
  </si>
  <si>
    <t>想到</t>
  </si>
  <si>
    <t>養老</t>
  </si>
  <si>
    <t>暑假</t>
  </si>
  <si>
    <t>退休</t>
  </si>
  <si>
    <t>避暑</t>
  </si>
  <si>
    <t>民意代表</t>
  </si>
  <si>
    <t>休息</t>
  </si>
  <si>
    <t>nghiêm túc</t>
  </si>
  <si>
    <t>嚴肅</t>
  </si>
  <si>
    <t>業務</t>
  </si>
  <si>
    <t>外交</t>
  </si>
  <si>
    <t>外形</t>
  </si>
  <si>
    <t>外匯</t>
  </si>
  <si>
    <t>外語</t>
  </si>
  <si>
    <t>郊外</t>
  </si>
  <si>
    <t>外國</t>
  </si>
  <si>
    <t>此外</t>
  </si>
  <si>
    <t>外幣</t>
  </si>
  <si>
    <t>外商</t>
  </si>
  <si>
    <t>露天</t>
  </si>
  <si>
    <t>明星</t>
  </si>
  <si>
    <t>五穀</t>
  </si>
  <si>
    <t>住在</t>
  </si>
  <si>
    <t>停止</t>
  </si>
  <si>
    <t>出售者</t>
  </si>
  <si>
    <t>美人</t>
  </si>
  <si>
    <t>老人</t>
  </si>
  <si>
    <t>監護人</t>
  </si>
  <si>
    <t>người giàu có</t>
  </si>
  <si>
    <t>有錢人</t>
  </si>
  <si>
    <t>別人</t>
  </si>
  <si>
    <t>機器人</t>
  </si>
  <si>
    <t>購買者</t>
  </si>
  <si>
    <t>窮人</t>
  </si>
  <si>
    <t>收貨人</t>
  </si>
  <si>
    <t>領款人</t>
  </si>
  <si>
    <t>收信人</t>
  </si>
  <si>
    <t>外國人</t>
  </si>
  <si>
    <t>người phát ngôn</t>
  </si>
  <si>
    <t>幫傭</t>
  </si>
  <si>
    <t>我周圍的人</t>
  </si>
  <si>
    <t>殘障人士</t>
  </si>
  <si>
    <t>親人</t>
  </si>
  <si>
    <t>người tiêu dùng</t>
  </si>
  <si>
    <t>消費者</t>
  </si>
  <si>
    <t>接線生</t>
  </si>
  <si>
    <t>貸款人</t>
  </si>
  <si>
    <t>愛人</t>
  </si>
  <si>
    <t>污染源</t>
  </si>
  <si>
    <t>nguyên lý</t>
  </si>
  <si>
    <t>原理</t>
  </si>
  <si>
    <t>候車亭</t>
  </si>
  <si>
    <t>等候室</t>
  </si>
  <si>
    <t>nhà để xe</t>
  </si>
  <si>
    <t>nhà ga tàu điện ngầ</t>
  </si>
  <si>
    <t>地下鐵車站</t>
  </si>
  <si>
    <t>餐飲店</t>
  </si>
  <si>
    <t>飯店</t>
  </si>
  <si>
    <t>nhà hát</t>
  </si>
  <si>
    <t>棧 </t>
  </si>
  <si>
    <t>科學家</t>
  </si>
  <si>
    <t>牙科</t>
  </si>
  <si>
    <t>nhà máy</t>
  </si>
  <si>
    <t>工廠</t>
  </si>
  <si>
    <t>休閒小屋</t>
  </si>
  <si>
    <t>nhà nghiên cứu</t>
  </si>
  <si>
    <t>研究家</t>
  </si>
  <si>
    <t>nhà nhà</t>
  </si>
  <si>
    <t>家家戶戶</t>
  </si>
  <si>
    <t>雅樂</t>
  </si>
  <si>
    <t>書店</t>
  </si>
  <si>
    <t>牙醫</t>
  </si>
  <si>
    <t>nhà thiên văn</t>
  </si>
  <si>
    <t>天文學家</t>
  </si>
  <si>
    <t>教堂</t>
  </si>
  <si>
    <t>芽莊</t>
  </si>
  <si>
    <t>空屋</t>
  </si>
  <si>
    <t>作家</t>
  </si>
  <si>
    <t>園林</t>
  </si>
  <si>
    <t>古典音樂</t>
  </si>
  <si>
    <t>演奏者</t>
  </si>
  <si>
    <t>樂器</t>
  </si>
  <si>
    <t>nhắc đến</t>
  </si>
  <si>
    <t>輕音樂</t>
  </si>
  <si>
    <t>為了要</t>
  </si>
  <si>
    <t>Nhân Dân Tệ</t>
  </si>
  <si>
    <t>人民幣</t>
  </si>
  <si>
    <t>領獎</t>
  </si>
  <si>
    <t>收貨</t>
  </si>
  <si>
    <t>商標</t>
  </si>
  <si>
    <t>人力</t>
  </si>
  <si>
    <t>寄口信</t>
  </si>
  <si>
    <t>人事</t>
  </si>
  <si>
    <t>nhân tài</t>
  </si>
  <si>
    <t>戒指</t>
  </si>
  <si>
    <t>閑</t>
  </si>
  <si>
    <t>快速</t>
  </si>
  <si>
    <t>入居</t>
  </si>
  <si>
    <t>進口</t>
  </si>
  <si>
    <t>日報</t>
  </si>
  <si>
    <t>一致</t>
  </si>
  <si>
    <t>溫度</t>
  </si>
  <si>
    <t>熱帶</t>
  </si>
  <si>
    <t>熱量</t>
  </si>
  <si>
    <t>熱情</t>
  </si>
  <si>
    <t>許多</t>
  </si>
  <si>
    <t>nhìn từ trên cao xuống</t>
  </si>
  <si>
    <t>登高往下望</t>
  </si>
  <si>
    <t>注視</t>
  </si>
  <si>
    <t>狹小</t>
  </si>
  <si>
    <t>記得</t>
  </si>
  <si>
    <t>忙碌</t>
  </si>
  <si>
    <t>如此</t>
  </si>
  <si>
    <t>煮爛</t>
  </si>
  <si>
    <t>柏油</t>
  </si>
  <si>
    <t>nhút nhát</t>
  </si>
  <si>
    <t>尼師</t>
  </si>
  <si>
    <t>叉子</t>
  </si>
  <si>
    <t>粘膜</t>
  </si>
  <si>
    <t>niêm yết</t>
  </si>
  <si>
    <t>貼</t>
  </si>
  <si>
    <t>齊放</t>
  </si>
  <si>
    <t>內部</t>
  </si>
  <si>
    <t>憂鬱</t>
  </si>
  <si>
    <t>nội đô</t>
  </si>
  <si>
    <t>市內</t>
  </si>
  <si>
    <t>nói nhiều</t>
  </si>
  <si>
    <t>多話</t>
  </si>
  <si>
    <t>說的流利</t>
  </si>
  <si>
    <t>nội thất</t>
  </si>
  <si>
    <t>nông dân</t>
  </si>
  <si>
    <t>農業</t>
  </si>
  <si>
    <t>nông thôn</t>
  </si>
  <si>
    <t>農村</t>
  </si>
  <si>
    <t>繳錢</t>
  </si>
  <si>
    <t>提供</t>
  </si>
  <si>
    <t>nữ công nhân</t>
  </si>
  <si>
    <t>女工</t>
  </si>
  <si>
    <t>成套首飾</t>
  </si>
  <si>
    <t>首飾</t>
  </si>
  <si>
    <t>半個月</t>
  </si>
  <si>
    <t>溫水</t>
  </si>
  <si>
    <t>茶水</t>
  </si>
  <si>
    <t>護膚水</t>
  </si>
  <si>
    <t>魚露</t>
  </si>
  <si>
    <t>汽水</t>
  </si>
  <si>
    <t>熱水</t>
  </si>
  <si>
    <t>我國</t>
  </si>
  <si>
    <t>廢水</t>
  </si>
  <si>
    <t>nước trái cãy</t>
  </si>
  <si>
    <t>果汁</t>
  </si>
  <si>
    <t>白開水</t>
  </si>
  <si>
    <t>飲用水</t>
  </si>
  <si>
    <t>養孩子</t>
  </si>
  <si>
    <t>按鈕</t>
  </si>
  <si>
    <t>硬碟</t>
  </si>
  <si>
    <t>ổ đĩa mềm</t>
  </si>
  <si>
    <t>軟碟</t>
  </si>
  <si>
    <t>鎖頭</t>
  </si>
  <si>
    <t>污染</t>
  </si>
  <si>
    <t>汽車</t>
  </si>
  <si>
    <t>穩定</t>
  </si>
  <si>
    <t>ôn hoà</t>
  </si>
  <si>
    <t>ông ấy</t>
  </si>
  <si>
    <t>老闆</t>
  </si>
  <si>
    <t>蜂王</t>
  </si>
  <si>
    <t>ông già Nô-en</t>
  </si>
  <si>
    <t>管子</t>
  </si>
  <si>
    <t>荷包蛋</t>
  </si>
  <si>
    <t>辣椒</t>
  </si>
  <si>
    <t>phá án</t>
  </si>
  <si>
    <t>破案</t>
  </si>
  <si>
    <t>渡船</t>
  </si>
  <si>
    <t>是不是？是否？</t>
  </si>
  <si>
    <t>範圍</t>
  </si>
  <si>
    <t>振奮</t>
  </si>
  <si>
    <t>硬體</t>
  </si>
  <si>
    <t>奮鬥</t>
  </si>
  <si>
    <t>phần đáy</t>
  </si>
  <si>
    <t>底部</t>
  </si>
  <si>
    <t>電腦軟體</t>
  </si>
  <si>
    <t>phàn nàn</t>
  </si>
  <si>
    <t>禮品</t>
  </si>
  <si>
    <t>獎品</t>
  </si>
  <si>
    <t>百分之</t>
  </si>
  <si>
    <t>pháo bông</t>
  </si>
  <si>
    <t>鞭炮</t>
  </si>
  <si>
    <t>pháp lý</t>
  </si>
  <si>
    <t>法理</t>
  </si>
  <si>
    <t>pháp nhân</t>
  </si>
  <si>
    <t>法人</t>
  </si>
  <si>
    <t>法國</t>
  </si>
  <si>
    <t>發表</t>
  </si>
  <si>
    <t>phát động</t>
  </si>
  <si>
    <t>發動</t>
  </si>
  <si>
    <t>phạt hành chính</t>
  </si>
  <si>
    <t>行政處罰</t>
  </si>
  <si>
    <t>發揮</t>
  </si>
  <si>
    <t>發生</t>
  </si>
  <si>
    <t>phát tán</t>
  </si>
  <si>
    <t>手術</t>
  </si>
  <si>
    <t>批准</t>
  </si>
  <si>
    <t>批示</t>
  </si>
  <si>
    <t>許可</t>
  </si>
  <si>
    <t>非物質</t>
  </si>
  <si>
    <t>翻譯</t>
  </si>
  <si>
    <t>繁複</t>
  </si>
  <si>
    <t>短片</t>
  </si>
  <si>
    <t>華語片</t>
  </si>
  <si>
    <t>phim truyền hình</t>
  </si>
  <si>
    <t>電視片</t>
  </si>
  <si>
    <t>劇情片</t>
  </si>
  <si>
    <t>鍵</t>
  </si>
  <si>
    <t>普遍</t>
  </si>
  <si>
    <t>普及</t>
  </si>
  <si>
    <t>鋪張</t>
  </si>
  <si>
    <t>河粉</t>
  </si>
  <si>
    <t>配合</t>
  </si>
  <si>
    <t>曬衣服</t>
  </si>
  <si>
    <t>胚胎</t>
  </si>
  <si>
    <t>肺</t>
  </si>
  <si>
    <t>餐聽</t>
  </si>
  <si>
    <t>phòng báo</t>
  </si>
  <si>
    <t>閱報室</t>
  </si>
  <si>
    <t>風景</t>
  </si>
  <si>
    <t>防止</t>
  </si>
  <si>
    <t>防疫</t>
  </si>
  <si>
    <t>phòng đọc</t>
  </si>
  <si>
    <t>閱覽室</t>
  </si>
  <si>
    <t>客廳</t>
  </si>
  <si>
    <t>工作室</t>
  </si>
  <si>
    <t>豐富</t>
  </si>
  <si>
    <t>空房</t>
  </si>
  <si>
    <t>試衣間</t>
  </si>
  <si>
    <t>風俗</t>
  </si>
  <si>
    <t>浴廁</t>
  </si>
  <si>
    <t>phóng viên</t>
  </si>
  <si>
    <t>複製</t>
  </si>
  <si>
    <t>複合</t>
  </si>
  <si>
    <t>方案</t>
  </si>
  <si>
    <t>方法</t>
  </si>
  <si>
    <t>方式</t>
  </si>
  <si>
    <t>贈品</t>
  </si>
  <si>
    <t>小吃店</t>
  </si>
  <si>
    <t>quấn áo lót</t>
  </si>
  <si>
    <t>內衣褲</t>
  </si>
  <si>
    <t>衣服</t>
  </si>
  <si>
    <t>牛仔褲</t>
  </si>
  <si>
    <t>咖啡店</t>
  </si>
  <si>
    <t>小飯館</t>
  </si>
  <si>
    <t>短褲</t>
  </si>
  <si>
    <t>群島</t>
  </si>
  <si>
    <t>quan điểm riêng</t>
  </si>
  <si>
    <t>個人觀點</t>
  </si>
  <si>
    <t>管理</t>
  </si>
  <si>
    <t>觀念</t>
  </si>
  <si>
    <t>關心</t>
  </si>
  <si>
    <t>遠播</t>
  </si>
  <si>
    <t>光榮</t>
  </si>
  <si>
    <t>電風扇</t>
  </si>
  <si>
    <t>扇子</t>
  </si>
  <si>
    <t>抽獎</t>
  </si>
  <si>
    <t>櫃檯</t>
  </si>
  <si>
    <t>驗孕試劑</t>
  </si>
  <si>
    <t>國營</t>
  </si>
  <si>
    <t>國會</t>
  </si>
  <si>
    <t>國慶</t>
  </si>
  <si>
    <t>國旗</t>
  </si>
  <si>
    <t>國籍</t>
  </si>
  <si>
    <t>規定</t>
  </si>
  <si>
    <t>規劃</t>
  </si>
  <si>
    <t>quý khách</t>
  </si>
  <si>
    <t>貴客</t>
  </si>
  <si>
    <t>規模</t>
  </si>
  <si>
    <t>珍惜</t>
  </si>
  <si>
    <t>基金</t>
  </si>
  <si>
    <t>許可權</t>
  </si>
  <si>
    <t>quyết định</t>
  </si>
  <si>
    <t>激烈</t>
  </si>
  <si>
    <t>quyết tâm</t>
  </si>
  <si>
    <t>決心</t>
  </si>
  <si>
    <t>問世</t>
  </si>
  <si>
    <t>出血</t>
  </si>
  <si>
    <t>出來</t>
  </si>
  <si>
    <t>上法院</t>
  </si>
  <si>
    <t>茫無頭緒</t>
  </si>
  <si>
    <t>撒在…</t>
  </si>
  <si>
    <t>煎</t>
  </si>
  <si>
    <t>門牙</t>
  </si>
  <si>
    <t>假牙</t>
  </si>
  <si>
    <t>臼齒</t>
  </si>
  <si>
    <t>犬齒</t>
  </si>
  <si>
    <t>牙齒</t>
  </si>
  <si>
    <t>閒暇</t>
  </si>
  <si>
    <t>rạp chiếu bóng</t>
  </si>
  <si>
    <t>電影院</t>
  </si>
  <si>
    <t>菠菜</t>
  </si>
  <si>
    <t>空心菜</t>
  </si>
  <si>
    <t>生菜</t>
  </si>
  <si>
    <t>胎盤</t>
  </si>
  <si>
    <t>香菜</t>
  </si>
  <si>
    <t>青菜</t>
  </si>
  <si>
    <t>蔬菜</t>
  </si>
  <si>
    <t>左轉</t>
  </si>
  <si>
    <t>發冷</t>
  </si>
  <si>
    <t>瑞式地震強度</t>
  </si>
  <si>
    <t>清楚</t>
  </si>
  <si>
    <t>離開</t>
  </si>
  <si>
    <t>廣泛</t>
  </si>
  <si>
    <t>烏龜</t>
  </si>
  <si>
    <t>排卵</t>
  </si>
  <si>
    <t>rút tiền</t>
  </si>
  <si>
    <t>提款</t>
  </si>
  <si>
    <t>充電</t>
  </si>
  <si>
    <t>乾淨</t>
  </si>
  <si>
    <t>Sài Gòn</t>
  </si>
  <si>
    <t>sầm uất</t>
  </si>
  <si>
    <t>購置</t>
  </si>
  <si>
    <t>曬黑</t>
  </si>
  <si>
    <t>sân đậu xe hơ</t>
  </si>
  <si>
    <t>sân gác</t>
  </si>
  <si>
    <t>陽臺</t>
  </si>
  <si>
    <t>sàn giao dịch chứng khoán</t>
  </si>
  <si>
    <t>證券交易場所</t>
  </si>
  <si>
    <t>木地板</t>
  </si>
  <si>
    <t>高爾夫球場</t>
  </si>
  <si>
    <t>sân gôn</t>
  </si>
  <si>
    <t>舞臺</t>
  </si>
  <si>
    <t>產婦</t>
  </si>
  <si>
    <t>後院</t>
  </si>
  <si>
    <t>照顧</t>
  </si>
  <si>
    <t>前院</t>
  </si>
  <si>
    <t>sân vận động</t>
  </si>
  <si>
    <t>園子</t>
  </si>
  <si>
    <t>過戶</t>
  </si>
  <si>
    <t>擅吃</t>
  </si>
  <si>
    <t>sanh đôi</t>
  </si>
  <si>
    <t>雙胞胎</t>
  </si>
  <si>
    <t>擅</t>
  </si>
  <si>
    <t>為什麼</t>
  </si>
  <si>
    <t>攤位</t>
  </si>
  <si>
    <t>鐵</t>
  </si>
  <si>
    <t>榴槤</t>
  </si>
  <si>
    <t>皮膚弄幹</t>
  </si>
  <si>
    <t>旅行支票</t>
  </si>
  <si>
    <t>siêu âm</t>
  </si>
  <si>
    <t>超音</t>
  </si>
  <si>
    <t>生動</t>
  </si>
  <si>
    <t>生育</t>
  </si>
  <si>
    <t>生活費</t>
  </si>
  <si>
    <t>生利</t>
  </si>
  <si>
    <t>生年</t>
  </si>
  <si>
    <t>早產</t>
  </si>
  <si>
    <t>生態</t>
  </si>
  <si>
    <t>初部</t>
  </si>
  <si>
    <t>số đếm</t>
  </si>
  <si>
    <t>恐懼</t>
  </si>
  <si>
    <t>房屋所有權狀</t>
  </si>
  <si>
    <t>門牌號碼</t>
  </si>
  <si>
    <t>動物園</t>
  </si>
  <si>
    <t>sôi động</t>
  </si>
  <si>
    <t>沸</t>
  </si>
  <si>
    <t>早</t>
  </si>
  <si>
    <t>口紅</t>
  </si>
  <si>
    <t>sông Mê Côn</t>
  </si>
  <si>
    <t>登革熱</t>
  </si>
  <si>
    <t>事件</t>
  </si>
  <si>
    <t>事業有成</t>
  </si>
  <si>
    <t>事業</t>
  </si>
  <si>
    <t>師範</t>
  </si>
  <si>
    <t>獅子</t>
  </si>
  <si>
    <t>修理</t>
  </si>
  <si>
    <t>剛修繕</t>
  </si>
  <si>
    <t>洗面乳</t>
  </si>
  <si>
    <t>鮮奶</t>
  </si>
  <si>
    <t>奶</t>
  </si>
  <si>
    <t>風力</t>
  </si>
  <si>
    <t>霧</t>
  </si>
  <si>
    <t>suốt đêm</t>
  </si>
  <si>
    <t>跌價</t>
  </si>
  <si>
    <t>集郵</t>
  </si>
  <si>
    <t>收集</t>
  </si>
  <si>
    <t>計程車</t>
  </si>
  <si>
    <t>副作用</t>
  </si>
  <si>
    <t>作用</t>
  </si>
  <si>
    <t>危害</t>
  </si>
  <si>
    <t>tác nhân</t>
  </si>
  <si>
    <t>作品</t>
  </si>
  <si>
    <t>作風</t>
  </si>
  <si>
    <t>災變</t>
  </si>
  <si>
    <t>戶頭</t>
  </si>
  <si>
    <t>財產</t>
  </si>
  <si>
    <t>資助</t>
  </si>
  <si>
    <t>tài xế</t>
  </si>
  <si>
    <t>馬馬虎虎</t>
  </si>
  <si>
    <t>淋浴</t>
  </si>
  <si>
    <t>暫住</t>
  </si>
  <si>
    <t>進攻</t>
  </si>
  <si>
    <t>頻率</t>
  </si>
  <si>
    <t>增強</t>
  </si>
  <si>
    <t>五樓</t>
  </si>
  <si>
    <t>贈送</t>
  </si>
  <si>
    <t>tập đoàn</t>
  </si>
  <si>
    <t>集團</t>
  </si>
  <si>
    <t>集訓</t>
  </si>
  <si>
    <t>練身</t>
  </si>
  <si>
    <t>tất nhiên</t>
  </si>
  <si>
    <t>襪子</t>
  </si>
  <si>
    <t>海船</t>
  </si>
  <si>
    <t>tàu cánh ngầm</t>
  </si>
  <si>
    <t>水翼快船</t>
  </si>
  <si>
    <t>tàu điện ngầm</t>
  </si>
  <si>
    <t>地下鐵</t>
  </si>
  <si>
    <t>遊船</t>
  </si>
  <si>
    <t>火車</t>
  </si>
  <si>
    <t>橡皮擦</t>
  </si>
  <si>
    <t>tế bào</t>
  </si>
  <si>
    <t>細胞</t>
  </si>
  <si>
    <t>tên miền</t>
  </si>
  <si>
    <t>功能變數名稱</t>
  </si>
  <si>
    <t>中秋節</t>
  </si>
  <si>
    <t>Thái Bình Dương</t>
  </si>
  <si>
    <t>太平洋</t>
  </si>
  <si>
    <t>泰國</t>
  </si>
  <si>
    <t>胎兒</t>
  </si>
  <si>
    <t>審定</t>
  </si>
  <si>
    <t>thẩm mỹ viện</t>
  </si>
  <si>
    <t>審美</t>
  </si>
  <si>
    <t>黑眼圈</t>
  </si>
  <si>
    <t>探親</t>
  </si>
  <si>
    <t>神童</t>
  </si>
  <si>
    <t>thân hình</t>
  </si>
  <si>
    <t>親密</t>
  </si>
  <si>
    <t>thân mến</t>
  </si>
  <si>
    <t>三月</t>
  </si>
  <si>
    <t>七月</t>
  </si>
  <si>
    <t>tháng chín</t>
  </si>
  <si>
    <t>九月</t>
  </si>
  <si>
    <t>tháng giêng</t>
  </si>
  <si>
    <t>二月</t>
  </si>
  <si>
    <t>電梯</t>
  </si>
  <si>
    <t>十二月</t>
  </si>
  <si>
    <t>十一月</t>
  </si>
  <si>
    <t>十月</t>
  </si>
  <si>
    <t>五月</t>
  </si>
  <si>
    <t>tháng này</t>
  </si>
  <si>
    <t>tháng sáu</t>
  </si>
  <si>
    <t>六月</t>
  </si>
  <si>
    <t>tháng tám</t>
  </si>
  <si>
    <t>八月</t>
  </si>
  <si>
    <t>四月</t>
  </si>
  <si>
    <t>聲調</t>
  </si>
  <si>
    <t>青年</t>
  </si>
  <si>
    <t>成份</t>
  </si>
  <si>
    <t>thanh thiếu niên</t>
  </si>
  <si>
    <t>青少年</t>
  </si>
  <si>
    <t>thành tích</t>
  </si>
  <si>
    <t>成績</t>
  </si>
  <si>
    <t>城</t>
  </si>
  <si>
    <t>操作</t>
  </si>
  <si>
    <t>老實</t>
  </si>
  <si>
    <t>失常</t>
  </si>
  <si>
    <t>透切瞭解理解</t>
  </si>
  <si>
    <t>算命師</t>
  </si>
  <si>
    <t>男老師</t>
  </si>
  <si>
    <t>體系</t>
  </si>
  <si>
    <t>如何？怎樣？</t>
  </si>
  <si>
    <t>thẻ rút tiền</t>
  </si>
  <si>
    <t>提款卡</t>
  </si>
  <si>
    <t>信用卡</t>
  </si>
  <si>
    <t>thì hàng</t>
  </si>
  <si>
    <t>施行</t>
  </si>
  <si>
    <t>試驗</t>
  </si>
  <si>
    <t>考生</t>
  </si>
  <si>
    <t>市鎮</t>
  </si>
  <si>
    <t>就</t>
  </si>
  <si>
    <t>一匙</t>
  </si>
  <si>
    <t>適合</t>
  </si>
  <si>
    <t>喜歡</t>
  </si>
  <si>
    <t>天災</t>
  </si>
  <si>
    <t>善意</t>
  </si>
  <si>
    <t>thiêng liêng</t>
  </si>
  <si>
    <t>神聖</t>
  </si>
  <si>
    <t>thiếp chúc mừng sinh nhật</t>
  </si>
  <si>
    <t>生日卡</t>
  </si>
  <si>
    <t>thiết bị quan sát</t>
  </si>
  <si>
    <t>監控設備</t>
  </si>
  <si>
    <t>thiết kế</t>
  </si>
  <si>
    <t>喪命</t>
  </si>
  <si>
    <t>thiếu niên</t>
  </si>
  <si>
    <t>少年</t>
  </si>
  <si>
    <t>興旺</t>
  </si>
  <si>
    <t>五花肉</t>
  </si>
  <si>
    <t>牛肉</t>
  </si>
  <si>
    <t>豬肉</t>
  </si>
  <si>
    <t>烤肉</t>
  </si>
  <si>
    <t>漢詩</t>
  </si>
  <si>
    <t>師傅</t>
  </si>
  <si>
    <t>協議</t>
  </si>
  <si>
    <t>thoái hóa</t>
  </si>
  <si>
    <t>退化</t>
  </si>
  <si>
    <t>舒適</t>
  </si>
  <si>
    <t>空曠涼快</t>
  </si>
  <si>
    <t>排水</t>
  </si>
  <si>
    <t>時代</t>
  </si>
  <si>
    <t>時限</t>
  </si>
  <si>
    <t>時刻表</t>
  </si>
  <si>
    <t>時裝</t>
  </si>
  <si>
    <t>金塊</t>
  </si>
  <si>
    <t>香味濃郁</t>
  </si>
  <si>
    <t>通用</t>
  </si>
  <si>
    <t>thông gió</t>
  </si>
  <si>
    <t>通風</t>
  </si>
  <si>
    <t>統計</t>
  </si>
  <si>
    <t>統一</t>
  </si>
  <si>
    <t>通過</t>
  </si>
  <si>
    <t>thông suốt</t>
  </si>
  <si>
    <t>通暢</t>
  </si>
  <si>
    <t>通常</t>
  </si>
  <si>
    <t>thông tin di động</t>
  </si>
  <si>
    <t>手機通訊</t>
  </si>
  <si>
    <t>掛號信</t>
  </si>
  <si>
    <t>手淫</t>
  </si>
  <si>
    <t>收兌</t>
  </si>
  <si>
    <t>被動</t>
  </si>
  <si>
    <t>舒壓</t>
  </si>
  <si>
    <t>收回</t>
  </si>
  <si>
    <t>秘書</t>
  </si>
  <si>
    <t>受理</t>
  </si>
  <si>
    <t>邀請函</t>
  </si>
  <si>
    <t>快信</t>
  </si>
  <si>
    <t>縮小</t>
  </si>
  <si>
    <t>垃圾信</t>
  </si>
  <si>
    <t>考驗</t>
  </si>
  <si>
    <t>受胎</t>
  </si>
  <si>
    <t>thư theo đường máy bay</t>
  </si>
  <si>
    <t>航空信</t>
  </si>
  <si>
    <t>手續</t>
  </si>
  <si>
    <t>獸醫</t>
  </si>
  <si>
    <t>試</t>
  </si>
  <si>
    <t>順利</t>
  </si>
  <si>
    <t>thuận tiện</t>
  </si>
  <si>
    <t>便利</t>
  </si>
  <si>
    <t>副食</t>
  </si>
  <si>
    <t>餐飲</t>
  </si>
  <si>
    <t>thúc đẩy</t>
  </si>
  <si>
    <t>菜單</t>
  </si>
  <si>
    <t>生鮮食品</t>
  </si>
  <si>
    <t>食品</t>
  </si>
  <si>
    <t>食物</t>
  </si>
  <si>
    <t>thuê bao tháng</t>
  </si>
  <si>
    <t>月租</t>
  </si>
  <si>
    <t>thùng bút</t>
  </si>
  <si>
    <t>筆筒</t>
  </si>
  <si>
    <t>西藥</t>
  </si>
  <si>
    <t>thuốc tiêu viêm</t>
  </si>
  <si>
    <t>消炎藥</t>
  </si>
  <si>
    <t>屬於</t>
  </si>
  <si>
    <t>Thượng đế</t>
  </si>
  <si>
    <t>商量</t>
  </si>
  <si>
    <t>電子商務</t>
  </si>
  <si>
    <t>傷殘</t>
  </si>
  <si>
    <t>經常</t>
  </si>
  <si>
    <t>水產</t>
  </si>
  <si>
    <t>瑞士</t>
  </si>
  <si>
    <t>水晶</t>
  </si>
  <si>
    <t>thuyền bè</t>
  </si>
  <si>
    <t>小船</t>
  </si>
  <si>
    <t>thuyết vô thần</t>
  </si>
  <si>
    <t>無神論</t>
  </si>
  <si>
    <t>累積</t>
  </si>
  <si>
    <t>理髮聽</t>
  </si>
  <si>
    <t>潛能</t>
  </si>
  <si>
    <t>金錢</t>
  </si>
  <si>
    <t>進步</t>
  </si>
  <si>
    <t>公定費用</t>
  </si>
  <si>
    <t>tiến độ</t>
  </si>
  <si>
    <t>進度</t>
  </si>
  <si>
    <t>送別</t>
  </si>
  <si>
    <t>tiền ký quỹ</t>
  </si>
  <si>
    <t>保證金</t>
  </si>
  <si>
    <t>零錢</t>
  </si>
  <si>
    <t>合宜</t>
  </si>
  <si>
    <t>tiền nhàn</t>
  </si>
  <si>
    <t>錢幣</t>
  </si>
  <si>
    <t>超限額的錢</t>
  </si>
  <si>
    <t>tiên tiến</t>
  </si>
  <si>
    <t>先進</t>
  </si>
  <si>
    <t>錢</t>
  </si>
  <si>
    <t>tiếng đồng hồ</t>
  </si>
  <si>
    <t>小時</t>
  </si>
  <si>
    <t>接近</t>
  </si>
  <si>
    <t>tiếp khách</t>
  </si>
  <si>
    <t>接待來客</t>
  </si>
  <si>
    <t>接受</t>
  </si>
  <si>
    <t>後續</t>
  </si>
  <si>
    <t>行銷</t>
  </si>
  <si>
    <t>繼續</t>
  </si>
  <si>
    <t>tiếp xúc</t>
  </si>
  <si>
    <t>接觸</t>
  </si>
  <si>
    <t>消極</t>
  </si>
  <si>
    <t>tiêu dùng</t>
  </si>
  <si>
    <t>消費</t>
  </si>
  <si>
    <t>tìm kiếm</t>
  </si>
  <si>
    <t>尋覓</t>
  </si>
  <si>
    <t>尋找</t>
  </si>
  <si>
    <t>紫</t>
  </si>
  <si>
    <t>電腦學</t>
  </si>
  <si>
    <t>友情</t>
  </si>
  <si>
    <t>tính cách</t>
  </si>
  <si>
    <t>性格</t>
  </si>
  <si>
    <t>感情</t>
  </si>
  <si>
    <t>性質</t>
  </si>
  <si>
    <t>精製</t>
  </si>
  <si>
    <t>精油</t>
  </si>
  <si>
    <t>性欲強</t>
  </si>
  <si>
    <t>性欲</t>
  </si>
  <si>
    <t>tình thế</t>
  </si>
  <si>
    <t>形勢</t>
  </si>
  <si>
    <t>tính tình</t>
  </si>
  <si>
    <t>性情</t>
  </si>
  <si>
    <t>tính toán</t>
  </si>
  <si>
    <t>情況</t>
  </si>
  <si>
    <t>形容詞</t>
  </si>
  <si>
    <t>組合</t>
  </si>
  <si>
    <t>祖國</t>
  </si>
  <si>
    <t>祖先</t>
  </si>
  <si>
    <t>tòa án</t>
  </si>
  <si>
    <t>法院</t>
  </si>
  <si>
    <t>座落在…</t>
  </si>
  <si>
    <t>座落</t>
  </si>
  <si>
    <t>tòa nhà</t>
  </si>
  <si>
    <t>全景</t>
  </si>
  <si>
    <t>全球</t>
  </si>
  <si>
    <t>toàn thế giới</t>
  </si>
  <si>
    <t>全體</t>
  </si>
  <si>
    <t>數學</t>
  </si>
  <si>
    <t>白髮</t>
  </si>
  <si>
    <t>高速</t>
  </si>
  <si>
    <t>tốc độ kết nối</t>
  </si>
  <si>
    <t>上網速度</t>
  </si>
  <si>
    <t>速度</t>
  </si>
  <si>
    <t>很須要</t>
  </si>
  <si>
    <t>罪名</t>
  </si>
  <si>
    <t>罪犯</t>
  </si>
  <si>
    <t>大蒜</t>
  </si>
  <si>
    <t>蝦</t>
  </si>
  <si>
    <t>tôn giáo</t>
  </si>
  <si>
    <t>宗教</t>
  </si>
  <si>
    <t>存在</t>
  </si>
  <si>
    <t>尊重</t>
  </si>
  <si>
    <t>總共</t>
  </si>
  <si>
    <t>總括</t>
  </si>
  <si>
    <t>總體</t>
  </si>
  <si>
    <t>分期付款</t>
  </si>
  <si>
    <t>回來</t>
  </si>
  <si>
    <t>付錢</t>
  </si>
  <si>
    <t>責任</t>
  </si>
  <si>
    <t>蘋果</t>
  </si>
  <si>
    <t>trái đất</t>
  </si>
  <si>
    <t>trái phép</t>
  </si>
  <si>
    <t>違法</t>
  </si>
  <si>
    <t>鳳梨</t>
  </si>
  <si>
    <t>違反</t>
  </si>
  <si>
    <t>變電站</t>
  </si>
  <si>
    <t>電話亭</t>
  </si>
  <si>
    <t>沈靜</t>
  </si>
  <si>
    <t>性格沈潛</t>
  </si>
  <si>
    <t>醫務站</t>
  </si>
  <si>
    <t>擺設</t>
  </si>
  <si>
    <t>飯後點心</t>
  </si>
  <si>
    <t>服飾</t>
  </si>
  <si>
    <t>滿月</t>
  </si>
  <si>
    <t>狀態</t>
  </si>
  <si>
    <t>清償</t>
  </si>
  <si>
    <t>trang trí nội thất</t>
  </si>
  <si>
    <t>室內裝璜</t>
  </si>
  <si>
    <t>裝璜</t>
  </si>
  <si>
    <t>白</t>
  </si>
  <si>
    <t>頁</t>
  </si>
  <si>
    <t>爭執</t>
  </si>
  <si>
    <t>避孕</t>
  </si>
  <si>
    <t>避免</t>
  </si>
  <si>
    <t>頒給</t>
  </si>
  <si>
    <t>trao đổi thông tin</t>
  </si>
  <si>
    <t>頒獎</t>
  </si>
  <si>
    <t>小時候</t>
  </si>
  <si>
    <t>年青</t>
  </si>
  <si>
    <t>竹</t>
  </si>
  <si>
    <t>trên lý thuyế</t>
  </si>
  <si>
    <t>理論上</t>
  </si>
  <si>
    <t>天空上</t>
  </si>
  <si>
    <t>知識</t>
  </si>
  <si>
    <t>展開</t>
  </si>
  <si>
    <t>展覽</t>
  </si>
  <si>
    <t>展望</t>
  </si>
  <si>
    <t>症狀</t>
  </si>
  <si>
    <t>triều đại</t>
  </si>
  <si>
    <t>朝代</t>
  </si>
  <si>
    <t>百萬</t>
  </si>
  <si>
    <t>展演</t>
  </si>
  <si>
    <t>報到</t>
  </si>
  <si>
    <t>學歷</t>
  </si>
  <si>
    <t>trình độ</t>
  </si>
  <si>
    <t>trò chơi trực tuyến</t>
  </si>
  <si>
    <t>線上遊戲</t>
  </si>
  <si>
    <t>逃漏稅</t>
  </si>
  <si>
    <t>重點</t>
  </si>
  <si>
    <t>路上</t>
  </si>
  <si>
    <t>重量</t>
  </si>
  <si>
    <t>國內</t>
  </si>
  <si>
    <t>房內</t>
  </si>
  <si>
    <t>其中</t>
  </si>
  <si>
    <t>種</t>
  </si>
  <si>
    <t>電話接線生</t>
  </si>
  <si>
    <t>真接</t>
  </si>
  <si>
    <t>Trung Ðông</t>
  </si>
  <si>
    <t>雞蛋</t>
  </si>
  <si>
    <t>中獎</t>
  </si>
  <si>
    <t>忠實</t>
  </si>
  <si>
    <t>蛋</t>
  </si>
  <si>
    <t>幼稚園</t>
  </si>
  <si>
    <t>登入</t>
  </si>
  <si>
    <t>有線電視</t>
  </si>
  <si>
    <t>資格</t>
  </si>
  <si>
    <t>子宮</t>
  </si>
  <si>
    <t>辭典</t>
  </si>
  <si>
    <t>tự động hóa</t>
  </si>
  <si>
    <t>自動化</t>
  </si>
  <si>
    <t>自動</t>
  </si>
  <si>
    <t>自學</t>
  </si>
  <si>
    <t>自問</t>
  </si>
  <si>
    <t>自從</t>
  </si>
  <si>
    <t>自建</t>
  </si>
  <si>
    <t>資料</t>
  </si>
  <si>
    <t>字彙</t>
  </si>
  <si>
    <t>自願</t>
  </si>
  <si>
    <t>私人</t>
  </si>
  <si>
    <t>做人端正</t>
  </si>
  <si>
    <t>姿勢</t>
  </si>
  <si>
    <t>徒刑</t>
  </si>
  <si>
    <t>戍</t>
  </si>
  <si>
    <t>逐月</t>
  </si>
  <si>
    <t>電池壽命</t>
  </si>
  <si>
    <t>壽命</t>
  </si>
  <si>
    <t>tương đối</t>
  </si>
  <si>
    <t>相對</t>
  </si>
  <si>
    <t>相貌</t>
  </si>
  <si>
    <t>牆</t>
  </si>
  <si>
    <t>宣佈</t>
  </si>
  <si>
    <t>招生</t>
  </si>
  <si>
    <t>選手</t>
  </si>
  <si>
    <t>太好了！絕好！好極了！</t>
  </si>
  <si>
    <t>牌價</t>
  </si>
  <si>
    <t>比率</t>
  </si>
  <si>
    <t>卵巢囊瘤</t>
  </si>
  <si>
    <t>子宮內膜瘤</t>
  </si>
  <si>
    <t>子宮內膜肌瘤</t>
  </si>
  <si>
    <t>子宮纖瘤</t>
  </si>
  <si>
    <t>瘤</t>
  </si>
  <si>
    <t>比較喜愛</t>
  </si>
  <si>
    <t>澳洲</t>
  </si>
  <si>
    <t>熨</t>
  </si>
  <si>
    <t>癌症</t>
  </si>
  <si>
    <t>燙髮</t>
  </si>
  <si>
    <t>飲茶</t>
  </si>
  <si>
    <t>吃藥</t>
  </si>
  <si>
    <t>ưu đãi</t>
  </si>
  <si>
    <t>優待</t>
  </si>
  <si>
    <t>優先</t>
  </si>
  <si>
    <t>委員會</t>
  </si>
  <si>
    <t>授權</t>
  </si>
  <si>
    <t>疫苗</t>
  </si>
  <si>
    <t>荔枝</t>
  </si>
  <si>
    <t>手提箱</t>
  </si>
  <si>
    <t>魁梧</t>
  </si>
  <si>
    <t>文件</t>
  </si>
  <si>
    <t>運送</t>
  </si>
  <si>
    <t>運行</t>
  </si>
  <si>
    <t>文藝</t>
  </si>
  <si>
    <t>文具品</t>
  </si>
  <si>
    <t>萬事如意</t>
  </si>
  <si>
    <t>vân vân</t>
  </si>
  <si>
    <t>等等</t>
  </si>
  <si>
    <t>進入</t>
  </si>
  <si>
    <t>擠檸檬汁</t>
  </si>
  <si>
    <t>物理</t>
  </si>
  <si>
    <t>物資</t>
  </si>
  <si>
    <t>如此而已</t>
  </si>
  <si>
    <t>賃款</t>
  </si>
  <si>
    <t>來回票</t>
  </si>
  <si>
    <t>vé máy bay</t>
  </si>
  <si>
    <t>回國</t>
  </si>
  <si>
    <t>衛生</t>
  </si>
  <si>
    <t>vì thế</t>
  </si>
  <si>
    <t>人行道</t>
  </si>
  <si>
    <t>喉炎</t>
  </si>
  <si>
    <t>viêm kết mạc</t>
  </si>
  <si>
    <t>結膜炎</t>
  </si>
  <si>
    <t>肺炎</t>
  </si>
  <si>
    <t>通訊</t>
  </si>
  <si>
    <t>越僑</t>
  </si>
  <si>
    <t>越語</t>
  </si>
  <si>
    <t>簡寫</t>
  </si>
  <si>
    <t>簽證</t>
  </si>
  <si>
    <t>烤鴨</t>
  </si>
  <si>
    <t>vô cùng</t>
  </si>
  <si>
    <t>vô địch</t>
  </si>
  <si>
    <t>無敵</t>
  </si>
  <si>
    <t>vô ích</t>
  </si>
  <si>
    <t>無益</t>
  </si>
  <si>
    <t>練習簿</t>
  </si>
  <si>
    <t>玩家</t>
  </si>
  <si>
    <t>大象</t>
  </si>
  <si>
    <t>資本</t>
  </si>
  <si>
    <t>vòng đeo tay</t>
  </si>
  <si>
    <t>手鐲</t>
  </si>
  <si>
    <t>案件</t>
  </si>
  <si>
    <t>舞廳</t>
  </si>
  <si>
    <t>剛過</t>
  </si>
  <si>
    <t>vùng phủ sóng</t>
  </si>
  <si>
    <t>電波涵蓋率</t>
  </si>
  <si>
    <t>果園</t>
  </si>
  <si>
    <t>鳥園</t>
  </si>
  <si>
    <t>園</t>
  </si>
  <si>
    <t>vuông đất</t>
  </si>
  <si>
    <t>社交</t>
  </si>
  <si>
    <t>xà lách</t>
  </si>
  <si>
    <t>沙拉</t>
  </si>
  <si>
    <t>確立</t>
  </si>
  <si>
    <t>確認</t>
  </si>
  <si>
    <t>手提</t>
  </si>
  <si>
    <t>汽油</t>
  </si>
  <si>
    <t>磨細</t>
  </si>
  <si>
    <t>公車</t>
  </si>
  <si>
    <t>腳踏車</t>
  </si>
  <si>
    <t>機車</t>
  </si>
  <si>
    <t>客車</t>
  </si>
  <si>
    <t>xe mô tô</t>
  </si>
  <si>
    <t>摩托車</t>
  </si>
  <si>
    <t>xe môtô</t>
  </si>
  <si>
    <t>馬車</t>
  </si>
  <si>
    <t>摩托三輪車</t>
  </si>
  <si>
    <t>輕視</t>
  </si>
  <si>
    <t>看電影</t>
  </si>
  <si>
    <t>查察</t>
  </si>
  <si>
    <t>xếp hàng</t>
  </si>
  <si>
    <t>排齊</t>
  </si>
  <si>
    <t>xích mích</t>
  </si>
  <si>
    <t>鬧彆扭</t>
  </si>
  <si>
    <t>xích-lô</t>
  </si>
  <si>
    <t>三輪車</t>
  </si>
  <si>
    <t>對不起</t>
  </si>
  <si>
    <t>請原諒</t>
  </si>
  <si>
    <t>彩券</t>
  </si>
  <si>
    <t>轉動</t>
  </si>
  <si>
    <t>喝水</t>
  </si>
  <si>
    <t>熏臉</t>
  </si>
  <si>
    <t>完</t>
  </si>
  <si>
    <t>春</t>
  </si>
  <si>
    <t>出境</t>
  </si>
  <si>
    <t>出眾</t>
  </si>
  <si>
    <t>出入境</t>
  </si>
  <si>
    <t>出入口</t>
  </si>
  <si>
    <t>出示</t>
  </si>
  <si>
    <t>衝突</t>
  </si>
  <si>
    <t>下來</t>
  </si>
  <si>
    <t>ý chí</t>
  </si>
  <si>
    <t>意念</t>
  </si>
  <si>
    <t>護士</t>
  </si>
  <si>
    <t>醫療</t>
  </si>
  <si>
    <t>義大利</t>
  </si>
  <si>
    <t>yên tâm</t>
  </si>
  <si>
    <t>安靜</t>
  </si>
  <si>
    <t>日元</t>
  </si>
  <si>
    <t>愛國</t>
  </si>
  <si>
    <t>yêu thích</t>
  </si>
  <si>
    <t>喜愛</t>
  </si>
  <si>
    <t>要素</t>
  </si>
  <si>
    <t>%</t>
  </si>
  <si>
    <t>1/2</t>
  </si>
  <si>
    <t>2/3</t>
  </si>
  <si>
    <t>4/5</t>
  </si>
  <si>
    <t>một phần hai</t>
  </si>
  <si>
    <t>hai phần ba</t>
  </si>
  <si>
    <t>自動提款機</t>
  </si>
  <si>
    <t>ATM</t>
  </si>
  <si>
    <t>kiểm tra</t>
  </si>
  <si>
    <t>máy ATM</t>
  </si>
  <si>
    <t>ATM 機</t>
  </si>
  <si>
    <t>máy nghe nhạc MP3</t>
  </si>
  <si>
    <t>MP3 機</t>
  </si>
  <si>
    <t>ổ đọc đĩa DVD</t>
  </si>
  <si>
    <t>thập niên</t>
  </si>
  <si>
    <t>trở lên</t>
  </si>
  <si>
    <t>bốn phần năm</t>
  </si>
  <si>
    <t>alô</t>
  </si>
  <si>
    <t>ấm áp</t>
  </si>
  <si>
    <t>ấm cúng</t>
  </si>
  <si>
    <t>án treo</t>
  </si>
  <si>
    <t>anh hùng</t>
  </si>
  <si>
    <t>áo cưới</t>
  </si>
  <si>
    <t>áo len</t>
  </si>
  <si>
    <t>áo mũ</t>
  </si>
  <si>
    <t>áo ngủ</t>
  </si>
  <si>
    <t>áo sơ mi</t>
  </si>
  <si>
    <t>áp dụng</t>
  </si>
  <si>
    <t>áp lực</t>
  </si>
  <si>
    <t>máy rút tiền tựng</t>
  </si>
  <si>
    <t>axít</t>
  </si>
  <si>
    <t>bà ấy</t>
  </si>
  <si>
    <t>bà ngoại</t>
  </si>
  <si>
    <t>bác bỏ</t>
  </si>
  <si>
    <t>bác trai</t>
  </si>
  <si>
    <t>bãi biển</t>
  </si>
  <si>
    <t>bài tập</t>
  </si>
  <si>
    <t>bài thơ</t>
  </si>
  <si>
    <t>Bàn chải</t>
  </si>
  <si>
    <t>bạn cùng lớp</t>
  </si>
  <si>
    <t>bản đồ</t>
  </si>
  <si>
    <t>bán giảm</t>
  </si>
  <si>
    <t>bản kê khai</t>
  </si>
  <si>
    <t>bán lẻ</t>
  </si>
  <si>
    <t>bản thân</t>
  </si>
  <si>
    <t>bạn tình</t>
  </si>
  <si>
    <t>băng ghi âm</t>
  </si>
  <si>
    <t>bảng so sánh</t>
  </si>
  <si>
    <t>bánh bao</t>
  </si>
  <si>
    <t>bánh ngọt</t>
  </si>
  <si>
    <t>bảo đảm</t>
  </si>
  <si>
    <t>bảo hành</t>
  </si>
  <si>
    <t>bảo hiểm nhân thọ</t>
  </si>
  <si>
    <t>bảo vệ môi trường</t>
  </si>
  <si>
    <t>bất hợp lý</t>
  </si>
  <si>
    <t>bật mí</t>
  </si>
  <si>
    <t>bày tỏ</t>
  </si>
  <si>
    <t>bên mua</t>
  </si>
  <si>
    <t>bến phà</t>
  </si>
  <si>
    <t>bên phải</t>
  </si>
  <si>
    <t>bệnh buổi sáng</t>
  </si>
  <si>
    <t>bệnh nhân</t>
  </si>
  <si>
    <t>bệnh truyền nhiễm</t>
  </si>
  <si>
    <t>bệnh viêm</t>
  </si>
  <si>
    <t>bí danh</t>
  </si>
  <si>
    <t>bị lạc đường</t>
  </si>
  <si>
    <t>bí thư</t>
  </si>
  <si>
    <t>biên giới</t>
  </si>
  <si>
    <t>biên lai</t>
  </si>
  <si>
    <t>biển nội địa</t>
  </si>
  <si>
    <t>biện pháp</t>
  </si>
  <si>
    <t>biên soạn</t>
  </si>
  <si>
    <t>biệt thự</t>
  </si>
  <si>
    <t>biểu đạt</t>
  </si>
  <si>
    <t>biểu tình</t>
  </si>
  <si>
    <t>bỏ công</t>
  </si>
  <si>
    <t>bổ ích</t>
  </si>
  <si>
    <t>bộ lưu điện</t>
  </si>
  <si>
    <t>bóng rổ</t>
  </si>
  <si>
    <t>bòng tai</t>
  </si>
  <si>
    <t>bữa sáng</t>
  </si>
  <si>
    <t>bức xúc</t>
  </si>
  <si>
    <t>bước vào</t>
  </si>
  <si>
    <t>buôn lậu</t>
  </si>
  <si>
    <t>bưu điện</t>
  </si>
  <si>
    <t>bưu thiếp</t>
  </si>
  <si>
    <t>cà chua</t>
  </si>
  <si>
    <t>cá mực</t>
  </si>
  <si>
    <t>cà rốt</t>
  </si>
  <si>
    <t>cả thế giới</t>
  </si>
  <si>
    <t>cá voi</t>
  </si>
  <si>
    <t>các vị</t>
  </si>
  <si>
    <t>cái đ</t>
  </si>
  <si>
    <t>cái kia</t>
  </si>
  <si>
    <t>cầm đồ</t>
  </si>
  <si>
    <t>cam kết</t>
  </si>
  <si>
    <t>cân bằng</t>
  </si>
  <si>
    <t>cán bộ</t>
  </si>
  <si>
    <t>cần cù</t>
  </si>
  <si>
    <t>căn hộ</t>
  </si>
  <si>
    <t>cân nặng</t>
  </si>
  <si>
    <t>cần thiết</t>
  </si>
  <si>
    <t>Ca-na đa</t>
  </si>
  <si>
    <t>căng giãn tĩnh mạch</t>
  </si>
  <si>
    <t>cảnh báo</t>
  </si>
  <si>
    <t>cảnh cáo</t>
  </si>
  <si>
    <t>cánh tay</t>
  </si>
  <si>
    <t>cao đẳng</t>
  </si>
  <si>
    <t>cao ốc</t>
  </si>
  <si>
    <t>cao quí</t>
  </si>
  <si>
    <t>cao ráo</t>
  </si>
  <si>
    <t>cấp phép</t>
  </si>
  <si>
    <t>cáp quang tốc</t>
  </si>
  <si>
    <t>cấp thóat nước</t>
  </si>
  <si>
    <t>cặp tóc</t>
  </si>
  <si>
    <t>cấp trên</t>
  </si>
  <si>
    <t>cáp treo</t>
  </si>
  <si>
    <t>cất cánh</t>
  </si>
  <si>
    <t>cất nhà</t>
  </si>
  <si>
    <t>cây Nô-en</t>
  </si>
  <si>
    <t>cây xanh</t>
  </si>
  <si>
    <t>chăm sóc da</t>
  </si>
  <si>
    <t>chăm sóc</t>
  </si>
  <si>
    <t>chân trời</t>
  </si>
  <si>
    <t>chào buổi tối</t>
  </si>
  <si>
    <t>chào mừng</t>
  </si>
  <si>
    <t>chất béo</t>
  </si>
  <si>
    <t>chất đạm</t>
  </si>
  <si>
    <t>chất độc</t>
  </si>
  <si>
    <t>chất khoáng</t>
  </si>
  <si>
    <t>châu Đại Dương</t>
  </si>
  <si>
    <t>châu Mỹ</t>
  </si>
  <si>
    <t>châu Phi</t>
  </si>
  <si>
    <t>chảy máu</t>
  </si>
  <si>
    <t>cháy nổ</t>
  </si>
  <si>
    <t>chênh lệch</t>
  </si>
  <si>
    <t>chị ấy</t>
  </si>
  <si>
    <t>chỉ có</t>
  </si>
  <si>
    <t>chỉ đạo</t>
  </si>
  <si>
    <t>chi nhánh</t>
  </si>
  <si>
    <t>chỉ tiêu</t>
  </si>
  <si>
    <t>chỉ...thôi</t>
  </si>
  <si>
    <t>chiết khấu</t>
  </si>
  <si>
    <t>chiều cao</t>
  </si>
  <si>
    <t>chiều</t>
  </si>
  <si>
    <t>chờ một lát</t>
  </si>
  <si>
    <t>cho thuê</t>
  </si>
  <si>
    <t>chơi đùa</t>
  </si>
  <si>
    <t>chớm hè</t>
  </si>
  <si>
    <t>chóng mặt</t>
  </si>
  <si>
    <t>chữ Hán</t>
  </si>
  <si>
    <t>chữ ký mẫu</t>
  </si>
  <si>
    <t>chữ ký</t>
  </si>
  <si>
    <t>chủ nhân</t>
  </si>
  <si>
    <t>chưa biết</t>
  </si>
  <si>
    <t>chưa có</t>
  </si>
  <si>
    <t>chưa đầy</t>
  </si>
  <si>
    <t>chưa lâu</t>
  </si>
  <si>
    <t>chứng khoán</t>
  </si>
  <si>
    <t>chụp hình</t>
  </si>
  <si>
    <t>chuyến bay</t>
  </si>
  <si>
    <t>chuyên khoa</t>
  </si>
  <si>
    <t>chuyển nhượng</t>
  </si>
  <si>
    <t>chuyển tiền</t>
  </si>
  <si>
    <t>cổ điển</t>
  </si>
  <si>
    <t>cố định</t>
  </si>
  <si>
    <t>có hạn</t>
  </si>
  <si>
    <t>cơ khí</t>
  </si>
  <si>
    <t>cổ kính</t>
  </si>
  <si>
    <t>có mặt</t>
  </si>
  <si>
    <t>cổ phần hóa</t>
  </si>
  <si>
    <t>có sấm</t>
  </si>
  <si>
    <t>cơ sở hạ tầng</t>
  </si>
  <si>
    <t>có thai</t>
  </si>
  <si>
    <t>cổ truyền</t>
  </si>
  <si>
    <t>có...gì đ</t>
  </si>
  <si>
    <t>cơm chiên</t>
  </si>
  <si>
    <t>con bò</t>
  </si>
  <si>
    <t>con dê</t>
  </si>
  <si>
    <t>con đường</t>
  </si>
  <si>
    <t>con trâu</t>
  </si>
  <si>
    <t>công bằng</t>
  </si>
  <si>
    <t>công chức</t>
  </si>
  <si>
    <t>công chức</t>
  </si>
  <si>
    <t>công chứng</t>
  </si>
  <si>
    <t>công cụ</t>
  </si>
  <si>
    <t>công khai</t>
  </si>
  <si>
    <t>công lập</t>
  </si>
  <si>
    <t>công nhận</t>
  </si>
  <si>
    <t>công thức</t>
  </si>
  <si>
    <t>công thương</t>
  </si>
  <si>
    <t>công ty bách ho</t>
  </si>
  <si>
    <t>công-tắc</t>
  </si>
  <si>
    <t>cử nhân</t>
  </si>
  <si>
    <t>cư xá</t>
  </si>
  <si>
    <t>cửa hàng bách ho</t>
  </si>
  <si>
    <t>cửa ra vào</t>
  </si>
  <si>
    <t>cực khoái</t>
  </si>
  <si>
    <t>cúm gia cầm</t>
  </si>
  <si>
    <t>cựu chiến binh</t>
  </si>
  <si>
    <t>đa dạng</t>
  </si>
  <si>
    <t>đa khoa</t>
  </si>
  <si>
    <t>Đà Nẵng</t>
  </si>
  <si>
    <t>đá qu</t>
  </si>
  <si>
    <t>đại biểu</t>
  </si>
  <si>
    <t>dài hạn</t>
  </si>
  <si>
    <t>đại lộ</t>
  </si>
  <si>
    <t>Đài Loan</t>
  </si>
  <si>
    <t>Đại Tây Dương</t>
  </si>
  <si>
    <t>đảm bảo</t>
  </si>
  <si>
    <t>dám chắc</t>
  </si>
  <si>
    <t>đằm thắm</t>
  </si>
  <si>
    <t>dân ca</t>
  </si>
  <si>
    <t>dân cư</t>
  </si>
  <si>
    <t>dân dụng</t>
  </si>
  <si>
    <t>dần được</t>
  </si>
  <si>
    <t>dân gian</t>
  </si>
  <si>
    <t>dân lập</t>
  </si>
  <si>
    <t>dân tộc</t>
  </si>
  <si>
    <t>đằng sau</t>
  </si>
  <si>
    <t>đánh bạc</t>
  </si>
  <si>
    <t>dành cho</t>
  </si>
  <si>
    <t>danh nhân</t>
  </si>
  <si>
    <t>dao động</t>
  </si>
  <si>
    <t>đắp mặt nạ</t>
  </si>
  <si>
    <t>đặt chỗ</t>
  </si>
  <si>
    <t>đặt cọc</t>
  </si>
  <si>
    <t>đất nước</t>
  </si>
  <si>
    <t>đầu năm</t>
  </si>
  <si>
    <t>đầu người</t>
  </si>
  <si>
    <t>dầu thô</t>
  </si>
  <si>
    <t>đậu trắng</t>
  </si>
  <si>
    <t>đầu tư</t>
  </si>
  <si>
    <t>đậu xanh</t>
  </si>
  <si>
    <t>dây rốn</t>
  </si>
  <si>
    <t>dễ dàng</t>
  </si>
  <si>
    <t>đe dọa</t>
  </si>
  <si>
    <t>đem theo</t>
  </si>
  <si>
    <t>đi chợ</t>
  </si>
  <si>
    <t>đi học</t>
  </si>
  <si>
    <t>đi ngủ</t>
  </si>
  <si>
    <t>di tích</t>
  </si>
  <si>
    <t>đi vắng</t>
  </si>
  <si>
    <t>đi xuống dưới</t>
  </si>
  <si>
    <t>địa ốc</t>
  </si>
  <si>
    <t>dịch cụ công</t>
  </si>
  <si>
    <t>điện ảnh</t>
  </si>
  <si>
    <t>điện thoại cầm tay</t>
  </si>
  <si>
    <t>điện thoại Internet</t>
  </si>
  <si>
    <t>diện tích</t>
  </si>
  <si>
    <t>diễn tiến</t>
  </si>
  <si>
    <t>điều hòa nhiệt</t>
  </si>
  <si>
    <t>định cư</t>
  </si>
  <si>
    <t>định kỳ</t>
  </si>
  <si>
    <t>định vị</t>
  </si>
  <si>
    <t>dịu dàng</t>
  </si>
  <si>
    <t>đồ chơi</t>
  </si>
  <si>
    <t>đồ cũ</t>
  </si>
  <si>
    <t>đồ dùng cá nh</t>
  </si>
  <si>
    <t>đồ dùng hàng ng</t>
  </si>
  <si>
    <t>đồ hoạ</t>
  </si>
  <si>
    <t>đồ lưu niệm</t>
  </si>
  <si>
    <t>đồ uống</t>
  </si>
  <si>
    <t>độc lập</t>
  </si>
  <si>
    <t>đội cứu hộ</t>
  </si>
  <si>
    <t>đối diện</t>
  </si>
  <si>
    <t>đội mũ</t>
  </si>
  <si>
    <t>đối phương</t>
  </si>
  <si>
    <t>đối tượng</t>
  </si>
  <si>
    <t>đối với</t>
  </si>
  <si>
    <t>đối xứng</t>
  </si>
  <si>
    <t>đồng bộ</t>
  </si>
  <si>
    <t>động lực</t>
  </si>
  <si>
    <t>đồng nghiệp</t>
  </si>
  <si>
    <t>đồng thoại</t>
  </si>
  <si>
    <t>đóng thu</t>
  </si>
  <si>
    <t>động từ</t>
  </si>
  <si>
    <t>đột nhập</t>
  </si>
  <si>
    <t>du khách</t>
  </si>
  <si>
    <t>đủ thứ</t>
  </si>
  <si>
    <t>du thuyền</t>
  </si>
  <si>
    <t>đưa ra</t>
  </si>
  <si>
    <t>dừng bút</t>
  </si>
  <si>
    <t>em dâu</t>
  </si>
  <si>
    <t>êm dịu</t>
  </si>
  <si>
    <t>ga tàu hỏa</t>
  </si>
  <si>
    <t>ga tàu</t>
  </si>
  <si>
    <t>gầm bàn</t>
  </si>
  <si>
    <t>gắn bó với</t>
  </si>
  <si>
    <t>ganh đua</t>
  </si>
  <si>
    <t>gây bệnh</t>
  </si>
  <si>
    <t>gây ra</t>
  </si>
  <si>
    <t>giá cả</t>
  </si>
  <si>
    <t>gia cầm</t>
  </si>
  <si>
    <t>gia công</t>
  </si>
  <si>
    <t>giá thực</t>
  </si>
  <si>
    <t>giai đoạn</t>
  </si>
  <si>
    <t>giải khát</t>
  </si>
  <si>
    <t>giải nhì</t>
  </si>
  <si>
    <t>giải pháp</t>
  </si>
  <si>
    <t>Giải thưởng</t>
  </si>
  <si>
    <t>giải trí</t>
  </si>
  <si>
    <t>giảm giá</t>
  </si>
  <si>
    <t>giảm xuống</t>
  </si>
  <si>
    <t>giận dỗi</t>
  </si>
  <si>
    <t>giang mai</t>
  </si>
  <si>
    <t>giảng viên</t>
  </si>
  <si>
    <t>giao hàng</t>
  </si>
  <si>
    <t>giao lưu</t>
  </si>
  <si>
    <t>giao nhà</t>
  </si>
  <si>
    <t>giao thông</t>
  </si>
  <si>
    <t>giao tiếp</t>
  </si>
  <si>
    <t>giáo viên</t>
  </si>
  <si>
    <t>giáp ranh giữa....</t>
  </si>
  <si>
    <t>giấy báo</t>
  </si>
  <si>
    <t>giấy chứng tử</t>
  </si>
  <si>
    <t>giày da</t>
  </si>
  <si>
    <t>giấy điện tử</t>
  </si>
  <si>
    <t>giấy khai sinh</t>
  </si>
  <si>
    <t>giày thể thao</t>
  </si>
  <si>
    <t>giấy tờ</t>
  </si>
  <si>
    <t>giờ địa phương</t>
  </si>
  <si>
    <t>giò hoa</t>
  </si>
  <si>
    <t>giới trẻ</t>
  </si>
  <si>
    <t>giọng hát</t>
  </si>
  <si>
    <t>giống như</t>
  </si>
  <si>
    <t>giọng nói</t>
  </si>
  <si>
    <t>giữ lại</t>
  </si>
  <si>
    <t>giữ máy</t>
  </si>
  <si>
    <t>hạ cánh</t>
  </si>
  <si>
    <t>Hà lan</t>
  </si>
  <si>
    <t>Hạ Long</t>
  </si>
  <si>
    <t>Hà Nội</t>
  </si>
  <si>
    <t>hạ tầng</t>
  </si>
  <si>
    <t>hai chiều</t>
  </si>
  <si>
    <t>hài hước</t>
  </si>
  <si>
    <t>hai lăm</t>
  </si>
  <si>
    <t>hai mốt</t>
  </si>
  <si>
    <t>Hải Phòng</t>
  </si>
  <si>
    <t>hậm hực</t>
  </si>
  <si>
    <t>hàm lượng</t>
  </si>
  <si>
    <t>ham vui</t>
  </si>
  <si>
    <t>hạn chót</t>
  </si>
  <si>
    <t>hạn mức</t>
  </si>
  <si>
    <t>Hàn Quốc</t>
  </si>
  <si>
    <t>hạng hai</t>
  </si>
  <si>
    <t>hạng mục</t>
  </si>
  <si>
    <t>hàng năm</t>
  </si>
  <si>
    <t>hằng năm</t>
  </si>
  <si>
    <t>hằng ngày</t>
  </si>
  <si>
    <t>hạng nhất</t>
  </si>
  <si>
    <t>hành kinh</t>
  </si>
  <si>
    <t>hành vi</t>
  </si>
  <si>
    <t>hạt bắp</t>
  </si>
  <si>
    <t>hát ca</t>
  </si>
  <si>
    <t>hạt nhân</t>
  </si>
  <si>
    <t>hạt tiêu</t>
  </si>
  <si>
    <t>hầu hết</t>
  </si>
  <si>
    <t>hầu như</t>
  </si>
  <si>
    <t>hậu quả</t>
  </si>
  <si>
    <t>hay cười</t>
  </si>
  <si>
    <t>hay giận dỗi</t>
  </si>
  <si>
    <t>hay nói</t>
  </si>
  <si>
    <t>hẻm cụt</t>
  </si>
  <si>
    <t>hẹn gặp lại</t>
  </si>
  <si>
    <t>hiện hành</t>
  </si>
  <si>
    <t>hiện kim</t>
  </si>
  <si>
    <t>hiện tượng</t>
  </si>
  <si>
    <t>hiện vật</t>
  </si>
  <si>
    <t>hiệu lực</t>
  </si>
  <si>
    <t>hiệu quả</t>
  </si>
  <si>
    <t>hiệu sách</t>
  </si>
  <si>
    <t>hiệu thuốc</t>
  </si>
  <si>
    <t>hiệu ứng</t>
  </si>
  <si>
    <t>hình ảnh</t>
  </si>
  <si>
    <t>hình như</t>
  </si>
  <si>
    <t>HIV</t>
  </si>
  <si>
    <t>hồ bơi</t>
  </si>
  <si>
    <t>hộ chiếu</t>
  </si>
  <si>
    <t>họ hàng</t>
  </si>
  <si>
    <t>hồ nước</t>
  </si>
  <si>
    <t>hồ sơ</t>
  </si>
  <si>
    <t>Hồ Tây</t>
  </si>
  <si>
    <t>họ tên</t>
  </si>
  <si>
    <t>họa báo</t>
  </si>
  <si>
    <t>hóa chất</t>
  </si>
  <si>
    <t>hoa cúc</t>
  </si>
  <si>
    <t>hoa hậu</t>
  </si>
  <si>
    <t>hoa hồng</t>
  </si>
  <si>
    <t>hoà hợp</t>
  </si>
  <si>
    <t>Hoa Kỳ</t>
  </si>
  <si>
    <t>hoa quả</t>
  </si>
  <si>
    <t>họa sĩ</t>
  </si>
  <si>
    <t>hoài nghi</t>
  </si>
  <si>
    <t>hoàn chỉnh</t>
  </si>
  <si>
    <t>hoàn mỹ</t>
  </si>
  <si>
    <t>hoàn thiện</t>
  </si>
  <si>
    <t>hoàn thiện</t>
  </si>
  <si>
    <t>hoạt bát</t>
  </si>
  <si>
    <t>học bổng</t>
  </si>
  <si>
    <t>hóc búa</t>
  </si>
  <si>
    <t>học đường</t>
  </si>
  <si>
    <t>học kỳ</t>
  </si>
  <si>
    <t>học vấn</t>
  </si>
  <si>
    <t>học viên</t>
  </si>
  <si>
    <t>hồi âm</t>
  </si>
  <si>
    <t>Hội An</t>
  </si>
  <si>
    <t>hội chợ</t>
  </si>
  <si>
    <t>hội diễn</t>
  </si>
  <si>
    <t>hồi hộp</t>
  </si>
  <si>
    <t>hồi phục</t>
  </si>
  <si>
    <t>hỏi thăm</t>
  </si>
  <si>
    <t>hội thảo</t>
  </si>
  <si>
    <t>hỏi thầy</t>
  </si>
  <si>
    <t>hội thi</t>
  </si>
  <si>
    <t>hội trường</t>
  </si>
  <si>
    <t>hội tụ</t>
  </si>
  <si>
    <t>hồi xưa</t>
  </si>
  <si>
    <t>hòm thư</t>
  </si>
  <si>
    <t>hỗn hợp</t>
  </si>
  <si>
    <t>hơn tuổi</t>
  </si>
  <si>
    <t>hồng ngoại</t>
  </si>
  <si>
    <t>hợp khẩu vị</t>
  </si>
  <si>
    <t>hợp lệ</t>
  </si>
  <si>
    <t>họp mặt</t>
  </si>
  <si>
    <t>hợp thành</t>
  </si>
  <si>
    <t>hư hại</t>
  </si>
  <si>
    <t>hứa hẹn</t>
  </si>
  <si>
    <t>Huế</t>
  </si>
  <si>
    <t>hung hãn</t>
  </si>
  <si>
    <t>hung hăng</t>
  </si>
  <si>
    <t>Hùng Vương</t>
  </si>
  <si>
    <t>hướng dẫn</t>
  </si>
  <si>
    <t>hút bụi</t>
  </si>
  <si>
    <t>hữu cơ</t>
  </si>
  <si>
    <t>hữu hiệu</t>
  </si>
  <si>
    <t>hữu ích</t>
  </si>
  <si>
    <t>huy chương</t>
  </si>
  <si>
    <t>huy động</t>
  </si>
  <si>
    <t>ích lợi</t>
  </si>
  <si>
    <t>Iraq</t>
  </si>
  <si>
    <t>kể cả</t>
  </si>
  <si>
    <t>kẻ cắp</t>
  </si>
  <si>
    <t>kê khai</t>
  </si>
  <si>
    <t>kem chống nắng</t>
  </si>
  <si>
    <t>kem dưỡng da</t>
  </si>
  <si>
    <t>kèm theo</t>
  </si>
  <si>
    <t>kết bạn</t>
  </si>
  <si>
    <t>kết luận</t>
  </si>
  <si>
    <t>kết mạc mắt</t>
  </si>
  <si>
    <t>kết nối</t>
  </si>
  <si>
    <t>khá giả</t>
  </si>
  <si>
    <t>khắc phục</t>
  </si>
  <si>
    <t>khai báo</t>
  </si>
  <si>
    <t>khai phá</t>
  </si>
  <si>
    <t>khai thác</t>
  </si>
  <si>
    <t>khai trương</t>
  </si>
  <si>
    <t>khẩn cấp</t>
  </si>
  <si>
    <t>khán giả</t>
  </si>
  <si>
    <t>khẳng định</t>
  </si>
  <si>
    <t>khắp nơi</t>
  </si>
  <si>
    <t>khẩu vị</t>
  </si>
  <si>
    <t>khen thưởng</t>
  </si>
  <si>
    <t>khiêu vũ</t>
  </si>
  <si>
    <t>khinh thường</t>
  </si>
  <si>
    <t>kho bạc</t>
  </si>
  <si>
    <t>khó chịu</t>
  </si>
  <si>
    <t>khó khăn</t>
  </si>
  <si>
    <t>khổ giấy</t>
  </si>
  <si>
    <t>khoái cảm</t>
  </si>
  <si>
    <t>khoai tây</t>
  </si>
  <si>
    <t>khoảng đất</t>
  </si>
  <si>
    <t>khỏe mạnh</t>
  </si>
  <si>
    <t>khởi công</t>
  </si>
  <si>
    <t>khởi đầu</t>
  </si>
  <si>
    <t>khởi động</t>
  </si>
  <si>
    <t>khởi hành</t>
  </si>
  <si>
    <t>khối lượng</t>
  </si>
  <si>
    <t>khỏi nghĩ</t>
  </si>
  <si>
    <t>khởi nghiệp</t>
  </si>
  <si>
    <t>khởi sắc</t>
  </si>
  <si>
    <t>khối u</t>
  </si>
  <si>
    <t>không cần</t>
  </si>
  <si>
    <t>không chỉ</t>
  </si>
  <si>
    <t>không sao ạ</t>
  </si>
  <si>
    <t>không thấy</t>
  </si>
  <si>
    <t>khớp với</t>
  </si>
  <si>
    <t>khu công nghiệp</t>
  </si>
  <si>
    <t>khu vực</t>
  </si>
  <si>
    <t>Khu</t>
  </si>
  <si>
    <t>khuếch trương</t>
  </si>
  <si>
    <t>khuyết tật</t>
  </si>
  <si>
    <t>khuynh hướng</t>
  </si>
  <si>
    <t>kĩ năng</t>
  </si>
  <si>
    <t>kĩ sư</t>
  </si>
  <si>
    <t>kịch sân khấu</t>
  </si>
  <si>
    <t>kích thước</t>
  </si>
  <si>
    <t>Kiểm định</t>
  </si>
  <si>
    <t>kiểm soát</t>
  </si>
  <si>
    <t>kiểm lại</t>
  </si>
  <si>
    <t>kiến nghị</t>
  </si>
  <si>
    <t>kiến trúc</t>
  </si>
  <si>
    <t>kiệt tác</t>
  </si>
  <si>
    <t>kiểu dáng</t>
  </si>
  <si>
    <t>kiều hối</t>
  </si>
  <si>
    <t>kiểu mới</t>
  </si>
  <si>
    <t>kim cương</t>
  </si>
  <si>
    <t>kinh nghiệm</t>
  </si>
  <si>
    <t>kinh nguyệt</t>
  </si>
  <si>
    <t>kinh phí</t>
  </si>
  <si>
    <t>kính trọng</t>
  </si>
  <si>
    <t>kịp thời</t>
  </si>
  <si>
    <t>kỳ hạn</t>
  </si>
  <si>
    <t>kỷ lục</t>
  </si>
  <si>
    <t>Kỷ niệm</t>
  </si>
  <si>
    <t>kỳ phiếu</t>
  </si>
  <si>
    <t>Kỹ thuật</t>
  </si>
  <si>
    <t>ký túc x</t>
  </si>
  <si>
    <t>kỳ vọng</t>
  </si>
  <si>
    <t>lạc đường</t>
  </si>
  <si>
    <t>lạc hậu</t>
  </si>
  <si>
    <t>lạc quan</t>
  </si>
  <si>
    <t>lạc viên</t>
  </si>
  <si>
    <t>lãi suất</t>
  </si>
  <si>
    <t>lái xe</t>
  </si>
  <si>
    <t>lạm dụng</t>
  </si>
  <si>
    <t>làm sao</t>
  </si>
  <si>
    <t>làm xong</t>
  </si>
  <si>
    <t>làn da</t>
  </si>
  <si>
    <t>lần sau</t>
  </si>
  <si>
    <t>lãng mạn</t>
  </si>
  <si>
    <t>lắng nghe</t>
  </si>
  <si>
    <t>lạnh lùng</t>
  </si>
  <si>
    <t>lành mạnh</t>
  </si>
  <si>
    <t>lãnh sự</t>
  </si>
  <si>
    <t>lãnh thổ</t>
  </si>
  <si>
    <t>Lào</t>
  </si>
  <si>
    <t>lắp đặt</t>
  </si>
  <si>
    <t>lập luận</t>
  </si>
  <si>
    <t>lập thành</t>
  </si>
  <si>
    <t>lập tờ</t>
  </si>
  <si>
    <t>lập tức</t>
  </si>
  <si>
    <t>lâu lắm</t>
  </si>
  <si>
    <t>lầu một</t>
  </si>
  <si>
    <t>lầu trệt</t>
  </si>
  <si>
    <t>lấy chồng</t>
  </si>
  <si>
    <t>lây lan</t>
  </si>
  <si>
    <t>lấy mẫu</t>
  </si>
  <si>
    <t>lấy sáng</t>
  </si>
  <si>
    <t>lấy vợ</t>
  </si>
  <si>
    <t>lễ cưới</t>
  </si>
  <si>
    <t>lễ Giáng Sinh</t>
  </si>
  <si>
    <t>lễ hội</t>
  </si>
  <si>
    <t>lễ Nô-en</t>
  </si>
  <si>
    <t>lệ phí</t>
  </si>
  <si>
    <t>lễ trao giải</t>
  </si>
  <si>
    <t>lịch sự</t>
  </si>
  <si>
    <t>liên hệ</t>
  </si>
  <si>
    <t>liên hoan</t>
  </si>
  <si>
    <t>Liên hợp quốc</t>
  </si>
  <si>
    <t>liệu pháp</t>
  </si>
  <si>
    <t>linh hoạt</t>
  </si>
  <si>
    <t>linh kiện</t>
  </si>
  <si>
    <t>lĩnh vực</t>
  </si>
  <si>
    <t>lo lắng</t>
  </si>
  <si>
    <t>lộ trình</t>
  </si>
  <si>
    <t>lò vi ba</t>
  </si>
  <si>
    <t>loãng xương</t>
  </si>
  <si>
    <t>lốc xoáy</t>
  </si>
  <si>
    <t>lợi bất cập hại</t>
  </si>
  <si>
    <t>lợi nhuận</t>
  </si>
  <si>
    <t>lớn lên</t>
  </si>
  <si>
    <t>lớn nhất</t>
  </si>
  <si>
    <t>lơn tuổi</t>
  </si>
  <si>
    <t>lông cừu</t>
  </si>
  <si>
    <t>lòng trắng</t>
  </si>
  <si>
    <t>lựa chọn</t>
  </si>
  <si>
    <t>luận văn</t>
  </si>
  <si>
    <t>luật dân sự</t>
  </si>
  <si>
    <t>luật định</t>
  </si>
  <si>
    <t>lục địa</t>
  </si>
  <si>
    <t>lúc rảnh</t>
  </si>
  <si>
    <t>lúc trước</t>
  </si>
  <si>
    <t>lười biếng</t>
  </si>
  <si>
    <t>lương thực</t>
  </si>
  <si>
    <t>lưu ký</t>
  </si>
  <si>
    <t>lưu niệm</t>
  </si>
  <si>
    <t>lưu tại</t>
  </si>
  <si>
    <t>lưu thư</t>
  </si>
  <si>
    <t>lưu trú</t>
  </si>
  <si>
    <t>lưu ý</t>
  </si>
  <si>
    <t>lý lịch</t>
  </si>
  <si>
    <t>mã số</t>
  </si>
  <si>
    <t>ma túy</t>
  </si>
  <si>
    <t>mắc bệnh</t>
  </si>
  <si>
    <t>mặc dù...nhưng...</t>
  </si>
  <si>
    <t>mắc lỗi</t>
  </si>
  <si>
    <t>Malaysia</t>
  </si>
  <si>
    <t>mãn kinh</t>
  </si>
  <si>
    <t>mang lại</t>
  </si>
  <si>
    <t>mạng lưới</t>
  </si>
  <si>
    <t>màng mỏng</t>
  </si>
  <si>
    <t>mang quốc tịch</t>
  </si>
  <si>
    <t>mang tên</t>
  </si>
  <si>
    <t>mang thai lạc vị</t>
  </si>
  <si>
    <t>mang theo</t>
  </si>
  <si>
    <t>mạnh dạn</t>
  </si>
  <si>
    <t>mạnh giỏi</t>
  </si>
  <si>
    <t>mảnh Khảnh</t>
  </si>
  <si>
    <t>mạnh mẽ</t>
  </si>
  <si>
    <t>massage</t>
  </si>
  <si>
    <t>mặt bằng</t>
  </si>
  <si>
    <t>mật độ</t>
  </si>
  <si>
    <t>mất giá</t>
  </si>
  <si>
    <t>mặt hàng dầu</t>
  </si>
  <si>
    <t>mặt hàng</t>
  </si>
  <si>
    <t>mặt hồ</t>
  </si>
  <si>
    <t>mật khẩu</t>
  </si>
  <si>
    <t>mật mã</t>
  </si>
  <si>
    <t>mát mẽ</t>
  </si>
  <si>
    <t>mát mẻ</t>
  </si>
  <si>
    <t>mặt nạ</t>
  </si>
  <si>
    <t>mất nước</t>
  </si>
  <si>
    <t>mật ong</t>
  </si>
  <si>
    <t>mất trí nhớ</t>
  </si>
  <si>
    <t>mầu đỏ</t>
  </si>
  <si>
    <t>máu kinh</t>
  </si>
  <si>
    <t>mau lên</t>
  </si>
  <si>
    <t>mầu sắc</t>
  </si>
  <si>
    <t>máy ảnh</t>
  </si>
  <si>
    <t>máy bay</t>
  </si>
  <si>
    <t>máy in chữ</t>
  </si>
  <si>
    <t>máy in</t>
  </si>
  <si>
    <t>máy lạnh</t>
  </si>
  <si>
    <t>máy lẻ</t>
  </si>
  <si>
    <t>mấy mâm</t>
  </si>
  <si>
    <t>máy may</t>
  </si>
  <si>
    <t>máy nghe nhạc kỹ thuật số</t>
  </si>
  <si>
    <t>máy sấy</t>
  </si>
  <si>
    <t>mẹ chồng</t>
  </si>
  <si>
    <t>men bia</t>
  </si>
  <si>
    <t>mệnh danh</t>
  </si>
  <si>
    <t>mệt mỏi</t>
  </si>
  <si>
    <t>miền bắc</t>
  </si>
  <si>
    <t>miền Nam</t>
  </si>
  <si>
    <t>miền Trung</t>
  </si>
  <si>
    <t>miêu tả</t>
  </si>
  <si>
    <t>minh chứng</t>
  </si>
  <si>
    <t>mở cửa</t>
  </si>
  <si>
    <t>mồ hôi</t>
  </si>
  <si>
    <t>mổ lấy thai</t>
  </si>
  <si>
    <t>mở rộng</t>
  </si>
  <si>
    <t>Mở tài khoản</t>
  </si>
  <si>
    <t>mọc lên</t>
  </si>
  <si>
    <t>mới nhất</t>
  </si>
  <si>
    <t>món ăn biển</t>
  </si>
  <si>
    <t>món ăn</t>
  </si>
  <si>
    <t>mong muốn</t>
  </si>
  <si>
    <t>một chiều</t>
  </si>
  <si>
    <t>một lát</t>
  </si>
  <si>
    <t>một số</t>
  </si>
  <si>
    <t>một vài</t>
  </si>
  <si>
    <t>mua bán</t>
  </si>
  <si>
    <t>mùa gặt</t>
  </si>
  <si>
    <t>mùa hạ</t>
  </si>
  <si>
    <t>mua hàng</t>
  </si>
  <si>
    <t>mưa lớn</t>
  </si>
  <si>
    <t>mùa mưa</t>
  </si>
  <si>
    <t>mua sắm</t>
  </si>
  <si>
    <t>mùa săn bắn</t>
  </si>
  <si>
    <t>mùa thu</t>
  </si>
  <si>
    <t>mưa to</t>
  </si>
  <si>
    <t>mưa xuân</t>
  </si>
  <si>
    <t>mùng một</t>
  </si>
  <si>
    <t>mười chín</t>
  </si>
  <si>
    <t>mười một</t>
  </si>
  <si>
    <t>mưu sát</t>
  </si>
  <si>
    <t>mỹ phẩm</t>
  </si>
  <si>
    <t>mỹ thuật</t>
  </si>
  <si>
    <t>mỹ viện</t>
  </si>
  <si>
    <t>Mỹ</t>
  </si>
  <si>
    <t>Nam bộ</t>
  </si>
  <si>
    <t>năm lăm</t>
  </si>
  <si>
    <t>năm mới</t>
  </si>
  <si>
    <t>Nam Mỹ</t>
  </si>
  <si>
    <t>năm ngoái</t>
  </si>
  <si>
    <t>nam nữ</t>
  </si>
  <si>
    <t>nạn nhân</t>
  </si>
  <si>
    <t>nâng cao</t>
  </si>
  <si>
    <t>nâng cấp</t>
  </si>
  <si>
    <t>năng lượng</t>
  </si>
  <si>
    <t>nặng nề</t>
  </si>
  <si>
    <t>náo nhiệt</t>
  </si>
  <si>
    <t>nạp vào</t>
  </si>
  <si>
    <t>nấu nướng</t>
  </si>
  <si>
    <t>nếm thử</t>
  </si>
  <si>
    <t>nền</t>
  </si>
  <si>
    <t>ngã ba</t>
  </si>
  <si>
    <t>ngã tư</t>
  </si>
  <si>
    <t>Nga</t>
  </si>
  <si>
    <t>ngắm biển</t>
  </si>
  <si>
    <t>ngăn chặn</t>
  </si>
  <si>
    <t>ngắn hạn</t>
  </si>
  <si>
    <t>ngăn kéo</t>
  </si>
  <si>
    <t>ngăn nắp</t>
  </si>
  <si>
    <t>ngang qua</t>
  </si>
  <si>
    <t>ngành nghề</t>
  </si>
  <si>
    <t>ngày lễ Giáng sinh</t>
  </si>
  <si>
    <t>ngày nghỉ</t>
  </si>
  <si>
    <t>ngày sinh</t>
  </si>
  <si>
    <t>ngày thường</t>
  </si>
  <si>
    <t>nghe điện thoại</t>
  </si>
  <si>
    <t>nghề nghiệp</t>
  </si>
  <si>
    <t>nghe nhạc</t>
  </si>
  <si>
    <t>nghệ nhân</t>
  </si>
  <si>
    <t>nghệ sĩ</t>
  </si>
  <si>
    <t>nghe thấy</t>
  </si>
  <si>
    <t>nghe tim thai</t>
  </si>
  <si>
    <t>nghỉ dưỡng già</t>
  </si>
  <si>
    <t>nghỉ hè</t>
  </si>
  <si>
    <t>nghỉ hưu</t>
  </si>
  <si>
    <t>nghỉ mát</t>
  </si>
  <si>
    <t>nghĩ rằng</t>
  </si>
  <si>
    <t>nghị sĩ</t>
  </si>
  <si>
    <t>nghiêm chỉnh</t>
  </si>
  <si>
    <t>nghiệp vụ</t>
  </si>
  <si>
    <t>ngộ độc</t>
  </si>
  <si>
    <t>ngoài ấy</t>
  </si>
  <si>
    <t>ngoại giao</t>
  </si>
  <si>
    <t>ngoại hình</t>
  </si>
  <si>
    <t>ngọai hình</t>
  </si>
  <si>
    <t>ngoại hối</t>
  </si>
  <si>
    <t>ngoại ngữ</t>
  </si>
  <si>
    <t>ngoại ô</t>
  </si>
  <si>
    <t>ngoại quốc</t>
  </si>
  <si>
    <t>ngoài ra</t>
  </si>
  <si>
    <t>ngoại tệ</t>
  </si>
  <si>
    <t>ngoại thương</t>
  </si>
  <si>
    <t>ngoài trời</t>
  </si>
  <si>
    <t>ngốc ngếch</t>
  </si>
  <si>
    <t>ngũ cốc</t>
  </si>
  <si>
    <t>ngữ pháp</t>
  </si>
  <si>
    <t>ngụ tại</t>
  </si>
  <si>
    <t>ngửi thấy</t>
  </si>
  <si>
    <t>ngược lại</t>
  </si>
  <si>
    <t>người bán</t>
  </si>
  <si>
    <t>người bạn</t>
  </si>
  <si>
    <t>người dân</t>
  </si>
  <si>
    <t>người đẹp</t>
  </si>
  <si>
    <t>người già</t>
  </si>
  <si>
    <t>người giám hộ</t>
  </si>
  <si>
    <t>người giàu</t>
  </si>
  <si>
    <t>người hướng dẫn</t>
  </si>
  <si>
    <t>người khác</t>
  </si>
  <si>
    <t>người lớn</t>
  </si>
  <si>
    <t>người máy</t>
  </si>
  <si>
    <t>người mua</t>
  </si>
  <si>
    <t>người nghe</t>
  </si>
  <si>
    <t>người nghèo</t>
  </si>
  <si>
    <t>người nhà</t>
  </si>
  <si>
    <t>người nhận hàng</t>
  </si>
  <si>
    <t>Người nhận tiền</t>
  </si>
  <si>
    <t>người nhận</t>
  </si>
  <si>
    <t>người nước ngoài</t>
  </si>
  <si>
    <t>người phục vụ</t>
  </si>
  <si>
    <t>người quanh ta</t>
  </si>
  <si>
    <t>người say mê...</t>
  </si>
  <si>
    <t>người tàn tật</t>
  </si>
  <si>
    <t>người thân</t>
  </si>
  <si>
    <t>người trực máy</t>
  </si>
  <si>
    <t>người vay</t>
  </si>
  <si>
    <t>người yêu</t>
  </si>
  <si>
    <t>nguồn ô nhiễm</t>
  </si>
  <si>
    <t>nguyên chất</t>
  </si>
  <si>
    <t>nhà băng</t>
  </si>
  <si>
    <t>nhà chờ xe buýt</t>
  </si>
  <si>
    <t>nhà chờ</t>
  </si>
  <si>
    <t>nhà hàng ăn uống</t>
  </si>
  <si>
    <t>nhà khách</t>
  </si>
  <si>
    <t>nhà khoa học</t>
  </si>
  <si>
    <t>nha khoa</t>
  </si>
  <si>
    <t>nhà kinh doanh</t>
  </si>
  <si>
    <t>nhà nát</t>
  </si>
  <si>
    <t>nhà nghỉ</t>
  </si>
  <si>
    <t>nhã nhạc</t>
  </si>
  <si>
    <t>nhà ở</t>
  </si>
  <si>
    <t>nhà sách</t>
  </si>
  <si>
    <t>nha sĩ</t>
  </si>
  <si>
    <t>nhà tắm</t>
  </si>
  <si>
    <t>Nha Trang</t>
  </si>
  <si>
    <t>nhà trọ</t>
  </si>
  <si>
    <t>nhà trống</t>
  </si>
  <si>
    <t>nhà trường</t>
  </si>
  <si>
    <t>nhà vườn</t>
  </si>
  <si>
    <t>nhà xưởng</t>
  </si>
  <si>
    <t>nhạc cổ điển</t>
  </si>
  <si>
    <t>nhạc công</t>
  </si>
  <si>
    <t>nhạc khí</t>
  </si>
  <si>
    <t>nhạc nhẹ</t>
  </si>
  <si>
    <t>nhạc sĩ</t>
  </si>
  <si>
    <t>nhầm số</t>
  </si>
  <si>
    <t>nhân dịp</t>
  </si>
  <si>
    <t>nhận được</t>
  </si>
  <si>
    <t>nhận giải</t>
  </si>
  <si>
    <t>nhận hàng</t>
  </si>
  <si>
    <t>nhãn hiệu</t>
  </si>
  <si>
    <t>nhân lực</t>
  </si>
  <si>
    <t>nhắn một tin</t>
  </si>
  <si>
    <t>nhân sự</t>
  </si>
  <si>
    <t>nhận tiền</t>
  </si>
  <si>
    <t>nhắn tin</t>
  </si>
  <si>
    <t>nhận xét</t>
  </si>
  <si>
    <t>nhanh lên</t>
  </si>
  <si>
    <t>nhập cư</t>
  </si>
  <si>
    <t>nhập khẩu</t>
  </si>
  <si>
    <t>Nhật Bản</t>
  </si>
  <si>
    <t>nhật báo</t>
  </si>
  <si>
    <t>Nhật</t>
  </si>
  <si>
    <t>nhảy múa</t>
  </si>
  <si>
    <t>nhẹ nhàng</t>
  </si>
  <si>
    <t>nhiệt độ</t>
  </si>
  <si>
    <t>nhiệt đới</t>
  </si>
  <si>
    <t>nhiệt lượng</t>
  </si>
  <si>
    <t>nhiệt tình</t>
  </si>
  <si>
    <t>nhỏ hẹp</t>
  </si>
  <si>
    <t>nhỏ nhắn</t>
  </si>
  <si>
    <t>nho nhỏ</t>
  </si>
  <si>
    <t>nhộn nhịp</t>
  </si>
  <si>
    <t>nhu cầu</t>
  </si>
  <si>
    <t>ni sư</t>
  </si>
  <si>
    <t>nĩa</t>
  </si>
  <si>
    <t>niêm mạc</t>
  </si>
  <si>
    <t>niềm vui</t>
  </si>
  <si>
    <t>nỗ lực</t>
  </si>
  <si>
    <t>nở rộ</t>
  </si>
  <si>
    <t>nó</t>
  </si>
  <si>
    <t>Nội Bài</t>
  </si>
  <si>
    <t>nỗi buồn</t>
  </si>
  <si>
    <t>nội dung</t>
  </si>
  <si>
    <t>nội thành</t>
  </si>
  <si>
    <t>nói thạo</t>
  </si>
  <si>
    <t>nổi tiếng</t>
  </si>
  <si>
    <t>nồng độ</t>
  </si>
  <si>
    <t>nông nghiệp</t>
  </si>
  <si>
    <t>nộp tiền</t>
  </si>
  <si>
    <t>nữ trang Bộ</t>
  </si>
  <si>
    <t>nữ trang</t>
  </si>
  <si>
    <t>nửa năm</t>
  </si>
  <si>
    <t>nước ấm</t>
  </si>
  <si>
    <t>nước chè</t>
  </si>
  <si>
    <t>nước dưỡng da</t>
  </si>
  <si>
    <t>nước giải khát</t>
  </si>
  <si>
    <t>nưỡc hoa</t>
  </si>
  <si>
    <t>nước mắm</t>
  </si>
  <si>
    <t>nước ngọt</t>
  </si>
  <si>
    <t>nước nóng</t>
  </si>
  <si>
    <t>nước sôi</t>
  </si>
  <si>
    <t>nước ta</t>
  </si>
  <si>
    <t>nước thải</t>
  </si>
  <si>
    <t>nước trắng</t>
  </si>
  <si>
    <t>nước uống</t>
  </si>
  <si>
    <t>nuôi con</t>
  </si>
  <si>
    <t>nuôi dưỡng</t>
  </si>
  <si>
    <t>ổ đĩa cứng</t>
  </si>
  <si>
    <t>ổ khóa</t>
  </si>
  <si>
    <t>ô nhiễm</t>
  </si>
  <si>
    <t>ở trong này</t>
  </si>
  <si>
    <t>ồn áo</t>
  </si>
  <si>
    <t>ổn định</t>
  </si>
  <si>
    <t>ông chủ</t>
  </si>
  <si>
    <t>ong chúa</t>
  </si>
  <si>
    <t>ông ngoại</t>
  </si>
  <si>
    <t>ốp-la</t>
  </si>
  <si>
    <t>pha lê</t>
  </si>
  <si>
    <t>phải chăng</t>
  </si>
  <si>
    <t>phải không</t>
  </si>
  <si>
    <t>phạm vi</t>
  </si>
  <si>
    <t>phấn chấn</t>
  </si>
  <si>
    <t>phần cứng</t>
  </si>
  <si>
    <t>phấn đấu</t>
  </si>
  <si>
    <t>phần quà</t>
  </si>
  <si>
    <t>phần thưởng</t>
  </si>
  <si>
    <t>Pháp</t>
  </si>
  <si>
    <t>phát biểu</t>
  </si>
  <si>
    <t>phát huy</t>
  </si>
  <si>
    <t>phát sinh</t>
  </si>
  <si>
    <t>phẫu thuật</t>
  </si>
  <si>
    <t>phê chuẩn</t>
  </si>
  <si>
    <t>phê duyệt</t>
  </si>
  <si>
    <t>phi công</t>
  </si>
  <si>
    <t>phi vật thể</t>
  </si>
  <si>
    <t>phía bắc</t>
  </si>
  <si>
    <t>phía sau</t>
  </si>
  <si>
    <t>phía trong</t>
  </si>
  <si>
    <t>phía trước</t>
  </si>
  <si>
    <t>phiên dịch</t>
  </si>
  <si>
    <t>phiền phức</t>
  </si>
  <si>
    <t>phiêu lưu</t>
  </si>
  <si>
    <t>phim ngắn</t>
  </si>
  <si>
    <t>phim tài liệu</t>
  </si>
  <si>
    <t>phim Tàu</t>
  </si>
  <si>
    <t>phim truyện</t>
  </si>
  <si>
    <t>phổ biến</t>
  </si>
  <si>
    <t>phổ cập</t>
  </si>
  <si>
    <t>phô trương</t>
  </si>
  <si>
    <t>phối hợp</t>
  </si>
  <si>
    <t>phơi quần áo</t>
  </si>
  <si>
    <t>phôi thai</t>
  </si>
  <si>
    <t>phòng ăn</t>
  </si>
  <si>
    <t>phong cảnh</t>
  </si>
  <si>
    <t>phòng chống</t>
  </si>
  <si>
    <t>phòng dịch</t>
  </si>
  <si>
    <t>phòng khách</t>
  </si>
  <si>
    <t>phòng làm việc</t>
  </si>
  <si>
    <t>phòng ngừa</t>
  </si>
  <si>
    <t>phong phú</t>
  </si>
  <si>
    <t>phòng rỗi</t>
  </si>
  <si>
    <t>phòng thử</t>
  </si>
  <si>
    <t>phòng tra cứu</t>
  </si>
  <si>
    <t>phong trào</t>
  </si>
  <si>
    <t>phong tục</t>
  </si>
  <si>
    <t>Phỏng Vấn</t>
  </si>
  <si>
    <t>phòng vệ sinh</t>
  </si>
  <si>
    <t>phụ huynh</t>
  </si>
  <si>
    <t>phục chế</t>
  </si>
  <si>
    <t>phục hồi</t>
  </si>
  <si>
    <t>phức hợp</t>
  </si>
  <si>
    <t>phương án</t>
  </si>
  <si>
    <t>phương pháp</t>
  </si>
  <si>
    <t>phương thức</t>
  </si>
  <si>
    <t>phương tiện</t>
  </si>
  <si>
    <t>quá cước</t>
  </si>
  <si>
    <t>qua mạng</t>
  </si>
  <si>
    <t>quá tải</t>
  </si>
  <si>
    <t>qùa tặng</t>
  </si>
  <si>
    <t>quà tặng</t>
  </si>
  <si>
    <t>quả thật</t>
  </si>
  <si>
    <t>quán ăn</t>
  </si>
  <si>
    <t>quần bò</t>
  </si>
  <si>
    <t>quán cơm</t>
  </si>
  <si>
    <t>quần cụt</t>
  </si>
  <si>
    <t>quần đảo</t>
  </si>
  <si>
    <t>quần jean</t>
  </si>
  <si>
    <t>quản lý</t>
  </si>
  <si>
    <t>quan niệm</t>
  </si>
  <si>
    <t>quan tâm</t>
  </si>
  <si>
    <t>quản trị</t>
  </si>
  <si>
    <t>quang vinh</t>
  </si>
  <si>
    <t>quạt máy</t>
  </si>
  <si>
    <t>quay số</t>
  </si>
  <si>
    <t>quê hương</t>
  </si>
  <si>
    <t>quen thuộc</t>
  </si>
  <si>
    <t>quốc doanh</t>
  </si>
  <si>
    <t>quốc hội</t>
  </si>
  <si>
    <t>Quốc khánh</t>
  </si>
  <si>
    <t>quốc kỳ</t>
  </si>
  <si>
    <t>quốc tịch</t>
  </si>
  <si>
    <t>Quốc Tử Giám</t>
  </si>
  <si>
    <t>quy định</t>
  </si>
  <si>
    <t>quy hoạch</t>
  </si>
  <si>
    <t>quy mô</t>
  </si>
  <si>
    <t>quý trọng</t>
  </si>
  <si>
    <t>quyền hạn</t>
  </si>
  <si>
    <t>quyến rũ</t>
  </si>
  <si>
    <t>quyết liệt</t>
  </si>
  <si>
    <t>ra đời</t>
  </si>
  <si>
    <t>ra mắt</t>
  </si>
  <si>
    <t>ra máu</t>
  </si>
  <si>
    <t>ra ngoài</t>
  </si>
  <si>
    <t>ra tòa</t>
  </si>
  <si>
    <t>rắc rối</t>
  </si>
  <si>
    <t>rải ở</t>
  </si>
  <si>
    <t>răng cửa</t>
  </si>
  <si>
    <t>răng giả</t>
  </si>
  <si>
    <t>răng hàm</t>
  </si>
  <si>
    <t>răng nanh</t>
  </si>
  <si>
    <t>rạp hát</t>
  </si>
  <si>
    <t>rất ít</t>
  </si>
  <si>
    <t>rau chân vịt</t>
  </si>
  <si>
    <t>rau muống</t>
  </si>
  <si>
    <t>rau sống</t>
  </si>
  <si>
    <t>rau thai</t>
  </si>
  <si>
    <t>rau thơm</t>
  </si>
  <si>
    <t>rau xanh</t>
  </si>
  <si>
    <t>rẽ trái</t>
  </si>
  <si>
    <t>rích te</t>
  </si>
  <si>
    <t>rô-bốt</t>
  </si>
  <si>
    <t>rời khỏi</t>
  </si>
  <si>
    <t>rộng rãi</t>
  </si>
  <si>
    <t>rủi ro</t>
  </si>
  <si>
    <t>rụng trứng</t>
  </si>
  <si>
    <t>sa thải</t>
  </si>
  <si>
    <t>sạc pin</t>
  </si>
  <si>
    <t>sạch sẽ</t>
  </si>
  <si>
    <t>sai lầm</t>
  </si>
  <si>
    <t>sạm</t>
  </si>
  <si>
    <t>sàn gỗ</t>
  </si>
  <si>
    <t>sân golf</t>
  </si>
  <si>
    <t>sân khấu</t>
  </si>
  <si>
    <t>sản khoa</t>
  </si>
  <si>
    <t>sản phụ</t>
  </si>
  <si>
    <t>sẵn sàng</t>
  </si>
  <si>
    <t>sân sau</t>
  </si>
  <si>
    <t>săn sóc</t>
  </si>
  <si>
    <t>sân thượng</t>
  </si>
  <si>
    <t>sân trước</t>
  </si>
  <si>
    <t>sân vườn</t>
  </si>
  <si>
    <t>sân xe hơi</t>
  </si>
  <si>
    <t>sang nhượng</t>
  </si>
  <si>
    <t>sáng sớm</t>
  </si>
  <si>
    <t>sang tên</t>
  </si>
  <si>
    <t>sang trọng</t>
  </si>
  <si>
    <t>sành ăn</t>
  </si>
  <si>
    <t>sầu riêng</t>
  </si>
  <si>
    <t>say mê</t>
  </si>
  <si>
    <t>se da</t>
  </si>
  <si>
    <t>séc du lịch</t>
  </si>
  <si>
    <t>séc</t>
  </si>
  <si>
    <t>siêu thị</t>
  </si>
  <si>
    <t>sinh động</t>
  </si>
  <si>
    <t>sinh dục</t>
  </si>
  <si>
    <t>sinh hoạt phí</t>
  </si>
  <si>
    <t>sinh lợi</t>
  </si>
  <si>
    <t>sinh năm</t>
  </si>
  <si>
    <t>sinh nở</t>
  </si>
  <si>
    <t>sinh sớm</t>
  </si>
  <si>
    <t>sinh thái</t>
  </si>
  <si>
    <t>sinh tố</t>
  </si>
  <si>
    <t>sơ bộ</t>
  </si>
  <si>
    <t>sợ hãi</t>
  </si>
  <si>
    <t>sổ hỏng</t>
  </si>
  <si>
    <t>số liệu</t>
  </si>
  <si>
    <t>số nhà</t>
  </si>
  <si>
    <t>so sánh</t>
  </si>
  <si>
    <t>sở thích</t>
  </si>
  <si>
    <t>sở thú</t>
  </si>
  <si>
    <t>sổ tiết kiệm</t>
  </si>
  <si>
    <t>sôi nổi</t>
  </si>
  <si>
    <t>sông Hồng</t>
  </si>
  <si>
    <t>sông Hương</t>
  </si>
  <si>
    <t>song song</t>
  </si>
  <si>
    <t>sốt xuất huyết</t>
  </si>
  <si>
    <t>sự kiện</t>
  </si>
  <si>
    <t>sự nghiệp vinh quang</t>
  </si>
  <si>
    <t>sự nghiệp</t>
  </si>
  <si>
    <t>sư phạm</t>
  </si>
  <si>
    <t>sư tử</t>
  </si>
  <si>
    <t>sữa chữa</t>
  </si>
  <si>
    <t>sửa chữa</t>
  </si>
  <si>
    <t>sửa mới</t>
  </si>
  <si>
    <t>sữa rửa mặt</t>
  </si>
  <si>
    <t>sửa sang</t>
  </si>
  <si>
    <t>sữa tươi</t>
  </si>
  <si>
    <t>sức gió</t>
  </si>
  <si>
    <t>sức sống</t>
  </si>
  <si>
    <t>suốt ngày</t>
  </si>
  <si>
    <t>súp</t>
  </si>
  <si>
    <t>sụt giá</t>
  </si>
  <si>
    <t>sưu tập tem</t>
  </si>
  <si>
    <t>tắc - xi</t>
  </si>
  <si>
    <t>tác dụng phụ</t>
  </si>
  <si>
    <t>tác dụng</t>
  </si>
  <si>
    <t>tác phẩm</t>
  </si>
  <si>
    <t>tác phong</t>
  </si>
  <si>
    <t>tai biến</t>
  </si>
  <si>
    <t>tài khoản</t>
  </si>
  <si>
    <t>tai nạn</t>
  </si>
  <si>
    <t>tài sản</t>
  </si>
  <si>
    <t>tài trợ</t>
  </si>
  <si>
    <t>tạm biệt</t>
  </si>
  <si>
    <t>tạm bợ</t>
  </si>
  <si>
    <t>tắm hoa sen</t>
  </si>
  <si>
    <t>tắm rửa</t>
  </si>
  <si>
    <t>tạm trú</t>
  </si>
  <si>
    <t>tấn công</t>
  </si>
  <si>
    <t>Tân Sơn Nhất</t>
  </si>
  <si>
    <t>tận tụy</t>
  </si>
  <si>
    <t>tăng cường</t>
  </si>
  <si>
    <t>tầng hai</t>
  </si>
  <si>
    <t>tăng lên</t>
  </si>
  <si>
    <t>tăng mạnh</t>
  </si>
  <si>
    <t>tầng một</t>
  </si>
  <si>
    <t>tầng sáu</t>
  </si>
  <si>
    <t>tăng tốc</t>
  </si>
  <si>
    <t>tăng trưởng</t>
  </si>
  <si>
    <t>tạo nên</t>
  </si>
  <si>
    <t>tập huấn</t>
  </si>
  <si>
    <t>tập thể dục</t>
  </si>
  <si>
    <t>tàu biển</t>
  </si>
  <si>
    <t>tàu cao tốc</t>
  </si>
  <si>
    <t>tàu du lịch</t>
  </si>
  <si>
    <t>tàu hỏa</t>
  </si>
  <si>
    <t>tàu lửa</t>
  </si>
  <si>
    <t>tàu thủy</t>
  </si>
  <si>
    <t>Tây Ban Nhạ</t>
  </si>
  <si>
    <t>tế nhị</t>
  </si>
  <si>
    <t>Tết trung thu</t>
  </si>
  <si>
    <t>thách thức</t>
  </si>
  <si>
    <t>Thái Lan</t>
  </si>
  <si>
    <t>thai nhi</t>
  </si>
  <si>
    <t>thái tử</t>
  </si>
  <si>
    <t>Thái</t>
  </si>
  <si>
    <t>thẩm định</t>
  </si>
  <si>
    <t>thăm hỏi</t>
  </si>
  <si>
    <t>thẩm mỹ</t>
  </si>
  <si>
    <t>thăm quan</t>
  </si>
  <si>
    <t>thâm quầng mắt</t>
  </si>
  <si>
    <t>thăm thân</t>
  </si>
  <si>
    <t>thần đồng</t>
  </si>
  <si>
    <t>thân mật</t>
  </si>
  <si>
    <t>tháng ba</t>
  </si>
  <si>
    <t>tháng bảy</t>
  </si>
  <si>
    <t>tháng hai</t>
  </si>
  <si>
    <t>thang máy</t>
  </si>
  <si>
    <t>tháng mười hai</t>
  </si>
  <si>
    <t>tháng mười một</t>
  </si>
  <si>
    <t>tháng mười</t>
  </si>
  <si>
    <t>tháng năm</t>
  </si>
  <si>
    <t>thẳng thắn</t>
  </si>
  <si>
    <t>tháng tư</t>
  </si>
  <si>
    <t>thanh điệu</t>
  </si>
  <si>
    <t>thanh niên</t>
  </si>
  <si>
    <t>thành thạo</t>
  </si>
  <si>
    <t>thành thị</t>
  </si>
  <si>
    <t>thanh tóan</t>
  </si>
  <si>
    <t>thao tác</t>
  </si>
  <si>
    <t>thật thà</t>
  </si>
  <si>
    <t>thất thường</t>
  </si>
  <si>
    <t>thấu hiểu</t>
  </si>
  <si>
    <t>thầy bói</t>
  </si>
  <si>
    <t>thay mặt</t>
  </si>
  <si>
    <t>thẻ đọc</t>
  </si>
  <si>
    <t>thế hệ</t>
  </si>
  <si>
    <t>thể hiện</t>
  </si>
  <si>
    <t>thẻ tín dụng</t>
  </si>
  <si>
    <t>thèm ăn</t>
  </si>
  <si>
    <t>thi hành</t>
  </si>
  <si>
    <t>thí nghiệm</t>
  </si>
  <si>
    <t>thí sinh</t>
  </si>
  <si>
    <t>thị xã</t>
  </si>
  <si>
    <t>thích hợp</t>
  </si>
  <si>
    <t>thiên tai</t>
  </si>
  <si>
    <t>thiện ý</t>
  </si>
  <si>
    <t>thiệt hại</t>
  </si>
  <si>
    <t>thiệt mạng</t>
  </si>
  <si>
    <t>thiết thực</t>
  </si>
  <si>
    <t>thịnh vượng</t>
  </si>
  <si>
    <t>thịt ba chỉ</t>
  </si>
  <si>
    <t>thịt bò</t>
  </si>
  <si>
    <t>thịt heo</t>
  </si>
  <si>
    <t>thịt lợn</t>
  </si>
  <si>
    <t>thịt quay</t>
  </si>
  <si>
    <t>thổ cư</t>
  </si>
  <si>
    <t>thơ Hàn</t>
  </si>
  <si>
    <t>thỏa thuận</t>
  </si>
  <si>
    <t>thoải mái</t>
  </si>
  <si>
    <t>thoáng mát</t>
  </si>
  <si>
    <t>thóat nước</t>
  </si>
  <si>
    <t>thời đại</t>
  </si>
  <si>
    <t>thời hạn</t>
  </si>
  <si>
    <t>thời khóa biểu</t>
  </si>
  <si>
    <t>thời kỳ</t>
  </si>
  <si>
    <t>thời trang</t>
  </si>
  <si>
    <t>thỏi vàng</t>
  </si>
  <si>
    <t>thơm tho</t>
  </si>
  <si>
    <t>thông cảm</t>
  </si>
  <si>
    <t>thông dụng</t>
  </si>
  <si>
    <t>thống kê</t>
  </si>
  <si>
    <t>thống nhất</t>
  </si>
  <si>
    <t>thông qua</t>
  </si>
  <si>
    <t>thông thường</t>
  </si>
  <si>
    <t>thư bảo đảm</t>
  </si>
  <si>
    <t>thứ bảy</t>
  </si>
  <si>
    <t>thủ dâm</t>
  </si>
  <si>
    <t>thu đổi</t>
  </si>
  <si>
    <t>thụ động</t>
  </si>
  <si>
    <t>thư giãn</t>
  </si>
  <si>
    <t>thu hồi</t>
  </si>
  <si>
    <t>thụ lý</t>
  </si>
  <si>
    <t>thư mời</t>
  </si>
  <si>
    <t>thứ năm</t>
  </si>
  <si>
    <t>thử nghiệm</t>
  </si>
  <si>
    <t>thư nhanh</t>
  </si>
  <si>
    <t>thu nhỏ</t>
  </si>
  <si>
    <t>thư rác</t>
  </si>
  <si>
    <t>thứ sáu</t>
  </si>
  <si>
    <t>thử thách</t>
  </si>
  <si>
    <t>thụ thai</t>
  </si>
  <si>
    <t>thủ thuật</t>
  </si>
  <si>
    <t>thủ tục phí</t>
  </si>
  <si>
    <t>thủ tục</t>
  </si>
  <si>
    <t>thú vật</t>
  </si>
  <si>
    <t>thú vị</t>
  </si>
  <si>
    <t>thú y</t>
  </si>
  <si>
    <t>thưa bà</t>
  </si>
  <si>
    <t>thừa kế</t>
  </si>
  <si>
    <t>thưa ông</t>
  </si>
  <si>
    <t>thuận lợi</t>
  </si>
  <si>
    <t>thức ăn phụ</t>
  </si>
  <si>
    <t>thực đơn</t>
  </si>
  <si>
    <t>thực hành</t>
  </si>
  <si>
    <t>thực phẩm tươi sống</t>
  </si>
  <si>
    <t>thực phẩm</t>
  </si>
  <si>
    <t>thực sự</t>
  </si>
  <si>
    <t>thực tế</t>
  </si>
  <si>
    <t>thực thi</t>
  </si>
  <si>
    <t>thực vật</t>
  </si>
  <si>
    <t>thuế trước bạ</t>
  </si>
  <si>
    <t>thuộc hạ</t>
  </si>
  <si>
    <t>thuốc tây</t>
  </si>
  <si>
    <t>thuộc về</t>
  </si>
  <si>
    <t>thuộc</t>
  </si>
  <si>
    <t>Thượng Hải</t>
  </si>
  <si>
    <t>thương hiệu</t>
  </si>
  <si>
    <t>thương lượng</t>
  </si>
  <si>
    <t>thương mại điện tử</t>
  </si>
  <si>
    <t>thương mại</t>
  </si>
  <si>
    <t>thương tật</t>
  </si>
  <si>
    <t>thường xuyên</t>
  </si>
  <si>
    <t>thủy sản</t>
  </si>
  <si>
    <t>Thụy Sĩ</t>
  </si>
  <si>
    <t>thủy tinh</t>
  </si>
  <si>
    <t>ti vi</t>
  </si>
  <si>
    <t>tích lũy</t>
  </si>
  <si>
    <t>tiệm hớt tóc</t>
  </si>
  <si>
    <t>tiềm năng</t>
  </si>
  <si>
    <t>tiến bộ</t>
  </si>
  <si>
    <t>tiền cước</t>
  </si>
  <si>
    <t>tiễn đưa</t>
  </si>
  <si>
    <t>tiện ích</t>
  </si>
  <si>
    <t>tiền lẻ</t>
  </si>
  <si>
    <t>tiện lợi</t>
  </si>
  <si>
    <t>tiền mặt</t>
  </si>
  <si>
    <t>tiện nghi</t>
  </si>
  <si>
    <t>tiền tệ</t>
  </si>
  <si>
    <t>tiền thừa</t>
  </si>
  <si>
    <t>tiếng Anh</t>
  </si>
  <si>
    <t>tiếng Việt</t>
  </si>
  <si>
    <t>tiếp cận</t>
  </si>
  <si>
    <t>tiếp nhận</t>
  </si>
  <si>
    <t>tiếp theo</t>
  </si>
  <si>
    <t>tiếp thị</t>
  </si>
  <si>
    <t>tiết kiệm</t>
  </si>
  <si>
    <t>tiết mục</t>
  </si>
  <si>
    <t>tiêu biểu</t>
  </si>
  <si>
    <t>tiêu chảy</t>
  </si>
  <si>
    <t>tiệu chuẩn</t>
  </si>
  <si>
    <t>tiêu cực</t>
  </si>
  <si>
    <t>tiêu hết</t>
  </si>
  <si>
    <t>tin học hoá</t>
  </si>
  <si>
    <t>tin học</t>
  </si>
  <si>
    <t>tình bạn</t>
  </si>
  <si>
    <t>tính chất</t>
  </si>
  <si>
    <t>tinh chế</t>
  </si>
  <si>
    <t>tinh dầu</t>
  </si>
  <si>
    <t>tình dục mạnh</t>
  </si>
  <si>
    <t>tình dục</t>
  </si>
  <si>
    <t>tinh nghịch</t>
  </si>
  <si>
    <t>tình trạng</t>
  </si>
  <si>
    <t>tính từ</t>
  </si>
  <si>
    <t>tổ hợp</t>
  </si>
  <si>
    <t>tổ quốc</t>
  </si>
  <si>
    <t>tổ tiên</t>
  </si>
  <si>
    <t>tọa lạc ở</t>
  </si>
  <si>
    <t>tọa lạc</t>
  </si>
  <si>
    <t>toa-lét</t>
  </si>
  <si>
    <t>toàn cảnh</t>
  </si>
  <si>
    <t>toàn cầu</t>
  </si>
  <si>
    <t>toàn quốc</t>
  </si>
  <si>
    <t>toàn thể</t>
  </si>
  <si>
    <t>tóc bạc</t>
  </si>
  <si>
    <t>tốc độ cao</t>
  </si>
  <si>
    <t>tốc độ</t>
  </si>
  <si>
    <t>tốc mái</t>
  </si>
  <si>
    <t>tối cần thiết</t>
  </si>
  <si>
    <t>tội danh</t>
  </si>
  <si>
    <t>tội phạm</t>
  </si>
  <si>
    <t>tồn tại</t>
  </si>
  <si>
    <t>tôn trọng</t>
  </si>
  <si>
    <t>tổng cộng</t>
  </si>
  <si>
    <t>tổng quát</t>
  </si>
  <si>
    <t>tổng số</t>
  </si>
  <si>
    <t>tổng thể</t>
  </si>
  <si>
    <t>TP Hồ Chí Minh</t>
  </si>
  <si>
    <t>tra cứu</t>
  </si>
  <si>
    <t>trả góp</t>
  </si>
  <si>
    <t>trả tiền</t>
  </si>
  <si>
    <t>trách nhiệm</t>
  </si>
  <si>
    <t>trái bong</t>
  </si>
  <si>
    <t>trái thơm</t>
  </si>
  <si>
    <t>trạm cấp điện</t>
  </si>
  <si>
    <t>trạm điện thoại</t>
  </si>
  <si>
    <t>trầm tĩnh</t>
  </si>
  <si>
    <t>trầm tính</t>
  </si>
  <si>
    <t>trạm y tế</t>
  </si>
  <si>
    <t>tràn ngập</t>
  </si>
  <si>
    <t>trân trọng</t>
  </si>
  <si>
    <t>trang hoàng</t>
  </si>
  <si>
    <t>tráng miệng</t>
  </si>
  <si>
    <t>trang phục</t>
  </si>
  <si>
    <t>trăng rằm</t>
  </si>
  <si>
    <t>Trang sau</t>
  </si>
  <si>
    <t>trạng thái</t>
  </si>
  <si>
    <t>trang trải</t>
  </si>
  <si>
    <t>trang trí</t>
  </si>
  <si>
    <t>tranh chấp</t>
  </si>
  <si>
    <t>tránh thai</t>
  </si>
  <si>
    <t>tranh vẽ</t>
  </si>
  <si>
    <t>trao cho</t>
  </si>
  <si>
    <t>trao đổi</t>
  </si>
  <si>
    <t>trao thưởng</t>
  </si>
  <si>
    <t>trẻ em</t>
  </si>
  <si>
    <t>trẻ nhỏ</t>
  </si>
  <si>
    <t>trên trời</t>
  </si>
  <si>
    <t>tri thức</t>
  </si>
  <si>
    <t>triển khai</t>
  </si>
  <si>
    <t>triển lãm</t>
  </si>
  <si>
    <t>triển vọng</t>
  </si>
  <si>
    <t>triệu chứng</t>
  </si>
  <si>
    <t>triệu phú</t>
  </si>
  <si>
    <t>trình diễn</t>
  </si>
  <si>
    <t>trò chơi</t>
  </si>
  <si>
    <t>trò chuyện</t>
  </si>
  <si>
    <t>trở thành</t>
  </si>
  <si>
    <t>trốn thuế</t>
  </si>
  <si>
    <t>trọn vẹn</t>
  </si>
  <si>
    <t>trọng điểm</t>
  </si>
  <si>
    <t>trong đường</t>
  </si>
  <si>
    <t>trông giống</t>
  </si>
  <si>
    <t>trong lòng</t>
  </si>
  <si>
    <t>trọng lượng</t>
  </si>
  <si>
    <t>trong nhà</t>
  </si>
  <si>
    <t>trong nước</t>
  </si>
  <si>
    <t>trong phòng</t>
  </si>
  <si>
    <t>trong số</t>
  </si>
  <si>
    <t>trông thấy</t>
  </si>
  <si>
    <t>trụ sở</t>
  </si>
  <si>
    <t>trụ trì</t>
  </si>
  <si>
    <t>trực máy</t>
  </si>
  <si>
    <t>trực tiếp</t>
  </si>
  <si>
    <t>trục trặc</t>
  </si>
  <si>
    <t>trưng bày</t>
  </si>
  <si>
    <t>trung bình</t>
  </si>
  <si>
    <t>trung cấp</t>
  </si>
  <si>
    <t>trứng gà</t>
  </si>
  <si>
    <t>trúng giải</t>
  </si>
  <si>
    <t>Trung Quốc</t>
  </si>
  <si>
    <t>trung thực</t>
  </si>
  <si>
    <t>trúng thưởng</t>
  </si>
  <si>
    <t>trước bạ</t>
  </si>
  <si>
    <t>trước hết</t>
  </si>
  <si>
    <t>trường mẫu giáo</t>
  </si>
  <si>
    <t>truy cập</t>
  </si>
  <si>
    <t>truy nhập</t>
  </si>
  <si>
    <t>truy thu</t>
  </si>
  <si>
    <t>truy tìm</t>
  </si>
  <si>
    <t>truyền hình cáp</t>
  </si>
  <si>
    <t>truyền khẩu</t>
  </si>
  <si>
    <t>tư cách</t>
  </si>
  <si>
    <t>từ chối</t>
  </si>
  <si>
    <t>tử cung</t>
  </si>
  <si>
    <t>từ điển</t>
  </si>
  <si>
    <t>tự động</t>
  </si>
  <si>
    <t>tự học</t>
  </si>
  <si>
    <t>tự hỏi</t>
  </si>
  <si>
    <t>từ khi</t>
  </si>
  <si>
    <t>tủ lạnh</t>
  </si>
  <si>
    <t>tự lập</t>
  </si>
  <si>
    <t>tư liệu</t>
  </si>
  <si>
    <t>từ ngữ</t>
  </si>
  <si>
    <t>tự nguyện</t>
  </si>
  <si>
    <t>tư nhân</t>
  </si>
  <si>
    <t>tư thế</t>
  </si>
  <si>
    <t>tư vấn</t>
  </si>
  <si>
    <t>Tử Vi</t>
  </si>
  <si>
    <t>tuần lễ</t>
  </si>
  <si>
    <t>tuần sau</t>
  </si>
  <si>
    <t>tuần trước</t>
  </si>
  <si>
    <t>từng tháng</t>
  </si>
  <si>
    <t>tuổi cao</t>
  </si>
  <si>
    <t>tươi sáng</t>
  </si>
  <si>
    <t>tươi sống</t>
  </si>
  <si>
    <t>tuổi thọ pin</t>
  </si>
  <si>
    <t>tuổi thọ</t>
  </si>
  <si>
    <t>tương đương</t>
  </si>
  <si>
    <t>tướng mạo</t>
  </si>
  <si>
    <t>tùy theo</t>
  </si>
  <si>
    <t>tuyên bố</t>
  </si>
  <si>
    <t>tuyển sinh</t>
  </si>
  <si>
    <t>tuyển thủ</t>
  </si>
  <si>
    <t>tuyệt vời</t>
  </si>
  <si>
    <t>tỷ giá</t>
  </si>
  <si>
    <t>tỷ lệ</t>
  </si>
  <si>
    <t>u nang buồng trứng</t>
  </si>
  <si>
    <t>u nội mạc tử cung</t>
  </si>
  <si>
    <t>u thịt nội mạc tử cung</t>
  </si>
  <si>
    <t>u xơ tử cung</t>
  </si>
  <si>
    <t>ưa chuộng</t>
  </si>
  <si>
    <t>ưa... hơn</t>
  </si>
  <si>
    <t>Úc</t>
  </si>
  <si>
    <t>ủng hộ</t>
  </si>
  <si>
    <t>Ung thư</t>
  </si>
  <si>
    <t>uốn tóc</t>
  </si>
  <si>
    <t>uống chè</t>
  </si>
  <si>
    <t>uống thuốc</t>
  </si>
  <si>
    <t>ưu tiên</t>
  </si>
  <si>
    <t>ủy ban</t>
  </si>
  <si>
    <t>ủy quyền</t>
  </si>
  <si>
    <t>uy tín</t>
  </si>
  <si>
    <t>uỷ viên</t>
  </si>
  <si>
    <t>va chạm</t>
  </si>
  <si>
    <t>vắc-xin</t>
  </si>
  <si>
    <t>va-li</t>
  </si>
  <si>
    <t>vạm vỡ</t>
  </si>
  <si>
    <t>vận chuyển</t>
  </si>
  <si>
    <t>vẫn còn</t>
  </si>
  <si>
    <t>vẫn đang</t>
  </si>
  <si>
    <t>vận hành</t>
  </si>
  <si>
    <t>văn kiện</t>
  </si>
  <si>
    <t>Văn Miếu</t>
  </si>
  <si>
    <t>văn nghệ</t>
  </si>
  <si>
    <t>văn phòng phẩm</t>
  </si>
  <si>
    <t>văn phòng</t>
  </si>
  <si>
    <t>vạn sự như ý</t>
  </si>
  <si>
    <t>vận tải</t>
  </si>
  <si>
    <t>vào trong</t>
  </si>
  <si>
    <t>vắt chanh</t>
  </si>
  <si>
    <t>vật liệu</t>
  </si>
  <si>
    <t>vật lý</t>
  </si>
  <si>
    <t>vật tư</t>
  </si>
  <si>
    <t>vất vả</t>
  </si>
  <si>
    <t>vậy thôi</t>
  </si>
  <si>
    <t>vay tiền</t>
  </si>
  <si>
    <t>về hưu</t>
  </si>
  <si>
    <t>vé khứ hồi</t>
  </si>
  <si>
    <t>về nước</t>
  </si>
  <si>
    <t>vệ sinh</t>
  </si>
  <si>
    <t>ví dụ</t>
  </si>
  <si>
    <t>vi phạm</t>
  </si>
  <si>
    <t>vi tính</t>
  </si>
  <si>
    <t>vì vậy</t>
  </si>
  <si>
    <t>vỉa hè</t>
  </si>
  <si>
    <t>viêm họng</t>
  </si>
  <si>
    <t>viêm phổi</t>
  </si>
  <si>
    <t>viễn thông</t>
  </si>
  <si>
    <t>Việt kiều</t>
  </si>
  <si>
    <t>Việt Nam</t>
  </si>
  <si>
    <t>Việt ngữ</t>
  </si>
  <si>
    <t>viết tắt</t>
  </si>
  <si>
    <t>villa</t>
  </si>
  <si>
    <t>vinh dự</t>
  </si>
  <si>
    <t>vinh quang</t>
  </si>
  <si>
    <t>virus</t>
  </si>
  <si>
    <t>Visa</t>
  </si>
  <si>
    <t>vịt quay</t>
  </si>
  <si>
    <t>VN</t>
  </si>
  <si>
    <t>vô danh</t>
  </si>
  <si>
    <t>vọc sĩ</t>
  </si>
  <si>
    <t>vốn từ</t>
  </si>
  <si>
    <t>vông tay</t>
  </si>
  <si>
    <t>vụ án</t>
  </si>
  <si>
    <t>vũ trường</t>
  </si>
  <si>
    <t>vừa đủ</t>
  </si>
  <si>
    <t>vừa mới</t>
  </si>
  <si>
    <t>vừa qua</t>
  </si>
  <si>
    <t>vừa... vừa</t>
  </si>
  <si>
    <t>vui lòng</t>
  </si>
  <si>
    <t>vui tính</t>
  </si>
  <si>
    <t>Vũng Tàu</t>
  </si>
  <si>
    <t>vững vàng</t>
  </si>
  <si>
    <t>vườn cây</t>
  </si>
  <si>
    <t>vườn chim</t>
  </si>
  <si>
    <t>vươn dài</t>
  </si>
  <si>
    <t>vượt qua</t>
  </si>
  <si>
    <t>vứt bỏ</t>
  </si>
  <si>
    <t>xã giao</t>
  </si>
  <si>
    <t>xác lập</t>
  </si>
  <si>
    <t>xác nhận</t>
  </si>
  <si>
    <t>xách tay</t>
  </si>
  <si>
    <t>xăng dầu</t>
  </si>
  <si>
    <t>xe buýt</t>
  </si>
  <si>
    <t>xe đạp</t>
  </si>
  <si>
    <t>xe gắn máy</t>
  </si>
  <si>
    <t>xe hơi</t>
  </si>
  <si>
    <t>xe khách</t>
  </si>
  <si>
    <t>xe lửa</t>
  </si>
  <si>
    <t>xe máy</t>
  </si>
  <si>
    <t>xe ngựa</t>
  </si>
  <si>
    <t>xe ôm</t>
  </si>
  <si>
    <t>xem nhẹ</t>
  </si>
  <si>
    <t>xem phim</t>
  </si>
  <si>
    <t>xem ti-vi</t>
  </si>
  <si>
    <t>xem xét</t>
  </si>
  <si>
    <t>xếp hạng</t>
  </si>
  <si>
    <t>xí nghiệp</t>
  </si>
  <si>
    <t>xin hỏi</t>
  </si>
  <si>
    <t>xin phép</t>
  </si>
  <si>
    <t>xin tha lỗi</t>
  </si>
  <si>
    <t>xinh xắn</t>
  </si>
  <si>
    <t>xổ số</t>
  </si>
  <si>
    <t>xơi nước</t>
  </si>
  <si>
    <t>xông mặt</t>
  </si>
  <si>
    <t>xử lý</t>
  </si>
  <si>
    <t>xứ sở</t>
  </si>
  <si>
    <t>xuất cảnh</t>
  </si>
  <si>
    <t>xúât cảnh</t>
  </si>
  <si>
    <t>xuất chúng</t>
  </si>
  <si>
    <t>xuất nhập cảnh</t>
  </si>
  <si>
    <t>xuất nhập khẩu</t>
  </si>
  <si>
    <t>xuất trình</t>
  </si>
  <si>
    <t>xúc phạm</t>
  </si>
  <si>
    <t>xung đột</t>
  </si>
  <si>
    <t>xuống dưới</t>
  </si>
  <si>
    <t>ý định</t>
  </si>
  <si>
    <t>ý niệm</t>
  </si>
  <si>
    <t>y tá</t>
  </si>
  <si>
    <t>ý thức</t>
  </si>
  <si>
    <t>Ý</t>
  </si>
  <si>
    <t>yên tĩnh</t>
  </si>
  <si>
    <t>yêu nhạc</t>
  </si>
  <si>
    <t>yêu nước</t>
  </si>
  <si>
    <t>yếu tố</t>
  </si>
  <si>
    <t>ac tinh</t>
  </si>
  <si>
    <t>ai cung </t>
  </si>
  <si>
    <t>alo</t>
  </si>
  <si>
    <t>am ap</t>
  </si>
  <si>
    <t>am cung</t>
  </si>
  <si>
    <t>am dao</t>
  </si>
  <si>
    <t>am lich</t>
  </si>
  <si>
    <t>am muu</t>
  </si>
  <si>
    <t>am sat</t>
  </si>
  <si>
    <t>am </t>
  </si>
  <si>
    <t>an ai</t>
  </si>
  <si>
    <t>an cap </t>
  </si>
  <si>
    <t>an chay </t>
  </si>
  <si>
    <t>an com </t>
  </si>
  <si>
    <t>an cuoi </t>
  </si>
  <si>
    <t>an toan</t>
  </si>
  <si>
    <t>an treo</t>
  </si>
  <si>
    <t>an tuong </t>
  </si>
  <si>
    <t>an </t>
  </si>
  <si>
    <t>anh hung</t>
  </si>
  <si>
    <t>ao cuoi</t>
  </si>
  <si>
    <t>ao khoac</t>
  </si>
  <si>
    <t>ao len</t>
  </si>
  <si>
    <t>ao mu</t>
  </si>
  <si>
    <t>ao ngu</t>
  </si>
  <si>
    <t>ao so mi</t>
  </si>
  <si>
    <t>ap dung</t>
  </si>
  <si>
    <t>ap luc</t>
  </si>
  <si>
    <t>ap phich</t>
  </si>
  <si>
    <t>ap </t>
  </si>
  <si>
    <t>au yem</t>
  </si>
  <si>
    <t>axit</t>
  </si>
  <si>
    <t>ay nay</t>
  </si>
  <si>
    <t>ba con</t>
  </si>
  <si>
    <t>ba lam </t>
  </si>
  <si>
    <t>ba me </t>
  </si>
  <si>
    <t>ba mot </t>
  </si>
  <si>
    <t>ba ngoai</t>
  </si>
  <si>
    <t>bac bo</t>
  </si>
  <si>
    <t>bac gai</t>
  </si>
  <si>
    <t>bac si</t>
  </si>
  <si>
    <t>bac trai</t>
  </si>
  <si>
    <t>bac </t>
  </si>
  <si>
    <t>bai bao</t>
  </si>
  <si>
    <t>bai bien</t>
  </si>
  <si>
    <t>bai hat</t>
  </si>
  <si>
    <t>bai tap</t>
  </si>
  <si>
    <t>bai tho</t>
  </si>
  <si>
    <t>ban be</t>
  </si>
  <si>
    <t>ban can</t>
  </si>
  <si>
    <t>ban cung lop</t>
  </si>
  <si>
    <t>ban dau</t>
  </si>
  <si>
    <t>ban dem</t>
  </si>
  <si>
    <t>ban do</t>
  </si>
  <si>
    <t>ban ghe</t>
  </si>
  <si>
    <t>ban giam</t>
  </si>
  <si>
    <t>ban hanh</t>
  </si>
  <si>
    <t>ban ke khai</t>
  </si>
  <si>
    <t>ban le</t>
  </si>
  <si>
    <t>ban nho </t>
  </si>
  <si>
    <t>ban phim</t>
  </si>
  <si>
    <t>ban sao </t>
  </si>
  <si>
    <t>ban than</t>
  </si>
  <si>
    <t>ban tinh</t>
  </si>
  <si>
    <t>ban </t>
  </si>
  <si>
    <t>bang cuoc </t>
  </si>
  <si>
    <t>bang ghi am</t>
  </si>
  <si>
    <t>bang khen </t>
  </si>
  <si>
    <t>bang rong </t>
  </si>
  <si>
    <t>bang so sanh</t>
  </si>
  <si>
    <t>banh bao</t>
  </si>
  <si>
    <t>banh mi</t>
  </si>
  <si>
    <t>banh ngot</t>
  </si>
  <si>
    <t>bao cao</t>
  </si>
  <si>
    <t>bao chi</t>
  </si>
  <si>
    <t>bao dam</t>
  </si>
  <si>
    <t>bao gio </t>
  </si>
  <si>
    <t>bao gom </t>
  </si>
  <si>
    <t>bao hanh</t>
  </si>
  <si>
    <t>bao hiem nhan tho</t>
  </si>
  <si>
    <t>bao hiem </t>
  </si>
  <si>
    <t>bao lau</t>
  </si>
  <si>
    <t>bao tang </t>
  </si>
  <si>
    <t>bao thu </t>
  </si>
  <si>
    <t>bao ton </t>
  </si>
  <si>
    <t>bao tri </t>
  </si>
  <si>
    <t>bao ve moi truong</t>
  </si>
  <si>
    <t>bao ve </t>
  </si>
  <si>
    <t>bao xoay</t>
  </si>
  <si>
    <t>bap cai </t>
  </si>
  <si>
    <t>bap </t>
  </si>
  <si>
    <t>bat</t>
  </si>
  <si>
    <t>bat binh</t>
  </si>
  <si>
    <t>bat buoc </t>
  </si>
  <si>
    <t>bat cu </t>
  </si>
  <si>
    <t>bat dau </t>
  </si>
  <si>
    <t>bat dong</t>
  </si>
  <si>
    <t>bat hoa</t>
  </si>
  <si>
    <t>bat hop ly</t>
  </si>
  <si>
    <t>bat ke </t>
  </si>
  <si>
    <t>bat ky su </t>
  </si>
  <si>
    <t>bat ky </t>
  </si>
  <si>
    <t>bat luan </t>
  </si>
  <si>
    <t>bat man</t>
  </si>
  <si>
    <t>bat mang </t>
  </si>
  <si>
    <t>bat mi</t>
  </si>
  <si>
    <t>bat ngo </t>
  </si>
  <si>
    <t>bat on </t>
  </si>
  <si>
    <t>bat tay </t>
  </si>
  <si>
    <t>bat tien </t>
  </si>
  <si>
    <t>bat </t>
  </si>
  <si>
    <t>bay ban</t>
  </si>
  <si>
    <t>bay gio</t>
  </si>
  <si>
    <t>bay to</t>
  </si>
  <si>
    <t>bay </t>
  </si>
  <si>
    <t>be boi </t>
  </si>
  <si>
    <t>be mac</t>
  </si>
  <si>
    <t>be tong</t>
  </si>
  <si>
    <t>ben ban</t>
  </si>
  <si>
    <t>ben duoi</t>
  </si>
  <si>
    <t>ben kia</t>
  </si>
  <si>
    <t>ben mua</t>
  </si>
  <si>
    <t>ben nao</t>
  </si>
  <si>
    <t>ben ngoai</t>
  </si>
  <si>
    <t>ben phai</t>
  </si>
  <si>
    <t>ben xa buyt</t>
  </si>
  <si>
    <t>benh buoi sang</t>
  </si>
  <si>
    <t>benh mat hot </t>
  </si>
  <si>
    <t>benh nhan</t>
  </si>
  <si>
    <t>benh nhi </t>
  </si>
  <si>
    <t>benh tang nhan ap</t>
  </si>
  <si>
    <t>benh tim mach </t>
  </si>
  <si>
    <t>benh truyen nhiem</t>
  </si>
  <si>
    <t>benh viem</t>
  </si>
  <si>
    <t>beo phi</t>
  </si>
  <si>
    <t>bep</t>
  </si>
  <si>
    <t>bi bat </t>
  </si>
  <si>
    <t>bi cam </t>
  </si>
  <si>
    <t>bi chong bo </t>
  </si>
  <si>
    <t>bi danh</t>
  </si>
  <si>
    <t>bi dao</t>
  </si>
  <si>
    <t>bi lac duong</t>
  </si>
  <si>
    <t>bi luoi </t>
  </si>
  <si>
    <t>bi muon </t>
  </si>
  <si>
    <t>bi nham so </t>
  </si>
  <si>
    <t>bi sot </t>
  </si>
  <si>
    <t>bi thu</t>
  </si>
  <si>
    <t>bi thuong </t>
  </si>
  <si>
    <t>bi </t>
  </si>
  <si>
    <t>bia da</t>
  </si>
  <si>
    <t>bien dong</t>
  </si>
  <si>
    <t>bien gioi</t>
  </si>
  <si>
    <t>bien lai</t>
  </si>
  <si>
    <t>bien noi dia</t>
  </si>
  <si>
    <t>bien phap</t>
  </si>
  <si>
    <t>bien soan</t>
  </si>
  <si>
    <t>bien </t>
  </si>
  <si>
    <t>biet</t>
  </si>
  <si>
    <t>bieu dat</t>
  </si>
  <si>
    <t>bieu thi </t>
  </si>
  <si>
    <t>bieu tinh</t>
  </si>
  <si>
    <t>bieu tuong </t>
  </si>
  <si>
    <t>binh dan</t>
  </si>
  <si>
    <t>binh phuc</t>
  </si>
  <si>
    <t>binh quan</t>
  </si>
  <si>
    <t>binh thuong</t>
  </si>
  <si>
    <t>bit rang </t>
  </si>
  <si>
    <t>bit tet</t>
  </si>
  <si>
    <t>bo bien </t>
  </si>
  <si>
    <t>bo cong</t>
  </si>
  <si>
    <t>bo doi</t>
  </si>
  <si>
    <t>bo ich</t>
  </si>
  <si>
    <t>bo luu dien</t>
  </si>
  <si>
    <t>bo mach chu </t>
  </si>
  <si>
    <t>bo mat </t>
  </si>
  <si>
    <t>bo me </t>
  </si>
  <si>
    <t>bo nho </t>
  </si>
  <si>
    <t>bo sung </t>
  </si>
  <si>
    <t>bo tri</t>
  </si>
  <si>
    <t>bo vi xu ly </t>
  </si>
  <si>
    <t>bo </t>
  </si>
  <si>
    <t>boi thuong </t>
  </si>
  <si>
    <t>boi vay </t>
  </si>
  <si>
    <t>boi </t>
  </si>
  <si>
    <t>bon phan nam</t>
  </si>
  <si>
    <t>bon </t>
  </si>
  <si>
    <t>bong ban</t>
  </si>
  <si>
    <t>bong ro</t>
  </si>
  <si>
    <t>bong tai</t>
  </si>
  <si>
    <t>bong </t>
  </si>
  <si>
    <t>bot dien thoai cong cong</t>
  </si>
  <si>
    <t>bot ngot </t>
  </si>
  <si>
    <t>bot </t>
  </si>
  <si>
    <t>bua sang</t>
  </si>
  <si>
    <t>bua toi </t>
  </si>
  <si>
    <t>bua trua </t>
  </si>
  <si>
    <t>buc xuc</t>
  </si>
  <si>
    <t>buc </t>
  </si>
  <si>
    <t>bun</t>
  </si>
  <si>
    <t>bung </t>
  </si>
  <si>
    <t>buoc vao</t>
  </si>
  <si>
    <t>buoc </t>
  </si>
  <si>
    <t>buoi chieu</t>
  </si>
  <si>
    <t>buoi toi </t>
  </si>
  <si>
    <t>buoi trua </t>
  </si>
  <si>
    <t>buoi </t>
  </si>
  <si>
    <t>buon ban</t>
  </si>
  <si>
    <t>buon lau</t>
  </si>
  <si>
    <t>buon nan </t>
  </si>
  <si>
    <t>buon </t>
  </si>
  <si>
    <t>buong may rut tie</t>
  </si>
  <si>
    <t>buong trung </t>
  </si>
  <si>
    <t>buong </t>
  </si>
  <si>
    <t>but</t>
  </si>
  <si>
    <t>buu cuc </t>
  </si>
  <si>
    <t>buu dien</t>
  </si>
  <si>
    <t>buu kien </t>
  </si>
  <si>
    <t>buu pham </t>
  </si>
  <si>
    <t>buu thiep</t>
  </si>
  <si>
    <t>ca chua</t>
  </si>
  <si>
    <t>ca hai </t>
  </si>
  <si>
    <t>ca muc</t>
  </si>
  <si>
    <t>ca nhac </t>
  </si>
  <si>
    <t>ca nhan</t>
  </si>
  <si>
    <t>ca nuoc </t>
  </si>
  <si>
    <t>ca phe de</t>
  </si>
  <si>
    <t>ca rot</t>
  </si>
  <si>
    <t>ca si </t>
  </si>
  <si>
    <t>ca the gioi</t>
  </si>
  <si>
    <t>ca voi</t>
  </si>
  <si>
    <t>cac</t>
  </si>
  <si>
    <t>cac vi</t>
  </si>
  <si>
    <t>cach</t>
  </si>
  <si>
    <t>cach da</t>
  </si>
  <si>
    <t>cai d</t>
  </si>
  <si>
    <t>cai dat</t>
  </si>
  <si>
    <t>cai kia</t>
  </si>
  <si>
    <t>cai nay</t>
  </si>
  <si>
    <t>cai thien </t>
  </si>
  <si>
    <t>cam co </t>
  </si>
  <si>
    <t>cam do</t>
  </si>
  <si>
    <t>cam giac</t>
  </si>
  <si>
    <t>cam ket</t>
  </si>
  <si>
    <t>cam on </t>
  </si>
  <si>
    <t>cam thay </t>
  </si>
  <si>
    <t>cam trai </t>
  </si>
  <si>
    <t>can bang</t>
  </si>
  <si>
    <t>can bo</t>
  </si>
  <si>
    <t>can cu</t>
  </si>
  <si>
    <t>can cu </t>
  </si>
  <si>
    <t>can doi</t>
  </si>
  <si>
    <t>can nang</t>
  </si>
  <si>
    <t>can nguyen</t>
  </si>
  <si>
    <t>can than </t>
  </si>
  <si>
    <t>can thiep </t>
  </si>
  <si>
    <t>can thiet</t>
  </si>
  <si>
    <t>can </t>
  </si>
  <si>
    <t>cang gian tinh mach</t>
  </si>
  <si>
    <t>cang ngay can</t>
  </si>
  <si>
    <t>cang thang </t>
  </si>
  <si>
    <t>cang </t>
  </si>
  <si>
    <t>canh bao</t>
  </si>
  <si>
    <t>canh cao</t>
  </si>
  <si>
    <t>canh quan </t>
  </si>
  <si>
    <t>canh sat</t>
  </si>
  <si>
    <t>canh tay</t>
  </si>
  <si>
    <t>canh tranh </t>
  </si>
  <si>
    <t>cao dang</t>
  </si>
  <si>
    <t>cao do</t>
  </si>
  <si>
    <t>cao qui</t>
  </si>
  <si>
    <t>cao rao</t>
  </si>
  <si>
    <t>cao tuoi </t>
  </si>
  <si>
    <t>cap</t>
  </si>
  <si>
    <t>cap cuu </t>
  </si>
  <si>
    <t>cap nuoc </t>
  </si>
  <si>
    <t>cap phep</t>
  </si>
  <si>
    <t>cap quang toc</t>
  </si>
  <si>
    <t>cap thoat nuoc</t>
  </si>
  <si>
    <t>cap toc</t>
  </si>
  <si>
    <t>cap tren</t>
  </si>
  <si>
    <t>cap treo</t>
  </si>
  <si>
    <t>cap </t>
  </si>
  <si>
    <t>cat bo </t>
  </si>
  <si>
    <t>cat canh</t>
  </si>
  <si>
    <t>cat nha</t>
  </si>
  <si>
    <t>cat </t>
  </si>
  <si>
    <t>cau lac bo</t>
  </si>
  <si>
    <t>cau tao </t>
  </si>
  <si>
    <t>cau </t>
  </si>
  <si>
    <t>cay kep toc</t>
  </si>
  <si>
    <t>cay so</t>
  </si>
  <si>
    <t>cay xanh</t>
  </si>
  <si>
    <t>cha me </t>
  </si>
  <si>
    <t>chac chan </t>
  </si>
  <si>
    <t>chac nich </t>
  </si>
  <si>
    <t>chac </t>
  </si>
  <si>
    <t>cham chi </t>
  </si>
  <si>
    <t>cham dut </t>
  </si>
  <si>
    <t>cham hoc </t>
  </si>
  <si>
    <t>cham soc</t>
  </si>
  <si>
    <t>cham soc da</t>
  </si>
  <si>
    <t>cham </t>
  </si>
  <si>
    <t>chan doan</t>
  </si>
  <si>
    <t>chan dung</t>
  </si>
  <si>
    <t>chan ly</t>
  </si>
  <si>
    <t>chan thanh</t>
  </si>
  <si>
    <t>chan troi</t>
  </si>
  <si>
    <t>chan </t>
  </si>
  <si>
    <t>chang han </t>
  </si>
  <si>
    <t>chang rop troi </t>
  </si>
  <si>
    <t>chang </t>
  </si>
  <si>
    <t>chao buoi chieu</t>
  </si>
  <si>
    <t>chao buoi sang</t>
  </si>
  <si>
    <t>chao buoi toi</t>
  </si>
  <si>
    <t>chao mung</t>
  </si>
  <si>
    <t>chap hanh</t>
  </si>
  <si>
    <t>chap nhan hoc </t>
  </si>
  <si>
    <t>chap thuan </t>
  </si>
  <si>
    <t>chat beo</t>
  </si>
  <si>
    <t>chat che </t>
  </si>
  <si>
    <t>chat da cam </t>
  </si>
  <si>
    <t>chat dam</t>
  </si>
  <si>
    <t>chat doc</t>
  </si>
  <si>
    <t>chat khoang</t>
  </si>
  <si>
    <t>chat lieu </t>
  </si>
  <si>
    <t>chat luong </t>
  </si>
  <si>
    <t>chat sat </t>
  </si>
  <si>
    <t>chau gai</t>
  </si>
  <si>
    <t>chay cham </t>
  </si>
  <si>
    <t>chay mau</t>
  </si>
  <si>
    <t>chay no</t>
  </si>
  <si>
    <t>chay </t>
  </si>
  <si>
    <t>che bien</t>
  </si>
  <si>
    <t>che do</t>
  </si>
  <si>
    <t>che tao</t>
  </si>
  <si>
    <t>chenh lech</t>
  </si>
  <si>
    <t>chet</t>
  </si>
  <si>
    <t>chi can </t>
  </si>
  <si>
    <t>chi co</t>
  </si>
  <si>
    <t>chi dao</t>
  </si>
  <si>
    <t>chi nhanh</t>
  </si>
  <si>
    <t>chi phi</t>
  </si>
  <si>
    <t>chi tiet</t>
  </si>
  <si>
    <t>chi tieu</t>
  </si>
  <si>
    <t>chi </t>
  </si>
  <si>
    <t>chia khoa</t>
  </si>
  <si>
    <t>chia se </t>
  </si>
  <si>
    <t>chiec</t>
  </si>
  <si>
    <t>chiem</t>
  </si>
  <si>
    <t>chiem linh</t>
  </si>
  <si>
    <t>chien tranh</t>
  </si>
  <si>
    <t>chiet khau</t>
  </si>
  <si>
    <t>chièu</t>
  </si>
  <si>
    <t>chieu ban gai</t>
  </si>
  <si>
    <t>chieu cao</t>
  </si>
  <si>
    <t>chin</t>
  </si>
  <si>
    <t>chinh dan</t>
  </si>
  <si>
    <t>chinh minh</t>
  </si>
  <si>
    <t>chinh quyen</t>
  </si>
  <si>
    <t>chinh quyen dia phuon</t>
  </si>
  <si>
    <t>chinh sach</t>
  </si>
  <si>
    <t>chinh thuc</t>
  </si>
  <si>
    <t>chinh tri</t>
  </si>
  <si>
    <t>chinh xac</t>
  </si>
  <si>
    <t>chiu </t>
  </si>
  <si>
    <t>cho biet</t>
  </si>
  <si>
    <t>cho dem</t>
  </si>
  <si>
    <t>cho hoi </t>
  </si>
  <si>
    <t>cho mot lat</t>
  </si>
  <si>
    <t>cho ngoi </t>
  </si>
  <si>
    <t>cho o </t>
  </si>
  <si>
    <t>cho phep</t>
  </si>
  <si>
    <t>cho rang </t>
  </si>
  <si>
    <t>cho thue</t>
  </si>
  <si>
    <t>cho trong </t>
  </si>
  <si>
    <t>choc troi skyscraper</t>
  </si>
  <si>
    <t>choi game </t>
  </si>
  <si>
    <t>choi the thao </t>
  </si>
  <si>
    <t>choi </t>
  </si>
  <si>
    <t>chom he</t>
  </si>
  <si>
    <t>chon </t>
  </si>
  <si>
    <t>chong mat</t>
  </si>
  <si>
    <t>chong nang </t>
  </si>
  <si>
    <t>chong </t>
  </si>
  <si>
    <t>chu dao</t>
  </si>
  <si>
    <t>chu de</t>
  </si>
  <si>
    <t>chu ky</t>
  </si>
  <si>
    <t>chu ky mau</t>
  </si>
  <si>
    <t>chu nghia </t>
  </si>
  <si>
    <t>chu nhan</t>
  </si>
  <si>
    <t>chu nhat </t>
  </si>
  <si>
    <t>chu thich</t>
  </si>
  <si>
    <t>chu tich </t>
  </si>
  <si>
    <t>chu truong </t>
  </si>
  <si>
    <t>chu y</t>
  </si>
  <si>
    <t>chu yeu</t>
  </si>
  <si>
    <t>chu </t>
  </si>
  <si>
    <t>chua benh </t>
  </si>
  <si>
    <t>chua biet</t>
  </si>
  <si>
    <t>chua co</t>
  </si>
  <si>
    <t>chua day</t>
  </si>
  <si>
    <t>chua lau</t>
  </si>
  <si>
    <t>chua the </t>
  </si>
  <si>
    <t>chua tung </t>
  </si>
  <si>
    <t>chuan bi </t>
  </si>
  <si>
    <t>chuan </t>
  </si>
  <si>
    <t>chuc</t>
  </si>
  <si>
    <t>chuc nang </t>
  </si>
  <si>
    <t>chuc </t>
  </si>
  <si>
    <t>chung chi </t>
  </si>
  <si>
    <t>chung cu </t>
  </si>
  <si>
    <t>chung khoan</t>
  </si>
  <si>
    <t>chung loai </t>
  </si>
  <si>
    <t>chung minh</t>
  </si>
  <si>
    <t>chung minh tai chinh</t>
  </si>
  <si>
    <t>chung minh </t>
  </si>
  <si>
    <t>chung ta</t>
  </si>
  <si>
    <t>chung thuc </t>
  </si>
  <si>
    <t>chung thuy </t>
  </si>
  <si>
    <t>chung toi</t>
  </si>
  <si>
    <t>chung </t>
  </si>
  <si>
    <t>chuoi </t>
  </si>
  <si>
    <t>chuong trinh</t>
  </si>
  <si>
    <t>chuot </t>
  </si>
  <si>
    <t>chup anh </t>
  </si>
  <si>
    <t>chup hinh</t>
  </si>
  <si>
    <t>chuyen bay</t>
  </si>
  <si>
    <t>chuyen dung</t>
  </si>
  <si>
    <t>chuyen gia</t>
  </si>
  <si>
    <t>chuyen khoa</t>
  </si>
  <si>
    <t>chuyen khoan </t>
  </si>
  <si>
    <t>chuyen mon</t>
  </si>
  <si>
    <t>chuyen tien</t>
  </si>
  <si>
    <t>chuyen vien </t>
  </si>
  <si>
    <t>chuyen </t>
  </si>
  <si>
    <t>co ban </t>
  </si>
  <si>
    <t>coy cay tiynh </t>
  </si>
  <si>
    <t>co dien</t>
  </si>
  <si>
    <t>co dinh</t>
  </si>
  <si>
    <t>co dong</t>
  </si>
  <si>
    <t>co duyen</t>
  </si>
  <si>
    <t>co gai</t>
  </si>
  <si>
    <t>co gang </t>
  </si>
  <si>
    <t>co gia tri</t>
  </si>
  <si>
    <t>co giao</t>
  </si>
  <si>
    <t>co han</t>
  </si>
  <si>
    <t>co hoi </t>
  </si>
  <si>
    <t>co khi</t>
  </si>
  <si>
    <t>co kinh</t>
  </si>
  <si>
    <t>co le</t>
  </si>
  <si>
    <t>co luc</t>
  </si>
  <si>
    <t>co mat</t>
  </si>
  <si>
    <t>co phan hoa</t>
  </si>
  <si>
    <t>co phan </t>
  </si>
  <si>
    <t>co quan </t>
  </si>
  <si>
    <t>co sam</t>
  </si>
  <si>
    <t>co so </t>
  </si>
  <si>
    <t>co thai</t>
  </si>
  <si>
    <t>co the</t>
  </si>
  <si>
    <t>co the </t>
  </si>
  <si>
    <t>co tieng</t>
  </si>
  <si>
    <t>co truyen</t>
  </si>
  <si>
    <t>co tuc </t>
  </si>
  <si>
    <t>co vat </t>
  </si>
  <si>
    <t>co y</t>
  </si>
  <si>
    <t>co </t>
  </si>
  <si>
    <t>coc </t>
  </si>
  <si>
    <t>coi mo </t>
  </si>
  <si>
    <t>com chien</t>
  </si>
  <si>
    <t>com </t>
  </si>
  <si>
    <t>con bo</t>
  </si>
  <si>
    <t>con chuot </t>
  </si>
  <si>
    <t>con dau</t>
  </si>
  <si>
    <t>con de</t>
  </si>
  <si>
    <t>con duong</t>
  </si>
  <si>
    <t>con ngua </t>
  </si>
  <si>
    <t>con nguoi </t>
  </si>
  <si>
    <t>con trau</t>
  </si>
  <si>
    <t>cong an</t>
  </si>
  <si>
    <t>cong bang</t>
  </si>
  <si>
    <t>cong bo</t>
  </si>
  <si>
    <t>cong chuc</t>
  </si>
  <si>
    <t>cong chung</t>
  </si>
  <si>
    <t>cong cu</t>
  </si>
  <si>
    <t>cong ich</t>
  </si>
  <si>
    <t>cong khai</t>
  </si>
  <si>
    <t>cong lap</t>
  </si>
  <si>
    <t>cong nghe</t>
  </si>
  <si>
    <t>cong nhan</t>
  </si>
  <si>
    <t>cong pha</t>
  </si>
  <si>
    <t>cong suat</t>
  </si>
  <si>
    <t>cong tac</t>
  </si>
  <si>
    <t>cong thuc</t>
  </si>
  <si>
    <t>cong thuong</t>
  </si>
  <si>
    <t>cong trai</t>
  </si>
  <si>
    <t>cong trinh</t>
  </si>
  <si>
    <t>cong ty</t>
  </si>
  <si>
    <t>cong ty bach ho</t>
  </si>
  <si>
    <t>cong van</t>
  </si>
  <si>
    <t>cong vien</t>
  </si>
  <si>
    <t>cong </t>
  </si>
  <si>
    <t>cot co </t>
  </si>
  <si>
    <t>cot den giao thon</t>
  </si>
  <si>
    <t>cu cai </t>
  </si>
  <si>
    <t>cu dan</t>
  </si>
  <si>
    <t>cu nhan</t>
  </si>
  <si>
    <t>cu the </t>
  </si>
  <si>
    <t>cu xa</t>
  </si>
  <si>
    <t>cu </t>
  </si>
  <si>
    <t>cua hang bach ho</t>
  </si>
  <si>
    <t>cua khau </t>
  </si>
  <si>
    <t>cua ra vao</t>
  </si>
  <si>
    <t>cua so </t>
  </si>
  <si>
    <t>cuc bo </t>
  </si>
  <si>
    <t>cuc khoai</t>
  </si>
  <si>
    <t>cuc ky </t>
  </si>
  <si>
    <t>cuc </t>
  </si>
  <si>
    <t>cum gia cam</t>
  </si>
  <si>
    <t>cum </t>
  </si>
  <si>
    <t>cung dinh</t>
  </si>
  <si>
    <t>cung ngat </t>
  </si>
  <si>
    <t>cung so thich</t>
  </si>
  <si>
    <t>cuoc hop </t>
  </si>
  <si>
    <t>cuoc phi</t>
  </si>
  <si>
    <t>cuoc song </t>
  </si>
  <si>
    <t>cuoc </t>
  </si>
  <si>
    <t>cuoi cung</t>
  </si>
  <si>
    <t>cuoi nam </t>
  </si>
  <si>
    <t>cuoi </t>
  </si>
  <si>
    <t>cuon </t>
  </si>
  <si>
    <t>cuong do</t>
  </si>
  <si>
    <t>cuu chien binh</t>
  </si>
  <si>
    <t>cuu ho </t>
  </si>
  <si>
    <t>cuu hoa </t>
  </si>
  <si>
    <t>cuu </t>
  </si>
  <si>
    <t>da dang</t>
  </si>
  <si>
    <t>da khoa</t>
  </si>
  <si>
    <t>da qu</t>
  </si>
  <si>
    <t>da so</t>
  </si>
  <si>
    <t>dac biet</t>
  </si>
  <si>
    <t>dac diem</t>
  </si>
  <si>
    <t>dac quyen</t>
  </si>
  <si>
    <t>dac sac</t>
  </si>
  <si>
    <t>dac san</t>
  </si>
  <si>
    <t>dai bieu</t>
  </si>
  <si>
    <t>dai dien</t>
  </si>
  <si>
    <t>dai han</t>
  </si>
  <si>
    <t>dai hoc</t>
  </si>
  <si>
    <t>dai lo</t>
  </si>
  <si>
    <t>dai ly</t>
  </si>
  <si>
    <t>dai phan cach</t>
  </si>
  <si>
    <t>dai su</t>
  </si>
  <si>
    <t>Ðai su quan</t>
  </si>
  <si>
    <t>dam</t>
  </si>
  <si>
    <t>dam bao</t>
  </si>
  <si>
    <t>dam chac</t>
  </si>
  <si>
    <t>dam duoi</t>
  </si>
  <si>
    <t>dam ma</t>
  </si>
  <si>
    <t>dam me</t>
  </si>
  <si>
    <t>dam tham</t>
  </si>
  <si>
    <t>dam thoai</t>
  </si>
  <si>
    <t>dam </t>
  </si>
  <si>
    <t>dan ca</t>
  </si>
  <si>
    <t>dan cu</t>
  </si>
  <si>
    <t>dan dan </t>
  </si>
  <si>
    <t>dan dung</t>
  </si>
  <si>
    <t>dan duoc</t>
  </si>
  <si>
    <t>dan gian</t>
  </si>
  <si>
    <t>dan lap</t>
  </si>
  <si>
    <t>dan nhac</t>
  </si>
  <si>
    <t>dan on</t>
  </si>
  <si>
    <t>dan quyen</t>
  </si>
  <si>
    <t>dan toc</t>
  </si>
  <si>
    <t>dan </t>
  </si>
  <si>
    <t>dang kia</t>
  </si>
  <si>
    <t>dang ky</t>
  </si>
  <si>
    <t>dang sau</t>
  </si>
  <si>
    <t>dang tai </t>
  </si>
  <si>
    <t>dang ye</t>
  </si>
  <si>
    <t>dang </t>
  </si>
  <si>
    <t>danh ba </t>
  </si>
  <si>
    <t>danh bac</t>
  </si>
  <si>
    <t>danh cho</t>
  </si>
  <si>
    <t>danh mat</t>
  </si>
  <si>
    <t>danh nhan</t>
  </si>
  <si>
    <t>danh sach</t>
  </si>
  <si>
    <t>danh tu </t>
  </si>
  <si>
    <t>dao dien</t>
  </si>
  <si>
    <t>dao dong</t>
  </si>
  <si>
    <t>dao nay</t>
  </si>
  <si>
    <t>dao pho </t>
  </si>
  <si>
    <t>dao tao</t>
  </si>
  <si>
    <t>dap</t>
  </si>
  <si>
    <t>dap mat na</t>
  </si>
  <si>
    <t>dap ung</t>
  </si>
  <si>
    <t>dat</t>
  </si>
  <si>
    <t>dat cho</t>
  </si>
  <si>
    <t>dat coc</t>
  </si>
  <si>
    <t>dat hang</t>
  </si>
  <si>
    <t>dat nuoc</t>
  </si>
  <si>
    <t>dau</t>
  </si>
  <si>
    <t>dau diezel </t>
  </si>
  <si>
    <t>dau hieu </t>
  </si>
  <si>
    <t>dau hoa </t>
  </si>
  <si>
    <t>dau nam</t>
  </si>
  <si>
    <t>dau nanh</t>
  </si>
  <si>
    <t>dau nguoi</t>
  </si>
  <si>
    <t>dau phu</t>
  </si>
  <si>
    <t>dau tho</t>
  </si>
  <si>
    <t>dau trang</t>
  </si>
  <si>
    <t>dau tu</t>
  </si>
  <si>
    <t>dau xanh</t>
  </si>
  <si>
    <t>dau </t>
  </si>
  <si>
    <t>day cap</t>
  </si>
  <si>
    <t>day ron</t>
  </si>
  <si>
    <t>day </t>
  </si>
  <si>
    <t>de</t>
  </si>
  <si>
    <t>de chiu </t>
  </si>
  <si>
    <t>de dang</t>
  </si>
  <si>
    <t>de doa</t>
  </si>
  <si>
    <t>de gan </t>
  </si>
  <si>
    <t>de nghi</t>
  </si>
  <si>
    <t>de thi</t>
  </si>
  <si>
    <t>de thuong </t>
  </si>
  <si>
    <t>dẻ xe</t>
  </si>
  <si>
    <t>de xuat</t>
  </si>
  <si>
    <t>de </t>
  </si>
  <si>
    <t>dem</t>
  </si>
  <si>
    <t>dem theo</t>
  </si>
  <si>
    <t>den</t>
  </si>
  <si>
    <t>den xanh d</t>
  </si>
  <si>
    <t>dep trai</t>
  </si>
  <si>
    <t>det may </t>
  </si>
  <si>
    <t>deu</t>
  </si>
  <si>
    <t>deu phai</t>
  </si>
  <si>
    <t>di bo</t>
  </si>
  <si>
    <t>di cho</t>
  </si>
  <si>
    <t>di choi</t>
  </si>
  <si>
    <t>di chung </t>
  </si>
  <si>
    <t>di chuyen </t>
  </si>
  <si>
    <t>di dang </t>
  </si>
  <si>
    <t>di dong</t>
  </si>
  <si>
    <t>di hoc</t>
  </si>
  <si>
    <t>di len tre</t>
  </si>
  <si>
    <t>di ngu</t>
  </si>
  <si>
    <t>di ra</t>
  </si>
  <si>
    <t>di ra ngoai</t>
  </si>
  <si>
    <t>di san </t>
  </si>
  <si>
    <t>di thuyen</t>
  </si>
  <si>
    <t>di tich</t>
  </si>
  <si>
    <t>di ung </t>
  </si>
  <si>
    <t>di vang</t>
  </si>
  <si>
    <t>di vao trong</t>
  </si>
  <si>
    <t>di xuong duoi</t>
  </si>
  <si>
    <t>dia ban</t>
  </si>
  <si>
    <t>dia dao</t>
  </si>
  <si>
    <t>dia diem</t>
  </si>
  <si>
    <t>dia oc</t>
  </si>
  <si>
    <t>dia phuong</t>
  </si>
  <si>
    <t>dia </t>
  </si>
  <si>
    <t>dich benh </t>
  </si>
  <si>
    <t>dich cu cong</t>
  </si>
  <si>
    <t>dich sang </t>
  </si>
  <si>
    <t>dich </t>
  </si>
  <si>
    <t>diem</t>
  </si>
  <si>
    <t>diem tam</t>
  </si>
  <si>
    <t>dien</t>
  </si>
  <si>
    <t>dien anh</t>
  </si>
  <si>
    <t>dien dan</t>
  </si>
  <si>
    <t>dien mao </t>
  </si>
  <si>
    <t>dien may</t>
  </si>
  <si>
    <t>dien ra </t>
  </si>
  <si>
    <t>dien thoai cam tay</t>
  </si>
  <si>
    <t>dien thoai di dong</t>
  </si>
  <si>
    <t>dien tien</t>
  </si>
  <si>
    <t>dien tin</t>
  </si>
  <si>
    <t>dien tu</t>
  </si>
  <si>
    <t>diẽn vien</t>
  </si>
  <si>
    <t>diet </t>
  </si>
  <si>
    <t>dieu</t>
  </si>
  <si>
    <t>dieu chinh</t>
  </si>
  <si>
    <t>dieu ho</t>
  </si>
  <si>
    <t>dieu hoa nhiet</t>
  </si>
  <si>
    <t>dieu kien</t>
  </si>
  <si>
    <t>dieu tra</t>
  </si>
  <si>
    <t>dieu tri</t>
  </si>
  <si>
    <t>dieu tri benh</t>
  </si>
  <si>
    <t>dinh cu</t>
  </si>
  <si>
    <t>dinh doat</t>
  </si>
  <si>
    <t>dinh duong </t>
  </si>
  <si>
    <t>dinh hinh</t>
  </si>
  <si>
    <t>dinh ky</t>
  </si>
  <si>
    <t>dinh vi</t>
  </si>
  <si>
    <t>dinh </t>
  </si>
  <si>
    <t>dip </t>
  </si>
  <si>
    <t>diu dang</t>
  </si>
  <si>
    <t>do bo</t>
  </si>
  <si>
    <t>do choi</t>
  </si>
  <si>
    <t>do cu</t>
  </si>
  <si>
    <t>do dai</t>
  </si>
  <si>
    <t>do dung</t>
  </si>
  <si>
    <t>do dung ca nh</t>
  </si>
  <si>
    <t>do dung hang ng</t>
  </si>
  <si>
    <t>do giai khat</t>
  </si>
  <si>
    <t>do hoa</t>
  </si>
  <si>
    <t>do hoa may tin</t>
  </si>
  <si>
    <t>do luu niem</t>
  </si>
  <si>
    <t>do phan giai</t>
  </si>
  <si>
    <t>do thi</t>
  </si>
  <si>
    <t>do tieu dun</t>
  </si>
  <si>
    <t>do uong</t>
  </si>
  <si>
    <t>do vay </t>
  </si>
  <si>
    <t>doa</t>
  </si>
  <si>
    <t>doan ke</t>
  </si>
  <si>
    <t>doanh nghiep </t>
  </si>
  <si>
    <t>doc</t>
  </si>
  <si>
    <t>doc bao</t>
  </si>
  <si>
    <t>doc da</t>
  </si>
  <si>
    <t>doc doa</t>
  </si>
  <si>
    <t>doc lap</t>
  </si>
  <si>
    <t>doc than</t>
  </si>
  <si>
    <t>doc </t>
  </si>
  <si>
    <t>doi be</t>
  </si>
  <si>
    <t>doi bong d</t>
  </si>
  <si>
    <t>doi cuu ho</t>
  </si>
  <si>
    <t>doi dien</t>
  </si>
  <si>
    <t>doi hang lai</t>
  </si>
  <si>
    <t>doi khi</t>
  </si>
  <si>
    <t>doi moi</t>
  </si>
  <si>
    <t>doi mu</t>
  </si>
  <si>
    <t>doi pho</t>
  </si>
  <si>
    <t>doi phuong</t>
  </si>
  <si>
    <t>doi song</t>
  </si>
  <si>
    <t>doi tien</t>
  </si>
  <si>
    <t>doi tuong</t>
  </si>
  <si>
    <t>doi voi</t>
  </si>
  <si>
    <t>doi xung</t>
  </si>
  <si>
    <t>doi </t>
  </si>
  <si>
    <t>don dep </t>
  </si>
  <si>
    <t>don gian</t>
  </si>
  <si>
    <t>don nhan</t>
  </si>
  <si>
    <t>dong bao</t>
  </si>
  <si>
    <t>dong bo</t>
  </si>
  <si>
    <t>dong chi</t>
  </si>
  <si>
    <t>dong cua</t>
  </si>
  <si>
    <t>dong dat</t>
  </si>
  <si>
    <t>dong dau</t>
  </si>
  <si>
    <t>dong go</t>
  </si>
  <si>
    <t>dong ho</t>
  </si>
  <si>
    <t>dong ho deo tay</t>
  </si>
  <si>
    <t>dong hop</t>
  </si>
  <si>
    <t>dong kinh </t>
  </si>
  <si>
    <t>dong lanh</t>
  </si>
  <si>
    <t>dong luc</t>
  </si>
  <si>
    <t>dong nghiep</t>
  </si>
  <si>
    <t>dong que</t>
  </si>
  <si>
    <t>dong song</t>
  </si>
  <si>
    <t>dong thoai</t>
  </si>
  <si>
    <t>dong thu</t>
  </si>
  <si>
    <t>dong tu</t>
  </si>
  <si>
    <t>dong y</t>
  </si>
  <si>
    <t>dot nhap</t>
  </si>
  <si>
    <t>dot phao</t>
  </si>
  <si>
    <t>du an</t>
  </si>
  <si>
    <t>du bao</t>
  </si>
  <si>
    <t>du bao thoi tiet</t>
  </si>
  <si>
    <t>du du</t>
  </si>
  <si>
    <t>du hoc </t>
  </si>
  <si>
    <t>du khach</t>
  </si>
  <si>
    <t>du lich </t>
  </si>
  <si>
    <t>du thu</t>
  </si>
  <si>
    <t>du thuyen</t>
  </si>
  <si>
    <t>du tru </t>
  </si>
  <si>
    <t>du </t>
  </si>
  <si>
    <t>dua hau </t>
  </si>
  <si>
    <t>dua ra</t>
  </si>
  <si>
    <t>dua </t>
  </si>
  <si>
    <t>duc</t>
  </si>
  <si>
    <t>dung but</t>
  </si>
  <si>
    <t>dung dan</t>
  </si>
  <si>
    <t>dung gio</t>
  </si>
  <si>
    <t>dung lai </t>
  </si>
  <si>
    <t>dung luong </t>
  </si>
  <si>
    <t>dung ten</t>
  </si>
  <si>
    <t>duoc</t>
  </si>
  <si>
    <t>e ngai </t>
  </si>
  <si>
    <t>e rang </t>
  </si>
  <si>
    <t>ech</t>
  </si>
  <si>
    <t>em dau</t>
  </si>
  <si>
    <t>em diu</t>
  </si>
  <si>
    <t>em ho </t>
  </si>
  <si>
    <t>em re </t>
  </si>
  <si>
    <t>em vo </t>
  </si>
  <si>
    <t>ep</t>
  </si>
  <si>
    <t>ga</t>
  </si>
  <si>
    <t>ga chien</t>
  </si>
  <si>
    <t>ga tau</t>
  </si>
  <si>
    <t>ga tau hoa</t>
  </si>
  <si>
    <t>ga xe lua </t>
  </si>
  <si>
    <t>gach </t>
  </si>
  <si>
    <t>gam ban</t>
  </si>
  <si>
    <t>gam </t>
  </si>
  <si>
    <t>gan bo voi</t>
  </si>
  <si>
    <t>gan day</t>
  </si>
  <si>
    <t>ganh dua</t>
  </si>
  <si>
    <t>ganh vac</t>
  </si>
  <si>
    <t>gao </t>
  </si>
  <si>
    <t>gap mat </t>
  </si>
  <si>
    <t>gap </t>
  </si>
  <si>
    <t>gat </t>
  </si>
  <si>
    <t>gay benh</t>
  </si>
  <si>
    <t>gay ra</t>
  </si>
  <si>
    <t>gay </t>
  </si>
  <si>
    <t>ghep</t>
  </si>
  <si>
    <t>ghet</t>
  </si>
  <si>
    <t>gia ca</t>
  </si>
  <si>
    <t>gia cong</t>
  </si>
  <si>
    <t>gia dat</t>
  </si>
  <si>
    <t>gia dinh</t>
  </si>
  <si>
    <t>gia han </t>
  </si>
  <si>
    <t>gia nhap </t>
  </si>
  <si>
    <t>gia tang </t>
  </si>
  <si>
    <t>gia thuc</t>
  </si>
  <si>
    <t>gia tri</t>
  </si>
  <si>
    <t>gia vi </t>
  </si>
  <si>
    <t>giac</t>
  </si>
  <si>
    <t>giai dap</t>
  </si>
  <si>
    <t>giai doan</t>
  </si>
  <si>
    <t>giai khat</t>
  </si>
  <si>
    <t>giai nhi</t>
  </si>
  <si>
    <t>giai phap</t>
  </si>
  <si>
    <t>giai phong</t>
  </si>
  <si>
    <t>giai quyet</t>
  </si>
  <si>
    <t>giai thich</t>
  </si>
  <si>
    <t>giai tri</t>
  </si>
  <si>
    <t>giai </t>
  </si>
  <si>
    <t>giam dinh</t>
  </si>
  <si>
    <t>giam doc</t>
  </si>
  <si>
    <t>giam gia</t>
  </si>
  <si>
    <t>giam xuong</t>
  </si>
  <si>
    <t>gian diep</t>
  </si>
  <si>
    <t>gian doi</t>
  </si>
  <si>
    <t>giang vien</t>
  </si>
  <si>
    <t>giao dich</t>
  </si>
  <si>
    <t>giao hang</t>
  </si>
  <si>
    <t>giao hop</t>
  </si>
  <si>
    <t>giao huong</t>
  </si>
  <si>
    <t>giao luu</t>
  </si>
  <si>
    <t>giao thong</t>
  </si>
  <si>
    <t>giao tiep</t>
  </si>
  <si>
    <t>giao trinh</t>
  </si>
  <si>
    <t>giat</t>
  </si>
  <si>
    <t>giau</t>
  </si>
  <si>
    <t>giau co</t>
  </si>
  <si>
    <t>giay bao</t>
  </si>
  <si>
    <t>giay bao phi dieu t</t>
  </si>
  <si>
    <t>giay cao got</t>
  </si>
  <si>
    <t>giay chung nhan quyen su dung dat</t>
  </si>
  <si>
    <t>giay chung tu</t>
  </si>
  <si>
    <t>giay da</t>
  </si>
  <si>
    <t>giay dien tu</t>
  </si>
  <si>
    <t>giay khai sinh</t>
  </si>
  <si>
    <t>giay the thao</t>
  </si>
  <si>
    <t>giay to</t>
  </si>
  <si>
    <t>gieng</t>
  </si>
  <si>
    <t>gio</t>
  </si>
  <si>
    <t>gio dia phuong</t>
  </si>
  <si>
    <t>gio hoa</t>
  </si>
  <si>
    <t>gioi</t>
  </si>
  <si>
    <t>gioi thieu</t>
  </si>
  <si>
    <t>gioi tre</t>
  </si>
  <si>
    <t>giong nhu</t>
  </si>
  <si>
    <t>giu gin</t>
  </si>
  <si>
    <t>giu lai</t>
  </si>
  <si>
    <t>giu may</t>
  </si>
  <si>
    <t>giua</t>
  </si>
  <si>
    <t>giuong</t>
  </si>
  <si>
    <t>giup</t>
  </si>
  <si>
    <t>go bo</t>
  </si>
  <si>
    <t>goc</t>
  </si>
  <si>
    <t>goi</t>
  </si>
  <si>
    <t>guong mat</t>
  </si>
  <si>
    <t>ha canh</t>
  </si>
  <si>
    <t>ha gia</t>
  </si>
  <si>
    <t>ha tang</t>
  </si>
  <si>
    <t>hai huoc</t>
  </si>
  <si>
    <t>hai lam</t>
  </si>
  <si>
    <t>hai long</t>
  </si>
  <si>
    <t>hai mot</t>
  </si>
  <si>
    <t>hai muoi</t>
  </si>
  <si>
    <t>hai phan ba</t>
  </si>
  <si>
    <t>hai quan</t>
  </si>
  <si>
    <t>ham huc</t>
  </si>
  <si>
    <t>ham luong</t>
  </si>
  <si>
    <t>han che</t>
  </si>
  <si>
    <t>han muc</t>
  </si>
  <si>
    <t>hang hai</t>
  </si>
  <si>
    <t>hang hang khon</t>
  </si>
  <si>
    <t>hang hoa</t>
  </si>
  <si>
    <t>hang khong</t>
  </si>
  <si>
    <t>hang loat</t>
  </si>
  <si>
    <t>hang muc</t>
  </si>
  <si>
    <t>hang nam</t>
  </si>
  <si>
    <t>hang ngay</t>
  </si>
  <si>
    <t>hang nhat</t>
  </si>
  <si>
    <t>hang thang</t>
  </si>
  <si>
    <t>hang xom</t>
  </si>
  <si>
    <t>hanh chinh dien t</t>
  </si>
  <si>
    <t>hanh dong</t>
  </si>
  <si>
    <t>hanh khach</t>
  </si>
  <si>
    <t>hanh kinh</t>
  </si>
  <si>
    <t>hanh ly</t>
  </si>
  <si>
    <t>hanh phuc</t>
  </si>
  <si>
    <t>hanh vi</t>
  </si>
  <si>
    <t>hap dan</t>
  </si>
  <si>
    <t>hap thu</t>
  </si>
  <si>
    <t>hat</t>
  </si>
  <si>
    <t>hat bap</t>
  </si>
  <si>
    <t>hat ca</t>
  </si>
  <si>
    <t>hat nhan</t>
  </si>
  <si>
    <t>hat tieu</t>
  </si>
  <si>
    <t>hau het</t>
  </si>
  <si>
    <t>hau nhu</t>
  </si>
  <si>
    <t>hau qua</t>
  </si>
  <si>
    <t>hay cuoi</t>
  </si>
  <si>
    <t>hay dua</t>
  </si>
  <si>
    <t>hay gian doi</t>
  </si>
  <si>
    <t>hay noi</t>
  </si>
  <si>
    <t>he dieu han</t>
  </si>
  <si>
    <t>he thong</t>
  </si>
  <si>
    <t>hen gap lai</t>
  </si>
  <si>
    <t>hep</t>
  </si>
  <si>
    <t>het</t>
  </si>
  <si>
    <t>het tien</t>
  </si>
  <si>
    <t>hiem co</t>
  </si>
  <si>
    <t>hien</t>
  </si>
  <si>
    <t>hien dai</t>
  </si>
  <si>
    <t>hien hanh</t>
  </si>
  <si>
    <t>hien kim</t>
  </si>
  <si>
    <t>hien lanh</t>
  </si>
  <si>
    <t>hien nay</t>
  </si>
  <si>
    <t>hien tuong</t>
  </si>
  <si>
    <t>hien vat</t>
  </si>
  <si>
    <t>hieu</t>
  </si>
  <si>
    <t>hieu luc</t>
  </si>
  <si>
    <t>hieu luc dieu tri</t>
  </si>
  <si>
    <t>hieu qua</t>
  </si>
  <si>
    <t>hieu sach</t>
  </si>
  <si>
    <t>hieu thang</t>
  </si>
  <si>
    <t>hieu thuoc</t>
  </si>
  <si>
    <t>hieu ung</t>
  </si>
  <si>
    <t>hinh anh</t>
  </si>
  <si>
    <t>hinh nhu</t>
  </si>
  <si>
    <t>hinh thanh</t>
  </si>
  <si>
    <t>hinh thuc</t>
  </si>
  <si>
    <t>ho chieu</t>
  </si>
  <si>
    <t>ho hang</t>
  </si>
  <si>
    <t>ho khau</t>
  </si>
  <si>
    <t>ho nuoc</t>
  </si>
  <si>
    <t>ho so</t>
  </si>
  <si>
    <t>ho ten</t>
  </si>
  <si>
    <t>ho tro</t>
  </si>
  <si>
    <t>hoa bao</t>
  </si>
  <si>
    <t>hoa binh</t>
  </si>
  <si>
    <t>hoa chat</t>
  </si>
  <si>
    <t>hoa cuc</t>
  </si>
  <si>
    <t>hoa don</t>
  </si>
  <si>
    <t>hoa dong</t>
  </si>
  <si>
    <t>hoa hau</t>
  </si>
  <si>
    <t>hoa hong</t>
  </si>
  <si>
    <t>hoa hop</t>
  </si>
  <si>
    <t>hoa qua</t>
  </si>
  <si>
    <t>hoa si</t>
  </si>
  <si>
    <t>hoac</t>
  </si>
  <si>
    <t>hoai nghi</t>
  </si>
  <si>
    <t>hoan chinh</t>
  </si>
  <si>
    <t>hoan hao</t>
  </si>
  <si>
    <t>hoan my</t>
  </si>
  <si>
    <t>hoan thanh</t>
  </si>
  <si>
    <t>hoan thien</t>
  </si>
  <si>
    <t>hoan toan</t>
  </si>
  <si>
    <t>hoat bat</t>
  </si>
  <si>
    <t>hoat dong</t>
  </si>
  <si>
    <t>hoc</t>
  </si>
  <si>
    <t>hoc bong</t>
  </si>
  <si>
    <t>hoc bua</t>
  </si>
  <si>
    <t>hoc duong</t>
  </si>
  <si>
    <t>hoc ky</t>
  </si>
  <si>
    <t>hoc phi</t>
  </si>
  <si>
    <t>hoc tap</t>
  </si>
  <si>
    <t>hoc vien</t>
  </si>
  <si>
    <t>hoi am</t>
  </si>
  <si>
    <t>hoi cho</t>
  </si>
  <si>
    <t>hoi dien</t>
  </si>
  <si>
    <t>hoi hop</t>
  </si>
  <si>
    <t>hoi nghi</t>
  </si>
  <si>
    <t>hoi phuc</t>
  </si>
  <si>
    <t>hoi tham</t>
  </si>
  <si>
    <t>hoi thao</t>
  </si>
  <si>
    <t>hoi thay</t>
  </si>
  <si>
    <t>hoi thi</t>
  </si>
  <si>
    <t>hoi truong</t>
  </si>
  <si>
    <t>hoi tu</t>
  </si>
  <si>
    <t>hoi xua</t>
  </si>
  <si>
    <t>hom thu</t>
  </si>
  <si>
    <t>hon hop</t>
  </si>
  <si>
    <t>hon me</t>
  </si>
  <si>
    <t>hon nhan</t>
  </si>
  <si>
    <t>hon tuoi</t>
  </si>
  <si>
    <t>hong ngoai</t>
  </si>
  <si>
    <t>hop</t>
  </si>
  <si>
    <t>hop dong</t>
  </si>
  <si>
    <t>hop khau vi</t>
  </si>
  <si>
    <t>hop mat</t>
  </si>
  <si>
    <t>hop phap</t>
  </si>
  <si>
    <t>hop tac</t>
  </si>
  <si>
    <t>hop thanh</t>
  </si>
  <si>
    <t>hu hai</t>
  </si>
  <si>
    <t>hua hen</t>
  </si>
  <si>
    <t>hung han</t>
  </si>
  <si>
    <t>hung hang</t>
  </si>
  <si>
    <t>hung phan</t>
  </si>
  <si>
    <t>huong dan</t>
  </si>
  <si>
    <t>huou</t>
  </si>
  <si>
    <t>hut bui</t>
  </si>
  <si>
    <t>hut thuoc</t>
  </si>
  <si>
    <t>huu co</t>
  </si>
  <si>
    <t>huu hieu</t>
  </si>
  <si>
    <t>huu ich</t>
  </si>
  <si>
    <t>huy chuong</t>
  </si>
  <si>
    <t>huy dong</t>
  </si>
  <si>
    <t>huyen</t>
  </si>
  <si>
    <t>huyet ap</t>
  </si>
  <si>
    <t>huyet ap cao</t>
  </si>
  <si>
    <t>hy vong</t>
  </si>
  <si>
    <t>ich loi</t>
  </si>
  <si>
    <t>it</t>
  </si>
  <si>
    <t>it nhat</t>
  </si>
  <si>
    <t>it noi</t>
  </si>
  <si>
    <t>ke ca</t>
  </si>
  <si>
    <t>ke cap</t>
  </si>
  <si>
    <t>ke khai</t>
  </si>
  <si>
    <t>ke tiep</t>
  </si>
  <si>
    <t>ke toan truong</t>
  </si>
  <si>
    <t>kem chong nang</t>
  </si>
  <si>
    <t>kem duong da</t>
  </si>
  <si>
    <t>kem theo</t>
  </si>
  <si>
    <t>keo dai</t>
  </si>
  <si>
    <t>kep</t>
  </si>
  <si>
    <t>ket an</t>
  </si>
  <si>
    <t>ket hon</t>
  </si>
  <si>
    <t>ket luan</t>
  </si>
  <si>
    <t>ket mac mat</t>
  </si>
  <si>
    <t>ket noi</t>
  </si>
  <si>
    <t>ket thuc</t>
  </si>
  <si>
    <t>kha gia</t>
  </si>
  <si>
    <t>kha nang</t>
  </si>
  <si>
    <t>khac</t>
  </si>
  <si>
    <t>khac nhau</t>
  </si>
  <si>
    <t>khac phuc</t>
  </si>
  <si>
    <t>khach hang</t>
  </si>
  <si>
    <t>khach quan</t>
  </si>
  <si>
    <t>khach san</t>
  </si>
  <si>
    <t>khai bao</t>
  </si>
  <si>
    <t>khai mac</t>
  </si>
  <si>
    <t>khai niem</t>
  </si>
  <si>
    <t>khai pha</t>
  </si>
  <si>
    <t>khai thac</t>
  </si>
  <si>
    <t>khai truong</t>
  </si>
  <si>
    <t>kham pha</t>
  </si>
  <si>
    <t>khan cap</t>
  </si>
  <si>
    <t>khan gia</t>
  </si>
  <si>
    <t>khang dinh</t>
  </si>
  <si>
    <t>khanh thanh</t>
  </si>
  <si>
    <t>khap noi</t>
  </si>
  <si>
    <t>khau hieu</t>
  </si>
  <si>
    <t>khau vi</t>
  </si>
  <si>
    <t>khen thuong</t>
  </si>
  <si>
    <t>khiem khuyet</t>
  </si>
  <si>
    <t>khieu vu</t>
  </si>
  <si>
    <t>khinh thuong</t>
  </si>
  <si>
    <t>kho bac</t>
  </si>
  <si>
    <t>kho chiu</t>
  </si>
  <si>
    <t>kho giay</t>
  </si>
  <si>
    <t>kho khan</t>
  </si>
  <si>
    <t>khoa hoc</t>
  </si>
  <si>
    <t>khoai cam</t>
  </si>
  <si>
    <t>khoai tay</t>
  </si>
  <si>
    <t>khoang dat</t>
  </si>
  <si>
    <t>khoc</t>
  </si>
  <si>
    <t>khoe manh</t>
  </si>
  <si>
    <t>khoi cong</t>
  </si>
  <si>
    <t>khoi dau</t>
  </si>
  <si>
    <t>khoi dong</t>
  </si>
  <si>
    <t>khoi hanh</t>
  </si>
  <si>
    <t>khoi luong</t>
  </si>
  <si>
    <t>khoi nghi</t>
  </si>
  <si>
    <t>khoi nghiep</t>
  </si>
  <si>
    <t>khoi sac</t>
  </si>
  <si>
    <t>khoi u</t>
  </si>
  <si>
    <t>khon</t>
  </si>
  <si>
    <t>khong biet</t>
  </si>
  <si>
    <t>khong can</t>
  </si>
  <si>
    <t>khong chi</t>
  </si>
  <si>
    <t>khong co chi</t>
  </si>
  <si>
    <t>khong dam</t>
  </si>
  <si>
    <t>khong dam chac</t>
  </si>
  <si>
    <t>khong day</t>
  </si>
  <si>
    <t>khong de</t>
  </si>
  <si>
    <t>khong nen</t>
  </si>
  <si>
    <t>khong phai</t>
  </si>
  <si>
    <t>khong phan biet</t>
  </si>
  <si>
    <t>khong sao</t>
  </si>
  <si>
    <t>khong sao a</t>
  </si>
  <si>
    <t>khong thay</t>
  </si>
  <si>
    <t>khong the</t>
  </si>
  <si>
    <t>khop voi</t>
  </si>
  <si>
    <t>khu cong nghiep</t>
  </si>
  <si>
    <t>khu vuc</t>
  </si>
  <si>
    <t>khuc</t>
  </si>
  <si>
    <t>khuech truong</t>
  </si>
  <si>
    <t>khung bo</t>
  </si>
  <si>
    <t>khuyen cao</t>
  </si>
  <si>
    <t>khuyen mai</t>
  </si>
  <si>
    <t>khuyet tat</t>
  </si>
  <si>
    <t>khuynh huong</t>
  </si>
  <si>
    <t>ki su</t>
  </si>
  <si>
    <t>kich ban</t>
  </si>
  <si>
    <t>kich san khau</t>
  </si>
  <si>
    <t>kich thich</t>
  </si>
  <si>
    <t>kich thuoc</t>
  </si>
  <si>
    <t>kiem</t>
  </si>
  <si>
    <t>kiem lai</t>
  </si>
  <si>
    <t>kiem soat</t>
  </si>
  <si>
    <t>kiem tra</t>
  </si>
  <si>
    <t>kien</t>
  </si>
  <si>
    <t>kien dinh</t>
  </si>
  <si>
    <t>kien nghi</t>
  </si>
  <si>
    <t>kien quyet</t>
  </si>
  <si>
    <t>kien truc su</t>
  </si>
  <si>
    <t>kieng</t>
  </si>
  <si>
    <t>kiet tac</t>
  </si>
  <si>
    <t>kieu</t>
  </si>
  <si>
    <t>kieu bao</t>
  </si>
  <si>
    <t>kieu dang</t>
  </si>
  <si>
    <t>kieu hoi</t>
  </si>
  <si>
    <t>kieu moi</t>
  </si>
  <si>
    <t>kim cuong</t>
  </si>
  <si>
    <t>kinh nghiem</t>
  </si>
  <si>
    <t>kinh nguyet</t>
  </si>
  <si>
    <t>kinh phi</t>
  </si>
  <si>
    <t>kinh trong</t>
  </si>
  <si>
    <t>kinh yeu</t>
  </si>
  <si>
    <t>kip</t>
  </si>
  <si>
    <t>kip thoi</t>
  </si>
  <si>
    <t>ky han</t>
  </si>
  <si>
    <t>ky hop dong</t>
  </si>
  <si>
    <t>ky luc</t>
  </si>
  <si>
    <t>ky phieu</t>
  </si>
  <si>
    <t>ky ten</t>
  </si>
  <si>
    <t>ky tu</t>
  </si>
  <si>
    <t>ky tuc x</t>
  </si>
  <si>
    <t>ky vong</t>
  </si>
  <si>
    <t>lac</t>
  </si>
  <si>
    <t>lac da</t>
  </si>
  <si>
    <t>lac duong</t>
  </si>
  <si>
    <t>lac hau</t>
  </si>
  <si>
    <t>lac quan</t>
  </si>
  <si>
    <t>lac vien</t>
  </si>
  <si>
    <t>lai suat</t>
  </si>
  <si>
    <t>lai xe</t>
  </si>
  <si>
    <t>lam bai tap</t>
  </si>
  <si>
    <t>lam dau</t>
  </si>
  <si>
    <t>lam dep</t>
  </si>
  <si>
    <t>lam dung</t>
  </si>
  <si>
    <t>lam phien</t>
  </si>
  <si>
    <t>lam quen</t>
  </si>
  <si>
    <t>lam sao</t>
  </si>
  <si>
    <t>lam tron</t>
  </si>
  <si>
    <t>lam viec</t>
  </si>
  <si>
    <t>lam xong</t>
  </si>
  <si>
    <t>lan da</t>
  </si>
  <si>
    <t>lan dau tien</t>
  </si>
  <si>
    <t>lan sau</t>
  </si>
  <si>
    <t>lang gieng</t>
  </si>
  <si>
    <t>lang man</t>
  </si>
  <si>
    <t>lang nghe</t>
  </si>
  <si>
    <t>lanh dao</t>
  </si>
  <si>
    <t>lanh lung</t>
  </si>
  <si>
    <t>lanh manh</t>
  </si>
  <si>
    <t>lanh su</t>
  </si>
  <si>
    <t>lanh tho</t>
  </si>
  <si>
    <t>lanh tinh</t>
  </si>
  <si>
    <t>lao dong</t>
  </si>
  <si>
    <t>lao hoa</t>
  </si>
  <si>
    <t>lap dat</t>
  </si>
  <si>
    <t>lap gia dinh</t>
  </si>
  <si>
    <t>lap luan</t>
  </si>
  <si>
    <t>lap thanh</t>
  </si>
  <si>
    <t>lap to</t>
  </si>
  <si>
    <t>lap truong</t>
  </si>
  <si>
    <t>lap tuc</t>
  </si>
  <si>
    <t>lat</t>
  </si>
  <si>
    <t>lau dai</t>
  </si>
  <si>
    <t>lau lam</t>
  </si>
  <si>
    <t>lau mot</t>
  </si>
  <si>
    <t>lau tret</t>
  </si>
  <si>
    <t>lay chong</t>
  </si>
  <si>
    <t>lay lan</t>
  </si>
  <si>
    <t>lay mau</t>
  </si>
  <si>
    <t>lay sang</t>
  </si>
  <si>
    <t>lay vo</t>
  </si>
  <si>
    <t>le cuoi</t>
  </si>
  <si>
    <t>le hoi</t>
  </si>
  <si>
    <t>le phi</t>
  </si>
  <si>
    <t>le trao giai</t>
  </si>
  <si>
    <t>len gia</t>
  </si>
  <si>
    <t>len mang luoi</t>
  </si>
  <si>
    <t>len san</t>
  </si>
  <si>
    <t>len tren</t>
  </si>
  <si>
    <t>lenh</t>
  </si>
  <si>
    <t>lich</t>
  </si>
  <si>
    <t>lich su</t>
  </si>
  <si>
    <t>lien</t>
  </si>
  <si>
    <t>lien doi</t>
  </si>
  <si>
    <t>lien he</t>
  </si>
  <si>
    <t>lien hoan</t>
  </si>
  <si>
    <t>lièn kè</t>
  </si>
  <si>
    <t>lien lac</t>
  </si>
  <si>
    <t>lien quan</t>
  </si>
  <si>
    <t>lien tuc</t>
  </si>
  <si>
    <t>lieu</t>
  </si>
  <si>
    <t>lieu phap</t>
  </si>
  <si>
    <t>linh hoat</t>
  </si>
  <si>
    <t>linh kien</t>
  </si>
  <si>
    <t>linh vuc</t>
  </si>
  <si>
    <t>lit</t>
  </si>
  <si>
    <t>lo lang</t>
  </si>
  <si>
    <t>lo trinh</t>
  </si>
  <si>
    <t>lo vi ba</t>
  </si>
  <si>
    <t>loai</t>
  </si>
  <si>
    <t>loang xuong</t>
  </si>
  <si>
    <t>loat</t>
  </si>
  <si>
    <t>loc</t>
  </si>
  <si>
    <t>loc xoay</t>
  </si>
  <si>
    <t>loi bat cap hai</t>
  </si>
  <si>
    <t>loi nhuan</t>
  </si>
  <si>
    <t>lon len</t>
  </si>
  <si>
    <t>lon nhat</t>
  </si>
  <si>
    <t>lon tuoi</t>
  </si>
  <si>
    <t>long cuu</t>
  </si>
  <si>
    <t>long may</t>
  </si>
  <si>
    <t>long ngong</t>
  </si>
  <si>
    <t>long trang</t>
  </si>
  <si>
    <t>lop</t>
  </si>
  <si>
    <t>lua</t>
  </si>
  <si>
    <t>lua chon</t>
  </si>
  <si>
    <t>luan van</t>
  </si>
  <si>
    <t>luat dan su</t>
  </si>
  <si>
    <t>luat dinh</t>
  </si>
  <si>
    <t>luat su</t>
  </si>
  <si>
    <t>luc</t>
  </si>
  <si>
    <t>luc dau</t>
  </si>
  <si>
    <t>luc dia</t>
  </si>
  <si>
    <t>luc luong</t>
  </si>
  <si>
    <t>luc ranh</t>
  </si>
  <si>
    <t>luc truoc</t>
  </si>
  <si>
    <t>luoi</t>
  </si>
  <si>
    <t>luoi bieng</t>
  </si>
  <si>
    <t>luon</t>
  </si>
  <si>
    <t>luon luon</t>
  </si>
  <si>
    <t>luong</t>
  </si>
  <si>
    <t>luong thuc</t>
  </si>
  <si>
    <t>luot</t>
  </si>
  <si>
    <t>luu ky</t>
  </si>
  <si>
    <t>luu niem</t>
  </si>
  <si>
    <t>luu tai</t>
  </si>
  <si>
    <t>luu thu</t>
  </si>
  <si>
    <t>luu tru</t>
  </si>
  <si>
    <t>luu y</t>
  </si>
  <si>
    <t>ly do</t>
  </si>
  <si>
    <t>ly lich</t>
  </si>
  <si>
    <t>ly thu</t>
  </si>
  <si>
    <t>ma so</t>
  </si>
  <si>
    <t>ma so bi mat</t>
  </si>
  <si>
    <t>ma tuy</t>
  </si>
  <si>
    <t>mac</t>
  </si>
  <si>
    <t>mac benh</t>
  </si>
  <si>
    <t>mac du</t>
  </si>
  <si>
    <t>mac loi</t>
  </si>
  <si>
    <t>mai dam</t>
  </si>
  <si>
    <t>man hinh</t>
  </si>
  <si>
    <t>man kinh</t>
  </si>
  <si>
    <t>mang lai</t>
  </si>
  <si>
    <t>mang luoi</t>
  </si>
  <si>
    <t>mang mong</t>
  </si>
  <si>
    <t>mang quoc tich</t>
  </si>
  <si>
    <t>mang ten</t>
  </si>
  <si>
    <t>mang thai lac vi</t>
  </si>
  <si>
    <t>manh dan</t>
  </si>
  <si>
    <t>manh gioi</t>
  </si>
  <si>
    <t>manh me</t>
  </si>
  <si>
    <t>mao hiem</t>
  </si>
  <si>
    <t>mat</t>
  </si>
  <si>
    <t>mat bang</t>
  </si>
  <si>
    <t>mat do</t>
  </si>
  <si>
    <t>mat gia</t>
  </si>
  <si>
    <t>mat hang</t>
  </si>
  <si>
    <t>mat hang dau</t>
  </si>
  <si>
    <t>mat ho</t>
  </si>
  <si>
    <t>mat khau</t>
  </si>
  <si>
    <t>mat ma</t>
  </si>
  <si>
    <t>mat me</t>
  </si>
  <si>
    <t>mat na</t>
  </si>
  <si>
    <t>mat nuoc</t>
  </si>
  <si>
    <t>mat ong</t>
  </si>
  <si>
    <t>mat tri nho</t>
  </si>
  <si>
    <t>mau do</t>
  </si>
  <si>
    <t>mau kinh</t>
  </si>
  <si>
    <t>mau len</t>
  </si>
  <si>
    <t>mau sac</t>
  </si>
  <si>
    <t>mau vang</t>
  </si>
  <si>
    <t>may anh</t>
  </si>
  <si>
    <t>may bay</t>
  </si>
  <si>
    <t>may dong sa</t>
  </si>
  <si>
    <t>may ghi am</t>
  </si>
  <si>
    <t>may giat do</t>
  </si>
  <si>
    <t>may in</t>
  </si>
  <si>
    <t>may in chu</t>
  </si>
  <si>
    <t>may lanh</t>
  </si>
  <si>
    <t>may le</t>
  </si>
  <si>
    <t>may mam</t>
  </si>
  <si>
    <t>may may</t>
  </si>
  <si>
    <t>may moc</t>
  </si>
  <si>
    <t>may nghe nhac ky thuat so</t>
  </si>
  <si>
    <t>may quet</t>
  </si>
  <si>
    <t>may rut tie</t>
  </si>
  <si>
    <t>may rut tien tung</t>
  </si>
  <si>
    <t>may say</t>
  </si>
  <si>
    <t>may tinh</t>
  </si>
  <si>
    <t>may tinh xach ta</t>
  </si>
  <si>
    <t>me chong</t>
  </si>
  <si>
    <t>menh danh</t>
  </si>
  <si>
    <t>met</t>
  </si>
  <si>
    <t>met moi</t>
  </si>
  <si>
    <t>met vuong</t>
  </si>
  <si>
    <t>mi chinh</t>
  </si>
  <si>
    <t>mi xao</t>
  </si>
  <si>
    <t>mia</t>
  </si>
  <si>
    <t>mien</t>
  </si>
  <si>
    <t>mien bac</t>
  </si>
  <si>
    <t>mien phi</t>
  </si>
  <si>
    <t>mien thue</t>
  </si>
  <si>
    <t>mieng</t>
  </si>
  <si>
    <t>mieu ta</t>
  </si>
  <si>
    <t>minh chung</t>
  </si>
  <si>
    <t>mo cua</t>
  </si>
  <si>
    <t>mo hinh</t>
  </si>
  <si>
    <t>mo hoi</t>
  </si>
  <si>
    <t>mo lay thai</t>
  </si>
  <si>
    <t>mo rong</t>
  </si>
  <si>
    <t>moc len</t>
  </si>
  <si>
    <t>moi nhat</t>
  </si>
  <si>
    <t>mon an</t>
  </si>
  <si>
    <t>mon an bien</t>
  </si>
  <si>
    <t>mon tien lon</t>
  </si>
  <si>
    <t>mong muon</t>
  </si>
  <si>
    <t>mot</t>
  </si>
  <si>
    <t>mot chieu</t>
  </si>
  <si>
    <t>mot chut</t>
  </si>
  <si>
    <t>mot it</t>
  </si>
  <si>
    <t>mot lat</t>
  </si>
  <si>
    <t>mot phan hai</t>
  </si>
  <si>
    <t>mot so</t>
  </si>
  <si>
    <t>mot vai</t>
  </si>
  <si>
    <t>mu mau</t>
  </si>
  <si>
    <t>mua bao</t>
  </si>
  <si>
    <t>mua don</t>
  </si>
  <si>
    <t>mua gat</t>
  </si>
  <si>
    <t>mua ha</t>
  </si>
  <si>
    <t>mua hang</t>
  </si>
  <si>
    <t>mua he</t>
  </si>
  <si>
    <t>mua kho</t>
  </si>
  <si>
    <t>mua lon</t>
  </si>
  <si>
    <t>mua mua</t>
  </si>
  <si>
    <t>mua sam</t>
  </si>
  <si>
    <t>mua san ban</t>
  </si>
  <si>
    <t>mua thu</t>
  </si>
  <si>
    <t>mua to</t>
  </si>
  <si>
    <t>mua xuan</t>
  </si>
  <si>
    <t>muc</t>
  </si>
  <si>
    <t>muc dich</t>
  </si>
  <si>
    <t>mung mot</t>
  </si>
  <si>
    <t>mung sau</t>
  </si>
  <si>
    <t>muoi</t>
  </si>
  <si>
    <t>muoi chin</t>
  </si>
  <si>
    <t>muoi mot</t>
  </si>
  <si>
    <t>muon</t>
  </si>
  <si>
    <t>muong</t>
  </si>
  <si>
    <t>muu sat</t>
  </si>
  <si>
    <t>my pham</t>
  </si>
  <si>
    <t>my thuat</t>
  </si>
  <si>
    <t>my vien</t>
  </si>
  <si>
    <t>nam lam</t>
  </si>
  <si>
    <t>nam moi</t>
  </si>
  <si>
    <t>nam ngoai</t>
  </si>
  <si>
    <t>nam nu</t>
  </si>
  <si>
    <t>nan nhan</t>
  </si>
  <si>
    <t>nang cao</t>
  </si>
  <si>
    <t>nang cap</t>
  </si>
  <si>
    <t>nang dau</t>
  </si>
  <si>
    <t>nang luc</t>
  </si>
  <si>
    <t>nang luong</t>
  </si>
  <si>
    <t>nang ne</t>
  </si>
  <si>
    <t>nao nhiet</t>
  </si>
  <si>
    <t>nap vao</t>
  </si>
  <si>
    <t>nau nuong</t>
  </si>
  <si>
    <t>nem thu</t>
  </si>
  <si>
    <t>nèn</t>
  </si>
  <si>
    <t>nen duong</t>
  </si>
  <si>
    <t>neu</t>
  </si>
  <si>
    <t>nga ba</t>
  </si>
  <si>
    <t>ngac nhien</t>
  </si>
  <si>
    <t>ngam bien</t>
  </si>
  <si>
    <t>ngan chan</t>
  </si>
  <si>
    <t>ngan han</t>
  </si>
  <si>
    <t>ngan hang</t>
  </si>
  <si>
    <t>ngan keo</t>
  </si>
  <si>
    <t>ngan nap</t>
  </si>
  <si>
    <t>ngan ngua</t>
  </si>
  <si>
    <t>ngan sach</t>
  </si>
  <si>
    <t>nganh</t>
  </si>
  <si>
    <t>ngay cang</t>
  </si>
  <si>
    <t>ngay de</t>
  </si>
  <si>
    <t>ngay hom qua</t>
  </si>
  <si>
    <t>ngay lam viec</t>
  </si>
  <si>
    <t>ngay le</t>
  </si>
  <si>
    <t>ngay le tinh ye</t>
  </si>
  <si>
    <t>ngay nghi</t>
  </si>
  <si>
    <t>ngay nha gia</t>
  </si>
  <si>
    <t>ngay sinh</t>
  </si>
  <si>
    <t>ngay thuong</t>
  </si>
  <si>
    <t>nghe dai</t>
  </si>
  <si>
    <t>nghe danh c</t>
  </si>
  <si>
    <t>nghe dien thoai</t>
  </si>
  <si>
    <t>nghe nghiep</t>
  </si>
  <si>
    <t>nghe nhan</t>
  </si>
  <si>
    <t>nghe noi</t>
  </si>
  <si>
    <t>nghe nong</t>
  </si>
  <si>
    <t>nghe si</t>
  </si>
  <si>
    <t>nghe thay</t>
  </si>
  <si>
    <t>ngheo</t>
  </si>
  <si>
    <t>nghet</t>
  </si>
  <si>
    <t>nghi den</t>
  </si>
  <si>
    <t>nghi duong gia</t>
  </si>
  <si>
    <t>nghi he</t>
  </si>
  <si>
    <t>nghi huu</t>
  </si>
  <si>
    <t>nghi mat</t>
  </si>
  <si>
    <t>nghi rang</t>
  </si>
  <si>
    <t>nghi si</t>
  </si>
  <si>
    <t>nghia</t>
  </si>
  <si>
    <t>nghiem chinh</t>
  </si>
  <si>
    <t>nghiem trong</t>
  </si>
  <si>
    <t>nghiem tuc</t>
  </si>
  <si>
    <t>nghien cuu</t>
  </si>
  <si>
    <t>nghiep vu</t>
  </si>
  <si>
    <t>nghin</t>
  </si>
  <si>
    <t>ngo doc</t>
  </si>
  <si>
    <t>ngoai ay</t>
  </si>
  <si>
    <t>ngoai giao</t>
  </si>
  <si>
    <t>ngoai hinh</t>
  </si>
  <si>
    <t>ngoai hoi</t>
  </si>
  <si>
    <t>ngoai ngu</t>
  </si>
  <si>
    <t>ngoai o</t>
  </si>
  <si>
    <t>ngoai quoc</t>
  </si>
  <si>
    <t>ngoai ra</t>
  </si>
  <si>
    <t>ngoai te</t>
  </si>
  <si>
    <t>ngoai thuong</t>
  </si>
  <si>
    <t>ngoai troi</t>
  </si>
  <si>
    <t>ngoc ngech</t>
  </si>
  <si>
    <t>ngoi sao</t>
  </si>
  <si>
    <t>ngot</t>
  </si>
  <si>
    <t>ngu coc</t>
  </si>
  <si>
    <t>ngu dan</t>
  </si>
  <si>
    <t>ngu ngon</t>
  </si>
  <si>
    <t>ngu phap</t>
  </si>
  <si>
    <t>ngu tai</t>
  </si>
  <si>
    <t>ngua</t>
  </si>
  <si>
    <t>ngui</t>
  </si>
  <si>
    <t>ngui thay</t>
  </si>
  <si>
    <t>nguoc lai</t>
  </si>
  <si>
    <t>nguoi</t>
  </si>
  <si>
    <t>nguoi ban</t>
  </si>
  <si>
    <t>nguoi dan</t>
  </si>
  <si>
    <t>nguoi dep</t>
  </si>
  <si>
    <t>nguoi gia</t>
  </si>
  <si>
    <t>nguoi giam ho</t>
  </si>
  <si>
    <t>nguoi giau</t>
  </si>
  <si>
    <t>nguoi giau co</t>
  </si>
  <si>
    <t>nguoi huong dan</t>
  </si>
  <si>
    <t>nguoi khac</t>
  </si>
  <si>
    <t>nguoi lon</t>
  </si>
  <si>
    <t>nguoi may</t>
  </si>
  <si>
    <t>nguoi mua</t>
  </si>
  <si>
    <t>nguoi nghe</t>
  </si>
  <si>
    <t>nguoi ngheo</t>
  </si>
  <si>
    <t>nguoi nha</t>
  </si>
  <si>
    <t>nguoi nhan</t>
  </si>
  <si>
    <t>nguoi nhan hang</t>
  </si>
  <si>
    <t>nguoi phat ngon</t>
  </si>
  <si>
    <t>nguoi phuc vu</t>
  </si>
  <si>
    <t>nguoi quanh ta</t>
  </si>
  <si>
    <t>nguoi ta</t>
  </si>
  <si>
    <t>nguoi tan tat</t>
  </si>
  <si>
    <t>nguoi than</t>
  </si>
  <si>
    <t>nguoi tieu dung</t>
  </si>
  <si>
    <t>nguoi truc may</t>
  </si>
  <si>
    <t>nguoi vay</t>
  </si>
  <si>
    <t>nguoi yeu</t>
  </si>
  <si>
    <t>nguon</t>
  </si>
  <si>
    <t>nguon o nhiem</t>
  </si>
  <si>
    <t>nguy co</t>
  </si>
  <si>
    <t>nguy hiem</t>
  </si>
  <si>
    <t>nguyen chat</t>
  </si>
  <si>
    <t>nguyen lieu</t>
  </si>
  <si>
    <t>nguyen ly</t>
  </si>
  <si>
    <t>nguyen nhan</t>
  </si>
  <si>
    <t>nguyen tac</t>
  </si>
  <si>
    <t>nha bang</t>
  </si>
  <si>
    <t>nha cho</t>
  </si>
  <si>
    <t>nha de xe</t>
  </si>
  <si>
    <t>nha ga tau dien nga</t>
  </si>
  <si>
    <t>nha hang</t>
  </si>
  <si>
    <t>nha hat</t>
  </si>
  <si>
    <t>nha khach</t>
  </si>
  <si>
    <t>nha khoa hoc</t>
  </si>
  <si>
    <t>nha kinh doanh</t>
  </si>
  <si>
    <t>nha may</t>
  </si>
  <si>
    <t>nha nghi</t>
  </si>
  <si>
    <t>nha nghien cuu</t>
  </si>
  <si>
    <t>nha nha</t>
  </si>
  <si>
    <t>nha nhac</t>
  </si>
  <si>
    <t>nha si</t>
  </si>
  <si>
    <t>nha tam</t>
  </si>
  <si>
    <t>nha thien van</t>
  </si>
  <si>
    <t>nha tho</t>
  </si>
  <si>
    <t>nha tro</t>
  </si>
  <si>
    <t>nha truong</t>
  </si>
  <si>
    <t>nha van</t>
  </si>
  <si>
    <t>nha vuon</t>
  </si>
  <si>
    <t>nha xuong</t>
  </si>
  <si>
    <t>nhac</t>
  </si>
  <si>
    <t>nhac co dien</t>
  </si>
  <si>
    <t>nhac cong</t>
  </si>
  <si>
    <t>nhac cu</t>
  </si>
  <si>
    <t>nhac den</t>
  </si>
  <si>
    <t>nhac khi</t>
  </si>
  <si>
    <t>nhac nhe</t>
  </si>
  <si>
    <t>nhac si</t>
  </si>
  <si>
    <t>nham so</t>
  </si>
  <si>
    <t>nhan dan</t>
  </si>
  <si>
    <t>nhan dip</t>
  </si>
  <si>
    <t>nhan duoc</t>
  </si>
  <si>
    <t>nhan giai</t>
  </si>
  <si>
    <t>nhan hang</t>
  </si>
  <si>
    <t>nhan hieu</t>
  </si>
  <si>
    <t>nhan loai</t>
  </si>
  <si>
    <t>nhan luc</t>
  </si>
  <si>
    <t>nhan mot tin</t>
  </si>
  <si>
    <t>nhan su</t>
  </si>
  <si>
    <t>nhan tai</t>
  </si>
  <si>
    <t>nhan tao</t>
  </si>
  <si>
    <t>nhan tien</t>
  </si>
  <si>
    <t>nhan tin</t>
  </si>
  <si>
    <t>nhan vat</t>
  </si>
  <si>
    <t>nhan vien</t>
  </si>
  <si>
    <t>nhan xet</t>
  </si>
  <si>
    <t>nhanh chong</t>
  </si>
  <si>
    <t>nhanh len</t>
  </si>
  <si>
    <t>nhap cu</t>
  </si>
  <si>
    <t>nhap khau</t>
  </si>
  <si>
    <t>nhat</t>
  </si>
  <si>
    <t>nhat bao</t>
  </si>
  <si>
    <t>nhat dinh</t>
  </si>
  <si>
    <t>nhat la</t>
  </si>
  <si>
    <t>nhat tri</t>
  </si>
  <si>
    <t>nhay mua</t>
  </si>
  <si>
    <t>nhe nhang</t>
  </si>
  <si>
    <t>nhiem vu</t>
  </si>
  <si>
    <t>nhiet do</t>
  </si>
  <si>
    <t>nhiet doi</t>
  </si>
  <si>
    <t>nhiet luong</t>
  </si>
  <si>
    <t>nhiet tinh</t>
  </si>
  <si>
    <t>nhin</t>
  </si>
  <si>
    <t>nhin thay</t>
  </si>
  <si>
    <t>nhin tu tren cao xuong</t>
  </si>
  <si>
    <t>nho hep</t>
  </si>
  <si>
    <t>nho nhan</t>
  </si>
  <si>
    <t>nho nho</t>
  </si>
  <si>
    <t>nhon nhip</t>
  </si>
  <si>
    <t>nhu cau</t>
  </si>
  <si>
    <t>nhu the</t>
  </si>
  <si>
    <t>nhu vay</t>
  </si>
  <si>
    <t>nhut nhat</t>
  </si>
  <si>
    <t>ni su</t>
  </si>
  <si>
    <t>niem</t>
  </si>
  <si>
    <t>niem mac</t>
  </si>
  <si>
    <t>niem vui</t>
  </si>
  <si>
    <t>niem yet</t>
  </si>
  <si>
    <t>noy</t>
  </si>
  <si>
    <t>no luc</t>
  </si>
  <si>
    <t>no ro</t>
  </si>
  <si>
    <t>noi bo</t>
  </si>
  <si>
    <t>noi buon</t>
  </si>
  <si>
    <t>noi chuyen</t>
  </si>
  <si>
    <t>noi dia</t>
  </si>
  <si>
    <t>noi do</t>
  </si>
  <si>
    <t>noi dung</t>
  </si>
  <si>
    <t>noi nhieu</t>
  </si>
  <si>
    <t>noi tam</t>
  </si>
  <si>
    <t>noi thanh</t>
  </si>
  <si>
    <t>noi thao</t>
  </si>
  <si>
    <t>noi tieng</t>
  </si>
  <si>
    <t>nong dan</t>
  </si>
  <si>
    <t>nong do</t>
  </si>
  <si>
    <t>nong nghiep</t>
  </si>
  <si>
    <t>nong thon</t>
  </si>
  <si>
    <t>nop</t>
  </si>
  <si>
    <t>nop tien</t>
  </si>
  <si>
    <t>nu cong nhan</t>
  </si>
  <si>
    <t>nu trang</t>
  </si>
  <si>
    <t>nua nam</t>
  </si>
  <si>
    <t>nui</t>
  </si>
  <si>
    <t>nuoc</t>
  </si>
  <si>
    <t>nuoc am</t>
  </si>
  <si>
    <t>nuoc che</t>
  </si>
  <si>
    <t>nuoc duong da</t>
  </si>
  <si>
    <t>nuoc giai khat</t>
  </si>
  <si>
    <t>nuoc hoa</t>
  </si>
  <si>
    <t>nuoc mam</t>
  </si>
  <si>
    <t>nuoc ngoai</t>
  </si>
  <si>
    <t>nuoc ngot</t>
  </si>
  <si>
    <t>nuoc nong</t>
  </si>
  <si>
    <t>nuoc soi</t>
  </si>
  <si>
    <t>nuoc ta</t>
  </si>
  <si>
    <t>nuoc thai</t>
  </si>
  <si>
    <t>nuoc trai cay</t>
  </si>
  <si>
    <t>nuoc trang</t>
  </si>
  <si>
    <t>nuoc uong</t>
  </si>
  <si>
    <t>nuoi</t>
  </si>
  <si>
    <t>nuoi con</t>
  </si>
  <si>
    <t>nuoi duong</t>
  </si>
  <si>
    <t>nut</t>
  </si>
  <si>
    <t>o dia cung</t>
  </si>
  <si>
    <t>o dia mem</t>
  </si>
  <si>
    <t>o khoa</t>
  </si>
  <si>
    <t>o nhiem</t>
  </si>
  <si>
    <t>o to</t>
  </si>
  <si>
    <t>o trong nay</t>
  </si>
  <si>
    <t>oc</t>
  </si>
  <si>
    <t>on ao</t>
  </si>
  <si>
    <t>on dinh</t>
  </si>
  <si>
    <t>on hoa</t>
  </si>
  <si>
    <t>ong ba</t>
  </si>
  <si>
    <t>ong chu</t>
  </si>
  <si>
    <t>ong chua</t>
  </si>
  <si>
    <t>ong ngoai</t>
  </si>
  <si>
    <t>ot</t>
  </si>
  <si>
    <t>pha an</t>
  </si>
  <si>
    <t>pha hoai</t>
  </si>
  <si>
    <t>pha le</t>
  </si>
  <si>
    <t>phai chang</t>
  </si>
  <si>
    <t>phai khong</t>
  </si>
  <si>
    <t>pham vi</t>
  </si>
  <si>
    <t>phan biet</t>
  </si>
  <si>
    <t>phan chan</t>
  </si>
  <si>
    <t>phan cung</t>
  </si>
  <si>
    <t>phan dau</t>
  </si>
  <si>
    <t>phan day</t>
  </si>
  <si>
    <t>phan doi</t>
  </si>
  <si>
    <t>phan mem</t>
  </si>
  <si>
    <t>phan nan</t>
  </si>
  <si>
    <t>phan qua</t>
  </si>
  <si>
    <t>phan thuong</t>
  </si>
  <si>
    <t>phan tich</t>
  </si>
  <si>
    <t>phan tram</t>
  </si>
  <si>
    <t>phan ung</t>
  </si>
  <si>
    <t>phao bong</t>
  </si>
  <si>
    <t>phap ly</t>
  </si>
  <si>
    <t>phap nhan</t>
  </si>
  <si>
    <t>phat</t>
  </si>
  <si>
    <t>phat am</t>
  </si>
  <si>
    <t>phat bieu</t>
  </si>
  <si>
    <t>phat dong</t>
  </si>
  <si>
    <t>phat hanh</t>
  </si>
  <si>
    <t>phat hanh chinh</t>
  </si>
  <si>
    <t>phat hien</t>
  </si>
  <si>
    <t>phat huy</t>
  </si>
  <si>
    <t>phat sinh</t>
  </si>
  <si>
    <t>phat tan</t>
  </si>
  <si>
    <t>phat trien</t>
  </si>
  <si>
    <t>phau thuat</t>
  </si>
  <si>
    <t>phe chuan</t>
  </si>
  <si>
    <t>phe duyet</t>
  </si>
  <si>
    <t>phep</t>
  </si>
  <si>
    <t>phi cong</t>
  </si>
  <si>
    <t>phi vat the</t>
  </si>
  <si>
    <t>phia</t>
  </si>
  <si>
    <t>phia bac</t>
  </si>
  <si>
    <t>phia sau</t>
  </si>
  <si>
    <t>phia trong</t>
  </si>
  <si>
    <t>phia truoc</t>
  </si>
  <si>
    <t>phien</t>
  </si>
  <si>
    <t>phien dich</t>
  </si>
  <si>
    <t>phien phuc</t>
  </si>
  <si>
    <t>phieu</t>
  </si>
  <si>
    <t>phieu luu</t>
  </si>
  <si>
    <t>phim ngan</t>
  </si>
  <si>
    <t>phim tai lieu</t>
  </si>
  <si>
    <t>phim truyen</t>
  </si>
  <si>
    <t>phim truyen hinh</t>
  </si>
  <si>
    <t>pho bien</t>
  </si>
  <si>
    <t>pho cap</t>
  </si>
  <si>
    <t>pho truong</t>
  </si>
  <si>
    <t>phoi</t>
  </si>
  <si>
    <t>phoi hop</t>
  </si>
  <si>
    <t>phoi quan ao</t>
  </si>
  <si>
    <t>phoi thai</t>
  </si>
  <si>
    <t>phong bao</t>
  </si>
  <si>
    <t>phong canh</t>
  </si>
  <si>
    <t>phong chong</t>
  </si>
  <si>
    <t>phong dich</t>
  </si>
  <si>
    <t>phong doc</t>
  </si>
  <si>
    <t>phong ngua</t>
  </si>
  <si>
    <t>phong phu</t>
  </si>
  <si>
    <t>phong roi</t>
  </si>
  <si>
    <t>phong thu</t>
  </si>
  <si>
    <t>phong tra cuu</t>
  </si>
  <si>
    <t>phong trao</t>
  </si>
  <si>
    <t>phong tuc</t>
  </si>
  <si>
    <t>phong ve sinh</t>
  </si>
  <si>
    <t>phong vien</t>
  </si>
  <si>
    <t>phu dinh</t>
  </si>
  <si>
    <t>phu huynh</t>
  </si>
  <si>
    <t>phu nu</t>
  </si>
  <si>
    <t>phuc che</t>
  </si>
  <si>
    <t>phuc hoi</t>
  </si>
  <si>
    <t>phuc hop</t>
  </si>
  <si>
    <t>phuc tap</t>
  </si>
  <si>
    <t>phuc vu</t>
  </si>
  <si>
    <t>phuong an</t>
  </si>
  <si>
    <t>phuong phap</t>
  </si>
  <si>
    <t>phuong thuc</t>
  </si>
  <si>
    <t>phuong tien</t>
  </si>
  <si>
    <t>phut</t>
  </si>
  <si>
    <t>qua cuoc</t>
  </si>
  <si>
    <t>qua mang</t>
  </si>
  <si>
    <t>qua tai</t>
  </si>
  <si>
    <t>qua tang</t>
  </si>
  <si>
    <t>qua that</t>
  </si>
  <si>
    <t>qua trinh</t>
  </si>
  <si>
    <t>quan an</t>
  </si>
  <si>
    <t>quan ao</t>
  </si>
  <si>
    <t>quan ao lot</t>
  </si>
  <si>
    <t>quan bo</t>
  </si>
  <si>
    <t>quan com</t>
  </si>
  <si>
    <t>quan cut</t>
  </si>
  <si>
    <t>quan dao</t>
  </si>
  <si>
    <t>quan diem</t>
  </si>
  <si>
    <t>quan diem rieng</t>
  </si>
  <si>
    <t>quan doi</t>
  </si>
  <si>
    <t>quan he</t>
  </si>
  <si>
    <t>quan jean</t>
  </si>
  <si>
    <t>quan ly</t>
  </si>
  <si>
    <t>quan niem</t>
  </si>
  <si>
    <t>quan sat</t>
  </si>
  <si>
    <t>quan tam</t>
  </si>
  <si>
    <t>quan tri</t>
  </si>
  <si>
    <t>quan trong</t>
  </si>
  <si>
    <t>quang ba</t>
  </si>
  <si>
    <t>quang truong</t>
  </si>
  <si>
    <t>quat</t>
  </si>
  <si>
    <t>quat may</t>
  </si>
  <si>
    <t>quay lai</t>
  </si>
  <si>
    <t>quay so</t>
  </si>
  <si>
    <t>que huong</t>
  </si>
  <si>
    <t>quen thuoc</t>
  </si>
  <si>
    <t>quoc doanh</t>
  </si>
  <si>
    <t>quoc gia</t>
  </si>
  <si>
    <t>quoc hoi</t>
  </si>
  <si>
    <t>quoc ky</t>
  </si>
  <si>
    <t>quoc te</t>
  </si>
  <si>
    <t>quoc tich</t>
  </si>
  <si>
    <t>quy dinh</t>
  </si>
  <si>
    <t>quy hoach</t>
  </si>
  <si>
    <t>quy khach</t>
  </si>
  <si>
    <t>quy luat</t>
  </si>
  <si>
    <t>quy mo</t>
  </si>
  <si>
    <t>quy trong</t>
  </si>
  <si>
    <t>quyen han</t>
  </si>
  <si>
    <t>quyen ru</t>
  </si>
  <si>
    <t>quyet liet</t>
  </si>
  <si>
    <t>quyet tam</t>
  </si>
  <si>
    <t>ra doi</t>
  </si>
  <si>
    <t>ra mat</t>
  </si>
  <si>
    <t>ra mau</t>
  </si>
  <si>
    <t>ra ngoai</t>
  </si>
  <si>
    <t>ra toa</t>
  </si>
  <si>
    <t>rac roi</t>
  </si>
  <si>
    <t>rai o</t>
  </si>
  <si>
    <t>rang cua</t>
  </si>
  <si>
    <t>rang gia</t>
  </si>
  <si>
    <t>rang ham</t>
  </si>
  <si>
    <t>rang nanh</t>
  </si>
  <si>
    <t>rap</t>
  </si>
  <si>
    <t>rap chieu bong</t>
  </si>
  <si>
    <t>rap hat</t>
  </si>
  <si>
    <t>rat</t>
  </si>
  <si>
    <t>rat it</t>
  </si>
  <si>
    <t>rau chan vit</t>
  </si>
  <si>
    <t>rau muong</t>
  </si>
  <si>
    <t>rau song</t>
  </si>
  <si>
    <t>rau thom</t>
  </si>
  <si>
    <t>re trai</t>
  </si>
  <si>
    <t>ret</t>
  </si>
  <si>
    <t>rich te</t>
  </si>
  <si>
    <t>rieng</t>
  </si>
  <si>
    <t>ro rang</t>
  </si>
  <si>
    <t>roi khoi</t>
  </si>
  <si>
    <t>rong rai</t>
  </si>
  <si>
    <t>rui ro</t>
  </si>
  <si>
    <t>rung trung</t>
  </si>
  <si>
    <t>ruoi</t>
  </si>
  <si>
    <t>ruou</t>
  </si>
  <si>
    <t>rut tien</t>
  </si>
  <si>
    <t>sa thai</t>
  </si>
  <si>
    <t>sac pin</t>
  </si>
  <si>
    <t>sach</t>
  </si>
  <si>
    <t>sach se</t>
  </si>
  <si>
    <t>sai lam</t>
  </si>
  <si>
    <t>san bay</t>
  </si>
  <si>
    <t>san gac</t>
  </si>
  <si>
    <t>san giao dich chung khoan</t>
  </si>
  <si>
    <t>san golf</t>
  </si>
  <si>
    <t>san gon</t>
  </si>
  <si>
    <t>san khau</t>
  </si>
  <si>
    <t>san khoa</t>
  </si>
  <si>
    <t>san pham</t>
  </si>
  <si>
    <t>san phu</t>
  </si>
  <si>
    <t>san sang</t>
  </si>
  <si>
    <t>san sau</t>
  </si>
  <si>
    <t>san soc</t>
  </si>
  <si>
    <t>san van dong</t>
  </si>
  <si>
    <t>san xe hoi</t>
  </si>
  <si>
    <t>san xuat</t>
  </si>
  <si>
    <t>sang nhuong</t>
  </si>
  <si>
    <t>sang som</t>
  </si>
  <si>
    <t>sang ten</t>
  </si>
  <si>
    <t>sang trong</t>
  </si>
  <si>
    <t>sanh an</t>
  </si>
  <si>
    <t>sanh doi</t>
  </si>
  <si>
    <t>sap</t>
  </si>
  <si>
    <t>sap xep</t>
  </si>
  <si>
    <t>sat</t>
  </si>
  <si>
    <t>sau rieng</t>
  </si>
  <si>
    <t>say me</t>
  </si>
  <si>
    <t>sec</t>
  </si>
  <si>
    <t>sec du lich</t>
  </si>
  <si>
    <t>sieu am</t>
  </si>
  <si>
    <t>sieu thị</t>
  </si>
  <si>
    <t>sinh dong</t>
  </si>
  <si>
    <t>sinh duc</t>
  </si>
  <si>
    <t>sinh hoat</t>
  </si>
  <si>
    <t>sinh hoat phi</t>
  </si>
  <si>
    <t>sinh loi</t>
  </si>
  <si>
    <t>sinh nam</t>
  </si>
  <si>
    <t>sinh nhat</t>
  </si>
  <si>
    <t>sinh no</t>
  </si>
  <si>
    <t>sinh som</t>
  </si>
  <si>
    <t>sinh thai</t>
  </si>
  <si>
    <t>sinh to</t>
  </si>
  <si>
    <t>sinh vien</t>
  </si>
  <si>
    <t>so bo</t>
  </si>
  <si>
    <t>so dem</t>
  </si>
  <si>
    <t>so hai</t>
  </si>
  <si>
    <t>so lieu</t>
  </si>
  <si>
    <t>so luong</t>
  </si>
  <si>
    <t>so nha</t>
  </si>
  <si>
    <t>so sanh</t>
  </si>
  <si>
    <t>so thich</t>
  </si>
  <si>
    <t>so thu</t>
  </si>
  <si>
    <t>so tiet kiem</t>
  </si>
  <si>
    <t>so voi</t>
  </si>
  <si>
    <t>soi dong</t>
  </si>
  <si>
    <t>soi noi</t>
  </si>
  <si>
    <t>som</t>
  </si>
  <si>
    <t>sot</t>
  </si>
  <si>
    <t>sot xuat huyet</t>
  </si>
  <si>
    <t>su dung</t>
  </si>
  <si>
    <t>su kien</t>
  </si>
  <si>
    <t>su nghiep</t>
  </si>
  <si>
    <t>su nghiep vinh quang</t>
  </si>
  <si>
    <t>su pham</t>
  </si>
  <si>
    <t>su tu</t>
  </si>
  <si>
    <t>sũa chũa</t>
  </si>
  <si>
    <t>sua chua</t>
  </si>
  <si>
    <t>sua rua mat</t>
  </si>
  <si>
    <t>sua sang</t>
  </si>
  <si>
    <t>sua tuoi</t>
  </si>
  <si>
    <t>suat</t>
  </si>
  <si>
    <t>suc gio</t>
  </si>
  <si>
    <t>suc song</t>
  </si>
  <si>
    <t>suong mu</t>
  </si>
  <si>
    <t>suot dem</t>
  </si>
  <si>
    <t>suot ngay</t>
  </si>
  <si>
    <t>sup</t>
  </si>
  <si>
    <t>sut gia</t>
  </si>
  <si>
    <t>suu tap</t>
  </si>
  <si>
    <t>suu tap tem</t>
  </si>
  <si>
    <t>suy nghi</t>
  </si>
  <si>
    <t>tac dung</t>
  </si>
  <si>
    <t>tac dung phu</t>
  </si>
  <si>
    <t>tac hai</t>
  </si>
  <si>
    <t>tac nhan</t>
  </si>
  <si>
    <t>tac pham</t>
  </si>
  <si>
    <t>tac phong</t>
  </si>
  <si>
    <t>tach</t>
  </si>
  <si>
    <t>tai bien</t>
  </si>
  <si>
    <t>tai chinh</t>
  </si>
  <si>
    <t>tai khoan</t>
  </si>
  <si>
    <t>tai nan</t>
  </si>
  <si>
    <t>tai san</t>
  </si>
  <si>
    <t>tai sao</t>
  </si>
  <si>
    <t>tai tro</t>
  </si>
  <si>
    <t>tai xe</t>
  </si>
  <si>
    <t>tam biet</t>
  </si>
  <si>
    <t>tam bo</t>
  </si>
  <si>
    <t>tam hoa sen</t>
  </si>
  <si>
    <t>tam ly</t>
  </si>
  <si>
    <t>tam nhin</t>
  </si>
  <si>
    <t>tam rua</t>
  </si>
  <si>
    <t>tam tru</t>
  </si>
  <si>
    <t>tan cong</t>
  </si>
  <si>
    <t>tan tuy</t>
  </si>
  <si>
    <t>tang cuong</t>
  </si>
  <si>
    <t>tang hai</t>
  </si>
  <si>
    <t>tang len</t>
  </si>
  <si>
    <t>tang manh</t>
  </si>
  <si>
    <t>tang mot</t>
  </si>
  <si>
    <t>tang sau</t>
  </si>
  <si>
    <t>tang toc</t>
  </si>
  <si>
    <t>tang truong</t>
  </si>
  <si>
    <t>tao nen</t>
  </si>
  <si>
    <t>tap</t>
  </si>
  <si>
    <t>tap doan</t>
  </si>
  <si>
    <t>tap huan</t>
  </si>
  <si>
    <t>tap the duc</t>
  </si>
  <si>
    <t>tap trung</t>
  </si>
  <si>
    <t>tat</t>
  </si>
  <si>
    <t>tat ca</t>
  </si>
  <si>
    <t>tat yeu</t>
  </si>
  <si>
    <t>tau bien</t>
  </si>
  <si>
    <t>tau canh ngam</t>
  </si>
  <si>
    <t>tau cao toc</t>
  </si>
  <si>
    <t>tau dien ngam</t>
  </si>
  <si>
    <t>tau du lich</t>
  </si>
  <si>
    <t>tau hoa</t>
  </si>
  <si>
    <t>tau lua</t>
  </si>
  <si>
    <t>tau thuy</t>
  </si>
  <si>
    <t>te bao</t>
  </si>
  <si>
    <t>te nhi</t>
  </si>
  <si>
    <t>ten mien</t>
  </si>
  <si>
    <t>thach thuc</t>
  </si>
  <si>
    <t>thai tu</t>
  </si>
  <si>
    <t>tham chi</t>
  </si>
  <si>
    <t>tham dinh</t>
  </si>
  <si>
    <t>tham du</t>
  </si>
  <si>
    <t>tham hoi</t>
  </si>
  <si>
    <t>tham khao</t>
  </si>
  <si>
    <t>tham my</t>
  </si>
  <si>
    <t>tham quang mat</t>
  </si>
  <si>
    <t>tham than</t>
  </si>
  <si>
    <t>than dong</t>
  </si>
  <si>
    <t>than hinh</t>
  </si>
  <si>
    <t>than mat</t>
  </si>
  <si>
    <t>than men</t>
  </si>
  <si>
    <t>than nhan</t>
  </si>
  <si>
    <t>than the</t>
  </si>
  <si>
    <t>thang ba</t>
  </si>
  <si>
    <t>thang bay</t>
  </si>
  <si>
    <t>thang chin</t>
  </si>
  <si>
    <t>thang gieng</t>
  </si>
  <si>
    <t>thang hai</t>
  </si>
  <si>
    <t>thang muoi</t>
  </si>
  <si>
    <t>thang muoi hai</t>
  </si>
  <si>
    <t>thang muoi mot</t>
  </si>
  <si>
    <t>thang nam</t>
  </si>
  <si>
    <t>thang nay</t>
  </si>
  <si>
    <t>thang sau</t>
  </si>
  <si>
    <t>thang tam</t>
  </si>
  <si>
    <t>thang than</t>
  </si>
  <si>
    <t>thang tu</t>
  </si>
  <si>
    <t>thanh cong</t>
  </si>
  <si>
    <t>thanh dieu</t>
  </si>
  <si>
    <t>thanh lap</t>
  </si>
  <si>
    <t>thanh nien</t>
  </si>
  <si>
    <t>thanh phan</t>
  </si>
  <si>
    <t>thanh pho</t>
  </si>
  <si>
    <t>thanh thao</t>
  </si>
  <si>
    <t>thanh thi</t>
  </si>
  <si>
    <t>thanh thieu nien</t>
  </si>
  <si>
    <t>thanh tich</t>
  </si>
  <si>
    <t>thanh toan</t>
  </si>
  <si>
    <t>thanh vien</t>
  </si>
  <si>
    <t>thao luan</t>
  </si>
  <si>
    <t>thao tac</t>
  </si>
  <si>
    <t>thap</t>
  </si>
  <si>
    <t>thap nien</t>
  </si>
  <si>
    <t>that</t>
  </si>
  <si>
    <t>that tha</t>
  </si>
  <si>
    <t>that thuong</t>
  </si>
  <si>
    <t>thau hieu</t>
  </si>
  <si>
    <t>thay boi</t>
  </si>
  <si>
    <t>thay doi</t>
  </si>
  <si>
    <t>thay giao</t>
  </si>
  <si>
    <t>thay mat</t>
  </si>
  <si>
    <t>the doc</t>
  </si>
  <si>
    <t>the he</t>
  </si>
  <si>
    <t>the hien</t>
  </si>
  <si>
    <t>the nao</t>
  </si>
  <si>
    <t>the rut tien</t>
  </si>
  <si>
    <t>the thao</t>
  </si>
  <si>
    <t>the tin dung</t>
  </si>
  <si>
    <t>them</t>
  </si>
  <si>
    <t>them an</t>
  </si>
  <si>
    <t>thi hang</t>
  </si>
  <si>
    <t>thi hanh</t>
  </si>
  <si>
    <t>thi nghiem</t>
  </si>
  <si>
    <t>thi sinh</t>
  </si>
  <si>
    <t>thi truong</t>
  </si>
  <si>
    <t>thich</t>
  </si>
  <si>
    <t>thien nhien</t>
  </si>
  <si>
    <t>thien tai</t>
  </si>
  <si>
    <t>thien y</t>
  </si>
  <si>
    <t>thieng lieng</t>
  </si>
  <si>
    <t>thiep chuc mung sinh nhat</t>
  </si>
  <si>
    <t>thiet bi</t>
  </si>
  <si>
    <t>thiet bi quan sat</t>
  </si>
  <si>
    <t>thiet hai</t>
  </si>
  <si>
    <t>thiet mang</t>
  </si>
  <si>
    <t>thiet thuc</t>
  </si>
  <si>
    <t>thiet yeu</t>
  </si>
  <si>
    <t>thieu</t>
  </si>
  <si>
    <t>thieu nien</t>
  </si>
  <si>
    <t>thinh thoang</t>
  </si>
  <si>
    <t>thinh vuong</t>
  </si>
  <si>
    <t>thit</t>
  </si>
  <si>
    <t>thit ba chi</t>
  </si>
  <si>
    <t>thit bo</t>
  </si>
  <si>
    <t>thit heo</t>
  </si>
  <si>
    <t>thit lon</t>
  </si>
  <si>
    <t>thit quay</t>
  </si>
  <si>
    <t>thoa thuan</t>
  </si>
  <si>
    <t>thoai hoa</t>
  </si>
  <si>
    <t>thoai mai</t>
  </si>
  <si>
    <t>thoat nuoc</t>
  </si>
  <si>
    <t>thoi dai</t>
  </si>
  <si>
    <t>thoi han</t>
  </si>
  <si>
    <t>thoi khoa bieu</t>
  </si>
  <si>
    <t>thoi ky</t>
  </si>
  <si>
    <t>thoi tiet</t>
  </si>
  <si>
    <t>thoi vang</t>
  </si>
  <si>
    <t>thom tho</t>
  </si>
  <si>
    <t>thong bao</t>
  </si>
  <si>
    <t>thong cam</t>
  </si>
  <si>
    <t>thong dung</t>
  </si>
  <si>
    <t>thong gio</t>
  </si>
  <si>
    <t>thong ke</t>
  </si>
  <si>
    <t>thong minh</t>
  </si>
  <si>
    <t>thong nhat</t>
  </si>
  <si>
    <t>thong qua</t>
  </si>
  <si>
    <t>thong thuong</t>
  </si>
  <si>
    <t>thong tin</t>
  </si>
  <si>
    <t>thong tin di dong</t>
  </si>
  <si>
    <t>thu ba</t>
  </si>
  <si>
    <t>thu bao dam</t>
  </si>
  <si>
    <t>thu bay</t>
  </si>
  <si>
    <t>thu dam</t>
  </si>
  <si>
    <t>thu doi</t>
  </si>
  <si>
    <t>thu dong</t>
  </si>
  <si>
    <t>thu gian</t>
  </si>
  <si>
    <t>thu hai</t>
  </si>
  <si>
    <t>thu hoi</t>
  </si>
  <si>
    <t>thu hut</t>
  </si>
  <si>
    <t>thu ky</t>
  </si>
  <si>
    <t>thu ly</t>
  </si>
  <si>
    <t>thu moi</t>
  </si>
  <si>
    <t>thu nam</t>
  </si>
  <si>
    <t>thu nghiem</t>
  </si>
  <si>
    <t>thu nhanh</t>
  </si>
  <si>
    <t>thu nhap</t>
  </si>
  <si>
    <t>thu nho</t>
  </si>
  <si>
    <t>thu rac</t>
  </si>
  <si>
    <t>thu sau</t>
  </si>
  <si>
    <t>thu thach</t>
  </si>
  <si>
    <t>thu thai</t>
  </si>
  <si>
    <t>thu theo duong may bay</t>
  </si>
  <si>
    <t>thu thuat</t>
  </si>
  <si>
    <t>thu tu</t>
  </si>
  <si>
    <t>thu tuc</t>
  </si>
  <si>
    <t>thu tuc phi</t>
  </si>
  <si>
    <t>thu tuong</t>
  </si>
  <si>
    <t>thu vat</t>
  </si>
  <si>
    <t>thu vi</t>
  </si>
  <si>
    <t>thu y</t>
  </si>
  <si>
    <t>thua ba</t>
  </si>
  <si>
    <t>thua ke</t>
  </si>
  <si>
    <t>thua ngai</t>
  </si>
  <si>
    <t>thua ong</t>
  </si>
  <si>
    <t>thuc an phu</t>
  </si>
  <si>
    <t>thuc day</t>
  </si>
  <si>
    <t>thuc don</t>
  </si>
  <si>
    <t>thuc hanh</t>
  </si>
  <si>
    <t>thuc hien</t>
  </si>
  <si>
    <t>thuc pham</t>
  </si>
  <si>
    <t>thuc pham tuoi song</t>
  </si>
  <si>
    <t>thuc su</t>
  </si>
  <si>
    <t>thuc te</t>
  </si>
  <si>
    <t>thuc thi</t>
  </si>
  <si>
    <t>thuc vat</t>
  </si>
  <si>
    <t>thue</t>
  </si>
  <si>
    <t>thue bao thang</t>
  </si>
  <si>
    <t>thue truoc ba</t>
  </si>
  <si>
    <t>thung but</t>
  </si>
  <si>
    <t>thuoc</t>
  </si>
  <si>
    <t>thuoc ha</t>
  </si>
  <si>
    <t>thuoc tay</t>
  </si>
  <si>
    <t>thuoc tieu viem</t>
  </si>
  <si>
    <t>thuoc ve</t>
  </si>
  <si>
    <t>thuong</t>
  </si>
  <si>
    <t>thuong hieu</t>
  </si>
  <si>
    <t>thuong mai</t>
  </si>
  <si>
    <t>thuong mai dien tu</t>
  </si>
  <si>
    <t>thuong tat</t>
  </si>
  <si>
    <t>thuong xuyen</t>
  </si>
  <si>
    <t>thuy san</t>
  </si>
  <si>
    <t>thuy tinh</t>
  </si>
  <si>
    <t>thuyen</t>
  </si>
  <si>
    <t>thuyen be</t>
  </si>
  <si>
    <t>thuyet vo than</t>
  </si>
  <si>
    <t>ti le</t>
  </si>
  <si>
    <t>tich luy</t>
  </si>
  <si>
    <t>tiec</t>
  </si>
  <si>
    <t>tiem hot toc</t>
  </si>
  <si>
    <t>tiem nang</t>
  </si>
  <si>
    <t>tien</t>
  </si>
  <si>
    <t>tien bac</t>
  </si>
  <si>
    <t>tien bo</t>
  </si>
  <si>
    <t>tien cuoc</t>
  </si>
  <si>
    <t>tien do</t>
  </si>
  <si>
    <t>tien dua</t>
  </si>
  <si>
    <t>tien hanh</t>
  </si>
  <si>
    <t>tien ich</t>
  </si>
  <si>
    <t>tien ky quy</t>
  </si>
  <si>
    <t>tien le</t>
  </si>
  <si>
    <t>tien loi</t>
  </si>
  <si>
    <t>tien mat</t>
  </si>
  <si>
    <t>tien nhan</t>
  </si>
  <si>
    <t>tien si</t>
  </si>
  <si>
    <t>tien te</t>
  </si>
  <si>
    <t>tien thua</t>
  </si>
  <si>
    <t>tien tien</t>
  </si>
  <si>
    <t>tieng</t>
  </si>
  <si>
    <t>tieng dong ho</t>
  </si>
  <si>
    <t>tiep can</t>
  </si>
  <si>
    <t>tiep khach</t>
  </si>
  <si>
    <t>tiep nhan</t>
  </si>
  <si>
    <t>tiep theo</t>
  </si>
  <si>
    <t>tiep thi</t>
  </si>
  <si>
    <t>tiep tuc</t>
  </si>
  <si>
    <t>tiep xuc</t>
  </si>
  <si>
    <t>tiet kiem</t>
  </si>
  <si>
    <t>tiet muc</t>
  </si>
  <si>
    <t>tieu</t>
  </si>
  <si>
    <t>tieu bieu</t>
  </si>
  <si>
    <t>tieu chay</t>
  </si>
  <si>
    <t>tieu chuan</t>
  </si>
  <si>
    <t>tieu cuc</t>
  </si>
  <si>
    <t>tieu dung</t>
  </si>
  <si>
    <t>tieu het</t>
  </si>
  <si>
    <t>tim hieu</t>
  </si>
  <si>
    <t>tim kiem</t>
  </si>
  <si>
    <t>tim thay</t>
  </si>
  <si>
    <t>tin dung</t>
  </si>
  <si>
    <t>tin hieu</t>
  </si>
  <si>
    <t>tin hoc</t>
  </si>
  <si>
    <t>tin hoc hoa</t>
  </si>
  <si>
    <t>tinh ban</t>
  </si>
  <si>
    <t>tinh cach</t>
  </si>
  <si>
    <t>tinh cam</t>
  </si>
  <si>
    <t>tinh chat</t>
  </si>
  <si>
    <t>tinh che</t>
  </si>
  <si>
    <t>tinh dau</t>
  </si>
  <si>
    <t>tinh duc</t>
  </si>
  <si>
    <t>tinh duc manh</t>
  </si>
  <si>
    <t>tinh nang</t>
  </si>
  <si>
    <t>tinh nghich</t>
  </si>
  <si>
    <t>tinh than</t>
  </si>
  <si>
    <t>tinh the</t>
  </si>
  <si>
    <t>tinh tinh</t>
  </si>
  <si>
    <t>tinh toan</t>
  </si>
  <si>
    <t>tinh trang</t>
  </si>
  <si>
    <t>tinh tu</t>
  </si>
  <si>
    <t>to chuc</t>
  </si>
  <si>
    <t>to hop</t>
  </si>
  <si>
    <t>to quoc</t>
  </si>
  <si>
    <t>to tien</t>
  </si>
  <si>
    <t>toa an</t>
  </si>
  <si>
    <t>toa lac</t>
  </si>
  <si>
    <t>toa lac o</t>
  </si>
  <si>
    <t>toa nha</t>
  </si>
  <si>
    <t>toan canh</t>
  </si>
  <si>
    <t>toan cau</t>
  </si>
  <si>
    <t>toan dien</t>
  </si>
  <si>
    <t>toan quoc</t>
  </si>
  <si>
    <t>toan than</t>
  </si>
  <si>
    <t>toan the</t>
  </si>
  <si>
    <t>toan the gioi</t>
  </si>
  <si>
    <t>toc bac</t>
  </si>
  <si>
    <t>toc do</t>
  </si>
  <si>
    <t>toc do cao</t>
  </si>
  <si>
    <t>toc do ket noi</t>
  </si>
  <si>
    <t>toc mai</t>
  </si>
  <si>
    <t>toi can thiet</t>
  </si>
  <si>
    <t>toi danh</t>
  </si>
  <si>
    <t>toi pham</t>
  </si>
  <si>
    <t>toi thieu</t>
  </si>
  <si>
    <t>ton giao</t>
  </si>
  <si>
    <t>ton tai</t>
  </si>
  <si>
    <t>ton trong</t>
  </si>
  <si>
    <t>tong cong</t>
  </si>
  <si>
    <t>tong quat</t>
  </si>
  <si>
    <t>tong so</t>
  </si>
  <si>
    <t>tong the</t>
  </si>
  <si>
    <t>top</t>
  </si>
  <si>
    <t>tot</t>
  </si>
  <si>
    <t>tot nghiep</t>
  </si>
  <si>
    <t>tra cuu</t>
  </si>
  <si>
    <t>tra gop</t>
  </si>
  <si>
    <t>tra loi</t>
  </si>
  <si>
    <t>tra tien</t>
  </si>
  <si>
    <t>trach nhiem</t>
  </si>
  <si>
    <t>trai bong</t>
  </si>
  <si>
    <t>trai dat</t>
  </si>
  <si>
    <t>trai phep</t>
  </si>
  <si>
    <t>trai phieu</t>
  </si>
  <si>
    <t>trai thom</t>
  </si>
  <si>
    <t>tram</t>
  </si>
  <si>
    <t>tram cap dien</t>
  </si>
  <si>
    <t>tram dien thoai</t>
  </si>
  <si>
    <t>tram tinh</t>
  </si>
  <si>
    <t>tram y te</t>
  </si>
  <si>
    <t>tran ngap</t>
  </si>
  <si>
    <t>tran trong</t>
  </si>
  <si>
    <t>trang hoang</t>
  </si>
  <si>
    <t>trang mieng</t>
  </si>
  <si>
    <t>trang phuc</t>
  </si>
  <si>
    <t>trang ram</t>
  </si>
  <si>
    <t>trang thai</t>
  </si>
  <si>
    <t>trang trai</t>
  </si>
  <si>
    <t>trang tri</t>
  </si>
  <si>
    <t>tranh chap</t>
  </si>
  <si>
    <t>tranh thai</t>
  </si>
  <si>
    <t>tranh ve</t>
  </si>
  <si>
    <t>trao doi</t>
  </si>
  <si>
    <t>trao doi thong tin</t>
  </si>
  <si>
    <t>trao thuong</t>
  </si>
  <si>
    <t>tre em</t>
  </si>
  <si>
    <t>tre nho</t>
  </si>
  <si>
    <t>tre  trung</t>
  </si>
  <si>
    <t>tren</t>
  </si>
  <si>
    <t>tren ly thuye</t>
  </si>
  <si>
    <t>tren troi</t>
  </si>
  <si>
    <t>tri gia</t>
  </si>
  <si>
    <t>tri thuc</t>
  </si>
  <si>
    <t>trien khai</t>
  </si>
  <si>
    <t>trien lam</t>
  </si>
  <si>
    <t>trien vong</t>
  </si>
  <si>
    <t>triet</t>
  </si>
  <si>
    <t>trieu</t>
  </si>
  <si>
    <t>trieu chung</t>
  </si>
  <si>
    <t>trieu dai</t>
  </si>
  <si>
    <t>trieu phu</t>
  </si>
  <si>
    <t>trinh bay</t>
  </si>
  <si>
    <t>trinh dien</t>
  </si>
  <si>
    <t>tro choi</t>
  </si>
  <si>
    <t>tro choi truc tuyen</t>
  </si>
  <si>
    <t>tro chuyen</t>
  </si>
  <si>
    <t>tro giup</t>
  </si>
  <si>
    <t>tro lai</t>
  </si>
  <si>
    <t>tro len</t>
  </si>
  <si>
    <t>tro nen</t>
  </si>
  <si>
    <t>tro thanh</t>
  </si>
  <si>
    <t>troi</t>
  </si>
  <si>
    <t>tron</t>
  </si>
  <si>
    <t>tron thue</t>
  </si>
  <si>
    <t>tron ven</t>
  </si>
  <si>
    <t>trong diem</t>
  </si>
  <si>
    <t>trong duong</t>
  </si>
  <si>
    <t>trong giong</t>
  </si>
  <si>
    <t>trong long</t>
  </si>
  <si>
    <t>trong luong</t>
  </si>
  <si>
    <t>trong nha</t>
  </si>
  <si>
    <t>trong nuoc</t>
  </si>
  <si>
    <t>trong phong</t>
  </si>
  <si>
    <t>trong so</t>
  </si>
  <si>
    <t>trong thay</t>
  </si>
  <si>
    <t>tru so</t>
  </si>
  <si>
    <t>tru tri</t>
  </si>
  <si>
    <t>truc may</t>
  </si>
  <si>
    <t>truc tiep</t>
  </si>
  <si>
    <t>truc trac</t>
  </si>
  <si>
    <t>truc tuyen</t>
  </si>
  <si>
    <t>trung bay</t>
  </si>
  <si>
    <t>trung binh</t>
  </si>
  <si>
    <t>trung cap</t>
  </si>
  <si>
    <t>trung ga</t>
  </si>
  <si>
    <t>trung giai</t>
  </si>
  <si>
    <t>trung nien</t>
  </si>
  <si>
    <t>trung tam</t>
  </si>
  <si>
    <t>trung thuc</t>
  </si>
  <si>
    <t>trung thuong</t>
  </si>
  <si>
    <t>trung uong</t>
  </si>
  <si>
    <t>truoc</t>
  </si>
  <si>
    <t>truoc ba</t>
  </si>
  <si>
    <t>truoc day</t>
  </si>
  <si>
    <t>truoc het</t>
  </si>
  <si>
    <t>truong</t>
  </si>
  <si>
    <t>truong hop</t>
  </si>
  <si>
    <t>truy cap</t>
  </si>
  <si>
    <t>truy nhap</t>
  </si>
  <si>
    <t>truy tim</t>
  </si>
  <si>
    <t>truyen</t>
  </si>
  <si>
    <t>truyen dat</t>
  </si>
  <si>
    <t>truyen khau</t>
  </si>
  <si>
    <t>truyen thong</t>
  </si>
  <si>
    <t>truyen thuyet</t>
  </si>
  <si>
    <t>tu cach</t>
  </si>
  <si>
    <t>tu choi</t>
  </si>
  <si>
    <t>tu cung</t>
  </si>
  <si>
    <t>tu dien</t>
  </si>
  <si>
    <t>tu do</t>
  </si>
  <si>
    <t>tu dong</t>
  </si>
  <si>
    <t>tu dong hoa</t>
  </si>
  <si>
    <t>tu hoc</t>
  </si>
  <si>
    <t>tu hoi</t>
  </si>
  <si>
    <t>tu khi</t>
  </si>
  <si>
    <t>tu lanh</t>
  </si>
  <si>
    <t>tu lap</t>
  </si>
  <si>
    <t>tu lieu</t>
  </si>
  <si>
    <t>tu ngu</t>
  </si>
  <si>
    <t>tu nguyen</t>
  </si>
  <si>
    <t>tu nhan</t>
  </si>
  <si>
    <t>tu nhien</t>
  </si>
  <si>
    <t>tu te</t>
  </si>
  <si>
    <t>tu the</t>
  </si>
  <si>
    <t>tu tuong</t>
  </si>
  <si>
    <t>tu van</t>
  </si>
  <si>
    <t>tu vong</t>
  </si>
  <si>
    <t>tuan</t>
  </si>
  <si>
    <t>tuan le</t>
  </si>
  <si>
    <t>tuan sau</t>
  </si>
  <si>
    <t>tuan thu</t>
  </si>
  <si>
    <t>tuan truoc</t>
  </si>
  <si>
    <t>tuat</t>
  </si>
  <si>
    <t>tuc</t>
  </si>
  <si>
    <t>tung thang</t>
  </si>
  <si>
    <t>tuoi</t>
  </si>
  <si>
    <t>tuoi cao</t>
  </si>
  <si>
    <t>tuoi sang</t>
  </si>
  <si>
    <t>tuoi song</t>
  </si>
  <si>
    <t>tuoi tho</t>
  </si>
  <si>
    <t>tuoi tho pin</t>
  </si>
  <si>
    <t>tuong</t>
  </si>
  <si>
    <t>tuong duong</t>
  </si>
  <si>
    <t>tuong lai</t>
  </si>
  <si>
    <t>tuong mao</t>
  </si>
  <si>
    <t>tuong ung</t>
  </si>
  <si>
    <t>tuy nhien</t>
  </si>
  <si>
    <t>tuy theo</t>
  </si>
  <si>
    <t>tuyen</t>
  </si>
  <si>
    <t>tuyen bo</t>
  </si>
  <si>
    <t>tuyen sinh</t>
  </si>
  <si>
    <t>tuyen thu</t>
  </si>
  <si>
    <t>tuyen truyen</t>
  </si>
  <si>
    <t>tuyet</t>
  </si>
  <si>
    <t>tuyet voi</t>
  </si>
  <si>
    <t>ty gia</t>
  </si>
  <si>
    <t>ty le</t>
  </si>
  <si>
    <t>u nang buong trung</t>
  </si>
  <si>
    <t>u noi mac tu cung</t>
  </si>
  <si>
    <t>u thit noi mac tu cung</t>
  </si>
  <si>
    <t>u xo tu cung</t>
  </si>
  <si>
    <t>ua chuong</t>
  </si>
  <si>
    <t>ui</t>
  </si>
  <si>
    <t>ung dung</t>
  </si>
  <si>
    <t>ung ho</t>
  </si>
  <si>
    <t>uon toc</t>
  </si>
  <si>
    <t>uong</t>
  </si>
  <si>
    <t>uong che</t>
  </si>
  <si>
    <t>uong thuoc</t>
  </si>
  <si>
    <t>uu dai</t>
  </si>
  <si>
    <t>uu tien</t>
  </si>
  <si>
    <t>uy ban</t>
  </si>
  <si>
    <t>uy quyen</t>
  </si>
  <si>
    <t>uy tin</t>
  </si>
  <si>
    <t>uy vien</t>
  </si>
  <si>
    <t>va cham</t>
  </si>
  <si>
    <t>vam vo</t>
  </si>
  <si>
    <t>van ban</t>
  </si>
  <si>
    <t>van chuyen</t>
  </si>
  <si>
    <t>van con</t>
  </si>
  <si>
    <t>van dang</t>
  </si>
  <si>
    <t>van de</t>
  </si>
  <si>
    <t>van hanh</t>
  </si>
  <si>
    <t>van hoa</t>
  </si>
  <si>
    <t>van kien</t>
  </si>
  <si>
    <t>van minh</t>
  </si>
  <si>
    <t>van nghe</t>
  </si>
  <si>
    <t>van phong</t>
  </si>
  <si>
    <t>van phong pham</t>
  </si>
  <si>
    <t>van su nhu y</t>
  </si>
  <si>
    <t>van tai</t>
  </si>
  <si>
    <t>van van</t>
  </si>
  <si>
    <t>vao</t>
  </si>
  <si>
    <t>vao trong</t>
  </si>
  <si>
    <t>vat chanh</t>
  </si>
  <si>
    <t>vat lieu</t>
  </si>
  <si>
    <t>vat ly</t>
  </si>
  <si>
    <t>vat tu</t>
  </si>
  <si>
    <t>vat va</t>
  </si>
  <si>
    <t>vay thoi</t>
  </si>
  <si>
    <t>vay tien</t>
  </si>
  <si>
    <t>ve huu</t>
  </si>
  <si>
    <t>ve khu hoi</t>
  </si>
  <si>
    <t>ve may bay</t>
  </si>
  <si>
    <t>ve nuoc</t>
  </si>
  <si>
    <t>ve sinh</t>
  </si>
  <si>
    <t>vi dai</t>
  </si>
  <si>
    <t>vi du</t>
  </si>
  <si>
    <t>vi pham</t>
  </si>
  <si>
    <t>vi the</t>
  </si>
  <si>
    <t>vi tinh</t>
  </si>
  <si>
    <t>vi tri</t>
  </si>
  <si>
    <t>vi vay</t>
  </si>
  <si>
    <t>via he</t>
  </si>
  <si>
    <t>viec</t>
  </si>
  <si>
    <t>viem hong</t>
  </si>
  <si>
    <t>viem ket mac</t>
  </si>
  <si>
    <t>viem phoi</t>
  </si>
  <si>
    <t>vien thong</t>
  </si>
  <si>
    <t>viet</t>
  </si>
  <si>
    <t>viet tat</t>
  </si>
  <si>
    <t>vinh du</t>
  </si>
  <si>
    <t>vit</t>
  </si>
  <si>
    <t>vit quay</t>
  </si>
  <si>
    <t>vo cung</t>
  </si>
  <si>
    <t>vo danh</t>
  </si>
  <si>
    <t>vo dich</t>
  </si>
  <si>
    <t>vo hieu</t>
  </si>
  <si>
    <t>vo ich</t>
  </si>
  <si>
    <t>voc si</t>
  </si>
  <si>
    <t>von tu</t>
  </si>
  <si>
    <t>vong deo tay</t>
  </si>
  <si>
    <t>vong tay</t>
  </si>
  <si>
    <t>vu an</t>
  </si>
  <si>
    <t>vu truong</t>
  </si>
  <si>
    <t>vua du</t>
  </si>
  <si>
    <t>vua moi</t>
  </si>
  <si>
    <t>vua qua</t>
  </si>
  <si>
    <t>vui long</t>
  </si>
  <si>
    <t>vui tinh</t>
  </si>
  <si>
    <t>vui ve</t>
  </si>
  <si>
    <t>vung phu song</t>
  </si>
  <si>
    <t>vung vang</t>
  </si>
  <si>
    <t>vuon</t>
  </si>
  <si>
    <t>vuon cay</t>
  </si>
  <si>
    <t>vuon chim</t>
  </si>
  <si>
    <t>vuon dai</t>
  </si>
  <si>
    <t>vuong</t>
  </si>
  <si>
    <t>vuong dat</t>
  </si>
  <si>
    <t>vuot</t>
  </si>
  <si>
    <t>vuot qua</t>
  </si>
  <si>
    <t>vut bo</t>
  </si>
  <si>
    <t>xa giao</t>
  </si>
  <si>
    <t>xa hoi</t>
  </si>
  <si>
    <t>xa lach</t>
  </si>
  <si>
    <t>xac dinh</t>
  </si>
  <si>
    <t>xac lap</t>
  </si>
  <si>
    <t>xac nhan</t>
  </si>
  <si>
    <t>xach tay</t>
  </si>
  <si>
    <t>xang dau</t>
  </si>
  <si>
    <t>xau</t>
  </si>
  <si>
    <t>xay dung</t>
  </si>
  <si>
    <t>xay ra</t>
  </si>
  <si>
    <t>xe buyt</t>
  </si>
  <si>
    <t>xe dap</t>
  </si>
  <si>
    <t>xe gan may</t>
  </si>
  <si>
    <t>xe hoi</t>
  </si>
  <si>
    <t>xe khach</t>
  </si>
  <si>
    <t>xe lua</t>
  </si>
  <si>
    <t>xe mo to</t>
  </si>
  <si>
    <t>xe moto</t>
  </si>
  <si>
    <t>xe ngua</t>
  </si>
  <si>
    <t>xe om</t>
  </si>
  <si>
    <t>xem nhe</t>
  </si>
  <si>
    <t>xem xet</t>
  </si>
  <si>
    <t>xep hang</t>
  </si>
  <si>
    <t>xi nghiep</t>
  </si>
  <si>
    <t>xich mich</t>
  </si>
  <si>
    <t>xiec</t>
  </si>
  <si>
    <t>xin chao</t>
  </si>
  <si>
    <t>xin hoi</t>
  </si>
  <si>
    <t>xin loi</t>
  </si>
  <si>
    <t>xin phep</t>
  </si>
  <si>
    <t>xin tha loi</t>
  </si>
  <si>
    <t>xinh xan</t>
  </si>
  <si>
    <t>xo so</t>
  </si>
  <si>
    <t>xoi nuoc</t>
  </si>
  <si>
    <t>xong mat</t>
  </si>
  <si>
    <t>xu huong</t>
  </si>
  <si>
    <t>xu ly</t>
  </si>
  <si>
    <t>xu so</t>
  </si>
  <si>
    <t>xuat canh</t>
  </si>
  <si>
    <t>xuat chung</t>
  </si>
  <si>
    <t>xuat hien</t>
  </si>
  <si>
    <t>xuat nhap canh</t>
  </si>
  <si>
    <t>xuat nhap khau</t>
  </si>
  <si>
    <t>xuat sac</t>
  </si>
  <si>
    <t>xuat than</t>
  </si>
  <si>
    <t>xuat trinh</t>
  </si>
  <si>
    <t>xuat xu</t>
  </si>
  <si>
    <t>xuc pham</t>
  </si>
  <si>
    <t>xung dot</t>
  </si>
  <si>
    <t>xuong</t>
  </si>
  <si>
    <t>xuong duoi</t>
  </si>
  <si>
    <t>y chi</t>
  </si>
  <si>
    <t>y dịnh</t>
  </si>
  <si>
    <t>y kien</t>
  </si>
  <si>
    <t>y nghia</t>
  </si>
  <si>
    <t>y niem</t>
  </si>
  <si>
    <t>y ta</t>
  </si>
  <si>
    <t>y thuc</t>
  </si>
  <si>
    <t>yen</t>
  </si>
  <si>
    <t>yen tam</t>
  </si>
  <si>
    <t>yen tinh</t>
  </si>
  <si>
    <t>yeu cau</t>
  </si>
  <si>
    <t>yeu nhac</t>
  </si>
  <si>
    <t>yeu nuoc</t>
  </si>
  <si>
    <t>yeu thich</t>
  </si>
  <si>
    <t>yeu to</t>
  </si>
  <si>
    <t>anh ngu </t>
  </si>
  <si>
    <t>anh quoc </t>
  </si>
  <si>
    <t>anh van </t>
  </si>
  <si>
    <t>bang anh </t>
  </si>
  <si>
    <t>chau au</t>
  </si>
  <si>
    <t>dien thoai internet</t>
  </si>
  <si>
    <t>giup do</t>
  </si>
  <si>
    <t>iraq</t>
  </si>
  <si>
    <t>tieng anh</t>
  </si>
  <si>
    <t>uc</t>
  </si>
  <si>
    <t>ung thu</t>
  </si>
  <si>
    <t>anh huong </t>
  </si>
  <si>
    <t>beyn pha</t>
  </si>
  <si>
    <t>biet thu</t>
  </si>
  <si>
    <t>can ho</t>
  </si>
  <si>
    <t>cho dẻ x</t>
  </si>
  <si>
    <t>choi dua</t>
  </si>
  <si>
    <t>chu viet </t>
  </si>
  <si>
    <t>chuyen nghiep</t>
  </si>
  <si>
    <t>chuyẻn nhuong</t>
  </si>
  <si>
    <t>co phieyu</t>
  </si>
  <si>
    <t>cong cong</t>
  </si>
  <si>
    <t>cong viec</t>
  </si>
  <si>
    <t>cua hang </t>
  </si>
  <si>
    <t>dayu tha</t>
  </si>
  <si>
    <t>day du</t>
  </si>
  <si>
    <t>dèn duong</t>
  </si>
  <si>
    <t>dịch vu </t>
  </si>
  <si>
    <t>du phong </t>
  </si>
  <si>
    <t>gai nho </t>
  </si>
  <si>
    <t>gia cam</t>
  </si>
  <si>
    <t>giai thuong</t>
  </si>
  <si>
    <t>giao nha</t>
  </si>
  <si>
    <t>giong hat</t>
  </si>
  <si>
    <t>giong noi</t>
  </si>
  <si>
    <t>hẻm cut</t>
  </si>
  <si>
    <t>ho boi</t>
  </si>
  <si>
    <t>hop le</t>
  </si>
  <si>
    <t>lịch su</t>
  </si>
  <si>
    <t>nganh nghè</t>
  </si>
  <si>
    <t>ngay le giang sinh</t>
  </si>
  <si>
    <t>nha o</t>
  </si>
  <si>
    <t>phong an</t>
  </si>
  <si>
    <t>phong lam viec</t>
  </si>
  <si>
    <t>phong ngu</t>
  </si>
  <si>
    <t>phuong</t>
  </si>
  <si>
    <t>san go</t>
  </si>
  <si>
    <t>san thuong</t>
  </si>
  <si>
    <t>san vuon</t>
  </si>
  <si>
    <t>so hong</t>
  </si>
  <si>
    <t>tham mỹ vien</t>
  </si>
  <si>
    <t>tho cu</t>
  </si>
  <si>
    <t>thoi trang</t>
  </si>
  <si>
    <t>thuong luong</t>
  </si>
  <si>
    <t>tien nghi</t>
  </si>
  <si>
    <t>tieng viet</t>
  </si>
  <si>
    <t>tret</t>
  </si>
  <si>
    <t>trình do</t>
  </si>
  <si>
    <t>viet kieu</t>
  </si>
  <si>
    <t>viet ngu</t>
  </si>
  <si>
    <t>visa</t>
  </si>
  <si>
    <t>xuyat canh</t>
  </si>
  <si>
    <t>anh ay</t>
  </si>
  <si>
    <t>atm</t>
  </si>
  <si>
    <t>ba ay</t>
  </si>
  <si>
    <t>bac kinh </t>
  </si>
  <si>
    <t>bac my </t>
  </si>
  <si>
    <t>ban chai</t>
  </si>
  <si>
    <t>ban chai sac dien</t>
  </si>
  <si>
    <t>can tho </t>
  </si>
  <si>
    <t>chau a</t>
  </si>
  <si>
    <t>chau dai duong</t>
  </si>
  <si>
    <t>chau my</t>
  </si>
  <si>
    <t>chau phi</t>
  </si>
  <si>
    <t>chị ay</t>
  </si>
  <si>
    <t>chong trom</t>
  </si>
  <si>
    <t>chu han</t>
  </si>
  <si>
    <t>cmnd </t>
  </si>
  <si>
    <t>co ay</t>
  </si>
  <si>
    <t>cu chi </t>
  </si>
  <si>
    <t>da nang</t>
  </si>
  <si>
    <t>dai loan</t>
  </si>
  <si>
    <t>Ðai loan</t>
  </si>
  <si>
    <t>dai tay duong</t>
  </si>
  <si>
    <t>dau ha lan</t>
  </si>
  <si>
    <t>dia cdrom cd</t>
  </si>
  <si>
    <t>dola my</t>
  </si>
  <si>
    <t>dong nam a</t>
  </si>
  <si>
    <t>gac lung </t>
  </si>
  <si>
    <t>ha lan</t>
  </si>
  <si>
    <t>ha long</t>
  </si>
  <si>
    <t>ha noi</t>
  </si>
  <si>
    <t>hai phong</t>
  </si>
  <si>
    <t>han quoc</t>
  </si>
  <si>
    <t>hiv</t>
  </si>
  <si>
    <t>ho tay</t>
  </si>
  <si>
    <t>hoa ky</t>
  </si>
  <si>
    <t>hoi an</t>
  </si>
  <si>
    <t>hue</t>
  </si>
  <si>
    <t>hung vuong</t>
  </si>
  <si>
    <t>huong</t>
  </si>
  <si>
    <t>ke toan</t>
  </si>
  <si>
    <t>khong co da</t>
  </si>
  <si>
    <t>kiem dinh</t>
  </si>
  <si>
    <t>ky niem</t>
  </si>
  <si>
    <t>ky thuat</t>
  </si>
  <si>
    <t>le giang sinh</t>
  </si>
  <si>
    <t>lien hop quoc</t>
  </si>
  <si>
    <t>luan don</t>
  </si>
  <si>
    <t>malaysia</t>
  </si>
  <si>
    <t>manh khanh</t>
  </si>
  <si>
    <t>may atm</t>
  </si>
  <si>
    <t>may nghe nhac mp3</t>
  </si>
  <si>
    <t>may phat dien</t>
  </si>
  <si>
    <t>mien nam</t>
  </si>
  <si>
    <t>mien trung</t>
  </si>
  <si>
    <t>mo tai khoan</t>
  </si>
  <si>
    <t>my</t>
  </si>
  <si>
    <t>nam bo</t>
  </si>
  <si>
    <t>nam my</t>
  </si>
  <si>
    <t>ngay quoc khanh</t>
  </si>
  <si>
    <t>ngay quoc te lao don</t>
  </si>
  <si>
    <t>ngay tet</t>
  </si>
  <si>
    <t>nguoi nhan tien</t>
  </si>
  <si>
    <t>nha cho xe buyt</t>
  </si>
  <si>
    <t>nha hang an uong</t>
  </si>
  <si>
    <t>nha nat</t>
  </si>
  <si>
    <t>nha sach</t>
  </si>
  <si>
    <t>nha trang</t>
  </si>
  <si>
    <t>nha trong</t>
  </si>
  <si>
    <t>nhan dan te</t>
  </si>
  <si>
    <t>nhat ban</t>
  </si>
  <si>
    <t>noi bai</t>
  </si>
  <si>
    <t>noi that</t>
  </si>
  <si>
    <t>nu trang bo</t>
  </si>
  <si>
    <t>o doc dia dvd</t>
  </si>
  <si>
    <t>ong ay</t>
  </si>
  <si>
    <t>phap</t>
  </si>
  <si>
    <t>phim tau</t>
  </si>
  <si>
    <t>phong khach</t>
  </si>
  <si>
    <t>phong van</t>
  </si>
  <si>
    <t>quoc khanh</t>
  </si>
  <si>
    <t>quoc tu giam</t>
  </si>
  <si>
    <t>sai gon</t>
  </si>
  <si>
    <t>sam uat</t>
  </si>
  <si>
    <t>song hong</t>
  </si>
  <si>
    <t>song huong</t>
  </si>
  <si>
    <t>song me con</t>
  </si>
  <si>
    <t>tan son nhat</t>
  </si>
  <si>
    <t>tat nhien</t>
  </si>
  <si>
    <t>tay ban nha</t>
  </si>
  <si>
    <t>tet</t>
  </si>
  <si>
    <t>tet trung thu</t>
  </si>
  <si>
    <t>thai binh duong</t>
  </si>
  <si>
    <t>thai lan</t>
  </si>
  <si>
    <t>thang may</t>
  </si>
  <si>
    <t>tho han</t>
  </si>
  <si>
    <t>thuong de</t>
  </si>
  <si>
    <t>thuong hai</t>
  </si>
  <si>
    <t>thuy si</t>
  </si>
  <si>
    <t>tp ho chi minh</t>
  </si>
  <si>
    <t>trang sau</t>
  </si>
  <si>
    <t>trang triy noi that</t>
  </si>
  <si>
    <t>trung Ðong</t>
  </si>
  <si>
    <t>trung quoc</t>
  </si>
  <si>
    <t>tu vi</t>
  </si>
  <si>
    <t>van mieu</t>
  </si>
  <si>
    <t>vn</t>
  </si>
  <si>
    <t>vung tau</t>
  </si>
  <si>
    <t>xe may</t>
  </si>
  <si>
    <t>xuan</t>
  </si>
  <si>
    <t>bai do xe</t>
  </si>
  <si>
    <t>nga tu</t>
  </si>
  <si>
    <t>thị xa</t>
  </si>
  <si>
    <t>ca lan</t>
  </si>
  <si>
    <t>cam pu chia </t>
  </si>
  <si>
    <t>ca na da</t>
  </si>
  <si>
    <t>can xi </t>
  </si>
  <si>
    <t>cao cap </t>
  </si>
  <si>
    <t>cao oc</t>
  </si>
  <si>
    <t>cay no en</t>
  </si>
  <si>
    <t>chang may </t>
  </si>
  <si>
    <t>chi thoi</t>
  </si>
  <si>
    <t>chua gie su</t>
  </si>
  <si>
    <t>co gi d</t>
  </si>
  <si>
    <t>dem no en</t>
  </si>
  <si>
    <t>den ne o</t>
  </si>
  <si>
    <t>dien nuoc</t>
  </si>
  <si>
    <t>do la</t>
  </si>
  <si>
    <t>giap</t>
  </si>
  <si>
    <t>hooc mon</t>
  </si>
  <si>
    <t>ki lo met</t>
  </si>
  <si>
    <t>le no en</t>
  </si>
  <si>
    <t>nguoi nuoc ngoai</t>
  </si>
  <si>
    <t xml:space="preserve">nguoi say me </t>
  </si>
  <si>
    <t>ong gia no en</t>
  </si>
  <si>
    <t>op la</t>
  </si>
  <si>
    <t>ro bot</t>
  </si>
  <si>
    <t>san truoc</t>
  </si>
  <si>
    <t xml:space="preserve">sau do  </t>
  </si>
  <si>
    <t>tac   xi</t>
  </si>
  <si>
    <t>toa let</t>
  </si>
  <si>
    <t>truyèn hình cap</t>
  </si>
  <si>
    <t>vac xin</t>
  </si>
  <si>
    <t>xem ti vi</t>
  </si>
  <si>
    <t>xich lo</t>
  </si>
  <si>
    <t>khong chi ma con</t>
  </si>
  <si>
    <t>lo da</t>
  </si>
  <si>
    <t>luc do</t>
  </si>
  <si>
    <t>chan that</t>
  </si>
  <si>
    <t>co so ha tang</t>
  </si>
  <si>
    <t>giap ranh giua</t>
  </si>
  <si>
    <t>han chot</t>
  </si>
  <si>
    <t>hoc van</t>
  </si>
  <si>
    <t>iuy nhung</t>
  </si>
  <si>
    <t>mac du nhung</t>
  </si>
  <si>
    <t>mat tièn duong</t>
  </si>
  <si>
    <t>mua ban</t>
  </si>
  <si>
    <t>nghe nhac</t>
  </si>
  <si>
    <t>san dau xe ho</t>
  </si>
  <si>
    <t>thoang mat</t>
  </si>
  <si>
    <t>thuan loi</t>
  </si>
  <si>
    <t>thuan tien</t>
  </si>
  <si>
    <t>tuy lap</t>
  </si>
  <si>
    <t>sua moi</t>
  </si>
  <si>
    <t>tet nguyen dan</t>
  </si>
  <si>
    <t>thuc an</t>
  </si>
  <si>
    <t>viêm gan A</t>
  </si>
  <si>
    <t>viem gan a</t>
  </si>
  <si>
    <t>vua vua</t>
  </si>
  <si>
    <t>vuon trai cay</t>
  </si>
  <si>
    <t>y te</t>
  </si>
  <si>
    <t>chot </t>
  </si>
  <si>
    <t>chuc danh </t>
  </si>
  <si>
    <t>dien tich</t>
  </si>
  <si>
    <t>doi die</t>
  </si>
  <si>
    <t>giao vien</t>
  </si>
  <si>
    <t>he thong bao chay</t>
  </si>
  <si>
    <t>hiẻu biet</t>
  </si>
  <si>
    <t>ket ban</t>
  </si>
  <si>
    <t>kieyn truc</t>
  </si>
  <si>
    <t>quan cafe</t>
  </si>
  <si>
    <t>quyet dịnh</t>
  </si>
  <si>
    <t>thich hop</t>
  </si>
  <si>
    <t>thiet key</t>
  </si>
  <si>
    <t>thong suot</t>
  </si>
  <si>
    <t>thu dien tu</t>
  </si>
  <si>
    <t>trình do hoc va</t>
  </si>
  <si>
    <t>truong mau giao</t>
  </si>
  <si>
    <t>tuong doi</t>
  </si>
  <si>
    <t>ua hon</t>
  </si>
  <si>
    <t>檢查</t>
  </si>
  <si>
    <t>DVD 光碟機</t>
  </si>
  <si>
    <t>聖誕老人</t>
  </si>
  <si>
    <t>gần</t>
  </si>
  <si>
    <t>bốt</t>
  </si>
  <si>
    <t>cái</t>
  </si>
  <si>
    <t>đá</t>
  </si>
  <si>
    <t>ngày</t>
  </si>
  <si>
    <t>một</t>
  </si>
  <si>
    <t>sạc</t>
  </si>
  <si>
    <t>giãn</t>
  </si>
  <si>
    <t>phươn</t>
  </si>
  <si>
    <t>đến</t>
  </si>
  <si>
    <t>giờ</t>
  </si>
  <si>
    <t>ảnh</t>
  </si>
  <si>
    <t>hỏi</t>
  </si>
  <si>
    <t>và</t>
  </si>
  <si>
    <t>uống</t>
  </si>
  <si>
    <t>quyển</t>
  </si>
  <si>
    <t>trái</t>
  </si>
  <si>
    <t>nào</t>
  </si>
  <si>
    <t>chào</t>
  </si>
  <si>
    <t>buýt</t>
  </si>
  <si>
    <t>để</t>
  </si>
  <si>
    <t>ngủ</t>
  </si>
  <si>
    <t>cá</t>
  </si>
  <si>
    <t>gì</t>
  </si>
  <si>
    <t>mạng</t>
  </si>
  <si>
    <t>mũ</t>
  </si>
  <si>
    <t>xuống</t>
  </si>
  <si>
    <t>mặt</t>
  </si>
  <si>
    <t>đường</t>
  </si>
  <si>
    <t>nhạt</t>
  </si>
  <si>
    <t>lần</t>
  </si>
  <si>
    <t>ngoài</t>
  </si>
  <si>
    <t>phòng</t>
  </si>
  <si>
    <t>quả</t>
  </si>
  <si>
    <t>tháng</t>
  </si>
  <si>
    <t>trước</t>
  </si>
  <si>
    <t>xấu</t>
  </si>
  <si>
    <t>hoá</t>
  </si>
  <si>
    <t>tuần</t>
  </si>
  <si>
    <t>bảy</t>
  </si>
  <si>
    <t>cạnh</t>
  </si>
  <si>
    <t>chồng</t>
  </si>
  <si>
    <t>bỏ</t>
  </si>
  <si>
    <t>giày</t>
  </si>
  <si>
    <t>kính</t>
  </si>
  <si>
    <t>nón</t>
  </si>
  <si>
    <t>bốn</t>
  </si>
  <si>
    <t>tối</t>
  </si>
  <si>
    <t>bát</t>
  </si>
  <si>
    <t>chuyện</t>
  </si>
  <si>
    <t>nổ</t>
  </si>
  <si>
    <t>chị</t>
  </si>
  <si>
    <t>dài</t>
  </si>
  <si>
    <t>rộng</t>
  </si>
  <si>
    <t>chín</t>
  </si>
  <si>
    <t>chú</t>
  </si>
  <si>
    <t>cổ</t>
  </si>
  <si>
    <t>quần</t>
  </si>
  <si>
    <t>cửa</t>
  </si>
  <si>
    <t>cuốn</t>
  </si>
  <si>
    <t>núi</t>
  </si>
  <si>
    <t>qu</t>
  </si>
  <si>
    <t>đã</t>
  </si>
  <si>
    <t>dậy</t>
  </si>
  <si>
    <t>nhẫn</t>
  </si>
  <si>
    <t>dép</t>
  </si>
  <si>
    <t>chỉ</t>
  </si>
  <si>
    <t>hoạ</t>
  </si>
  <si>
    <t>đoá</t>
  </si>
  <si>
    <t>đội</t>
  </si>
  <si>
    <t>ngựa</t>
  </si>
  <si>
    <t>chót</t>
  </si>
  <si>
    <t>hoà</t>
  </si>
  <si>
    <t>ngọt</t>
  </si>
  <si>
    <t>lớp</t>
  </si>
  <si>
    <t>mũi</t>
  </si>
  <si>
    <t>mặc</t>
  </si>
  <si>
    <t>ngồi</t>
  </si>
  <si>
    <t>bán</t>
  </si>
  <si>
    <t>mười</t>
  </si>
  <si>
    <t>sáu</t>
  </si>
  <si>
    <t>tám</t>
  </si>
  <si>
    <t>nếu</t>
  </si>
  <si>
    <t>phông</t>
  </si>
  <si>
    <t>chuối</t>
  </si>
  <si>
    <t>qùa</t>
  </si>
  <si>
    <t>gỗ</t>
  </si>
  <si>
    <t>gôn</t>
  </si>
  <si>
    <t>tách</t>
  </si>
  <si>
    <t>điểm</t>
  </si>
  <si>
    <t>nhất</t>
  </si>
  <si>
    <t>tờ</t>
  </si>
  <si>
    <t>lỗi</t>
  </si>
  <si>
    <t>uỷ</t>
  </si>
  <si>
    <t>biển</t>
  </si>
  <si>
    <t>bách</t>
  </si>
  <si>
    <t>bò</t>
  </si>
  <si>
    <t>bụng</t>
  </si>
  <si>
    <t>bướm</t>
  </si>
  <si>
    <t>cậu</t>
  </si>
  <si>
    <t>chậm</t>
  </si>
  <si>
    <t>chén</t>
  </si>
  <si>
    <t>chó</t>
  </si>
  <si>
    <t>chuột</t>
  </si>
  <si>
    <t>cốc</t>
  </si>
  <si>
    <t>cũng</t>
  </si>
  <si>
    <t>cười</t>
  </si>
  <si>
    <t>cừu</t>
  </si>
  <si>
    <t>đắt</t>
  </si>
  <si>
    <t>đĩa</t>
  </si>
  <si>
    <t>đói</t>
  </si>
  <si>
    <t>gà</t>
  </si>
  <si>
    <t>gián</t>
  </si>
  <si>
    <t>giường</t>
  </si>
  <si>
    <t>hổ</t>
  </si>
  <si>
    <t>họng</t>
  </si>
  <si>
    <t>ít</t>
  </si>
  <si>
    <t>khá</t>
  </si>
  <si>
    <t>khỉ</t>
  </si>
  <si>
    <t>ki-lô-gờ-ram</t>
  </si>
  <si>
    <t>lít</t>
  </si>
  <si>
    <t>lớn</t>
  </si>
  <si>
    <t>lợn</t>
  </si>
  <si>
    <t>mắc</t>
  </si>
  <si>
    <t>mắt</t>
  </si>
  <si>
    <t>mèo</t>
  </si>
  <si>
    <t>mét</t>
  </si>
  <si>
    <t>miệng</t>
  </si>
  <si>
    <t>muỗi</t>
  </si>
  <si>
    <t>muộn</t>
  </si>
  <si>
    <t>nắng</t>
  </si>
  <si>
    <t>nghĩ</t>
  </si>
  <si>
    <t>nhiều</t>
  </si>
  <si>
    <t>nhỏ</t>
  </si>
  <si>
    <t>rắn</t>
  </si>
  <si>
    <t>rẽ</t>
  </si>
  <si>
    <t>thắng</t>
  </si>
  <si>
    <t>thấp</t>
  </si>
  <si>
    <t>thỏ</t>
  </si>
  <si>
    <t>tuổi</t>
  </si>
  <si>
    <t>vé</t>
  </si>
  <si>
    <t>vẽ</t>
  </si>
  <si>
    <t>â</t>
  </si>
  <si>
    <t>ấ</t>
  </si>
  <si>
    <t>ắ</t>
  </si>
  <si>
    <t>dd</t>
  </si>
  <si>
    <t>aa</t>
  </si>
  <si>
    <t>âs</t>
  </si>
  <si>
    <t>âf</t>
  </si>
  <si>
    <t>âj</t>
  </si>
  <si>
    <t>âx</t>
  </si>
  <si>
    <t>âr</t>
  </si>
  <si>
    <t>aw</t>
  </si>
  <si>
    <t>oo</t>
  </si>
  <si>
    <t>ôs</t>
  </si>
  <si>
    <t>ôf</t>
  </si>
  <si>
    <t>ôj</t>
  </si>
  <si>
    <t>ôx</t>
  </si>
  <si>
    <t>ôr</t>
  </si>
  <si>
    <t>ee</t>
  </si>
  <si>
    <t>ês</t>
  </si>
  <si>
    <t>êf</t>
  </si>
  <si>
    <t>êj</t>
  </si>
  <si>
    <t>êx</t>
  </si>
  <si>
    <t>êr</t>
  </si>
  <si>
    <t>uw</t>
  </si>
  <si>
    <t>ow</t>
  </si>
  <si>
    <t>ax</t>
  </si>
  <si>
    <t>is</t>
  </si>
  <si>
    <t>ij</t>
  </si>
  <si>
    <t>ix</t>
  </si>
  <si>
    <t>ir</t>
  </si>
  <si>
    <t>ux</t>
  </si>
  <si>
    <t>ej</t>
  </si>
  <si>
    <t>ex</t>
  </si>
  <si>
    <t>er</t>
  </si>
  <si>
    <t>of</t>
  </si>
  <si>
    <t>ox</t>
  </si>
  <si>
    <t>yf</t>
  </si>
  <si>
    <t>yx</t>
  </si>
  <si>
    <r>
      <rPr>
        <sz val="16"/>
        <color theme="1"/>
        <rFont val="新細明體"/>
        <family val="2"/>
      </rPr>
      <t>ă</t>
    </r>
    <r>
      <rPr>
        <sz val="16"/>
        <color theme="1"/>
        <rFont val="Taipei Sans TC Beta"/>
        <family val="3"/>
        <charset val="136"/>
      </rPr>
      <t>s</t>
    </r>
  </si>
  <si>
    <r>
      <rPr>
        <sz val="16"/>
        <color theme="1"/>
        <rFont val="新細明體"/>
        <family val="2"/>
      </rPr>
      <t>ă</t>
    </r>
    <r>
      <rPr>
        <sz val="16"/>
        <color theme="1"/>
        <rFont val="Taipei Sans TC Beta"/>
        <family val="3"/>
        <charset val="136"/>
      </rPr>
      <t>f</t>
    </r>
  </si>
  <si>
    <r>
      <rPr>
        <sz val="16"/>
        <color theme="1"/>
        <rFont val="新細明體"/>
        <family val="2"/>
      </rPr>
      <t>ă</t>
    </r>
    <r>
      <rPr>
        <sz val="16"/>
        <color theme="1"/>
        <rFont val="Taipei Sans TC Beta"/>
        <family val="3"/>
        <charset val="136"/>
      </rPr>
      <t>j</t>
    </r>
  </si>
  <si>
    <r>
      <rPr>
        <sz val="16"/>
        <color theme="1"/>
        <rFont val="新細明體"/>
        <family val="2"/>
      </rPr>
      <t>ă</t>
    </r>
    <r>
      <rPr>
        <sz val="16"/>
        <color theme="1"/>
        <rFont val="Taipei Sans TC Beta"/>
        <family val="3"/>
        <charset val="136"/>
      </rPr>
      <t>x</t>
    </r>
  </si>
  <si>
    <r>
      <rPr>
        <sz val="16"/>
        <color theme="1"/>
        <rFont val="新細明體"/>
        <family val="2"/>
      </rPr>
      <t>ă</t>
    </r>
    <r>
      <rPr>
        <sz val="16"/>
        <color theme="1"/>
        <rFont val="Taipei Sans TC Beta"/>
        <family val="3"/>
        <charset val="136"/>
      </rPr>
      <t>r</t>
    </r>
  </si>
  <si>
    <r>
      <rPr>
        <sz val="16"/>
        <color theme="1"/>
        <rFont val="新細明體"/>
        <family val="2"/>
      </rPr>
      <t>ư</t>
    </r>
    <r>
      <rPr>
        <sz val="16"/>
        <color theme="1"/>
        <rFont val="Taipei Sans TC Beta"/>
        <family val="3"/>
        <charset val="136"/>
      </rPr>
      <t>s</t>
    </r>
  </si>
  <si>
    <r>
      <rPr>
        <sz val="16"/>
        <color theme="1"/>
        <rFont val="新細明體"/>
        <family val="2"/>
      </rPr>
      <t>ư</t>
    </r>
    <r>
      <rPr>
        <sz val="16"/>
        <color theme="1"/>
        <rFont val="Taipei Sans TC Beta"/>
        <family val="3"/>
        <charset val="136"/>
      </rPr>
      <t>f</t>
    </r>
  </si>
  <si>
    <r>
      <rPr>
        <sz val="16"/>
        <color theme="1"/>
        <rFont val="新細明體"/>
        <family val="2"/>
      </rPr>
      <t>ư</t>
    </r>
    <r>
      <rPr>
        <sz val="16"/>
        <color theme="1"/>
        <rFont val="Taipei Sans TC Beta"/>
        <family val="3"/>
        <charset val="136"/>
      </rPr>
      <t>j</t>
    </r>
  </si>
  <si>
    <r>
      <rPr>
        <sz val="16"/>
        <color theme="1"/>
        <rFont val="新細明體"/>
        <family val="2"/>
      </rPr>
      <t>ư</t>
    </r>
    <r>
      <rPr>
        <sz val="16"/>
        <color theme="1"/>
        <rFont val="Taipei Sans TC Beta"/>
        <family val="3"/>
        <charset val="136"/>
      </rPr>
      <t>x</t>
    </r>
  </si>
  <si>
    <r>
      <rPr>
        <sz val="16"/>
        <color theme="1"/>
        <rFont val="新細明體"/>
        <family val="2"/>
      </rPr>
      <t>ư</t>
    </r>
    <r>
      <rPr>
        <sz val="16"/>
        <color theme="1"/>
        <rFont val="Taipei Sans TC Beta"/>
        <family val="3"/>
        <charset val="136"/>
      </rPr>
      <t>r</t>
    </r>
  </si>
  <si>
    <r>
      <rPr>
        <sz val="16"/>
        <color theme="1"/>
        <rFont val="新細明體"/>
        <family val="2"/>
      </rPr>
      <t>ơ</t>
    </r>
    <r>
      <rPr>
        <sz val="16"/>
        <color theme="1"/>
        <rFont val="Taipei Sans TC Beta"/>
        <family val="3"/>
        <charset val="136"/>
      </rPr>
      <t>s</t>
    </r>
  </si>
  <si>
    <r>
      <rPr>
        <sz val="16"/>
        <color theme="1"/>
        <rFont val="新細明體"/>
        <family val="2"/>
      </rPr>
      <t>ơ</t>
    </r>
    <r>
      <rPr>
        <sz val="16"/>
        <color theme="1"/>
        <rFont val="Taipei Sans TC Beta"/>
        <family val="3"/>
        <charset val="136"/>
      </rPr>
      <t>f</t>
    </r>
  </si>
  <si>
    <r>
      <rPr>
        <sz val="16"/>
        <color theme="1"/>
        <rFont val="新細明體"/>
        <family val="2"/>
      </rPr>
      <t>ơ</t>
    </r>
    <r>
      <rPr>
        <sz val="16"/>
        <color theme="1"/>
        <rFont val="Taipei Sans TC Beta"/>
        <family val="3"/>
        <charset val="136"/>
      </rPr>
      <t>j</t>
    </r>
  </si>
  <si>
    <r>
      <rPr>
        <sz val="16"/>
        <color theme="1"/>
        <rFont val="新細明體"/>
        <family val="2"/>
      </rPr>
      <t>ơ</t>
    </r>
    <r>
      <rPr>
        <sz val="16"/>
        <color theme="1"/>
        <rFont val="Taipei Sans TC Beta"/>
        <family val="3"/>
        <charset val="136"/>
      </rPr>
      <t>x</t>
    </r>
  </si>
  <si>
    <r>
      <rPr>
        <sz val="16"/>
        <color theme="1"/>
        <rFont val="新細明體"/>
        <family val="2"/>
      </rPr>
      <t>ơ</t>
    </r>
    <r>
      <rPr>
        <sz val="16"/>
        <color theme="1"/>
        <rFont val="Taipei Sans TC Beta"/>
        <family val="3"/>
        <charset val="136"/>
      </rPr>
      <t>r</t>
    </r>
  </si>
  <si>
    <t>ầ</t>
  </si>
  <si>
    <t>ậ</t>
  </si>
  <si>
    <t>ẫ</t>
  </si>
  <si>
    <t>ẩ</t>
  </si>
  <si>
    <t>ằ</t>
  </si>
  <si>
    <t>ặ</t>
  </si>
  <si>
    <t>ẵ</t>
  </si>
  <si>
    <t>ẳ</t>
  </si>
  <si>
    <t>ộ</t>
  </si>
  <si>
    <t>ỗ</t>
  </si>
  <si>
    <t>ệ</t>
  </si>
  <si>
    <t>ễ</t>
  </si>
  <si>
    <t>ể</t>
  </si>
  <si>
    <t>ữ</t>
  </si>
  <si>
    <t>ử</t>
  </si>
  <si>
    <t>ỡ</t>
  </si>
  <si>
    <t>ã</t>
  </si>
  <si>
    <t>í</t>
  </si>
  <si>
    <t>ị</t>
  </si>
  <si>
    <t>ĩ</t>
  </si>
  <si>
    <t>ỉ</t>
  </si>
  <si>
    <t>ũ</t>
  </si>
  <si>
    <t>ẹ</t>
  </si>
  <si>
    <t>ẽ</t>
  </si>
  <si>
    <t>ẻ</t>
  </si>
  <si>
    <t>ò</t>
  </si>
  <si>
    <t>õ</t>
  </si>
  <si>
    <t>ỳ</t>
  </si>
  <si>
    <t>ỹ</t>
  </si>
  <si>
    <r>
      <rPr>
        <sz val="16"/>
        <color theme="1"/>
        <rFont val="新細明體"/>
        <family val="2"/>
      </rPr>
      <t>đ</t>
    </r>
  </si>
  <si>
    <r>
      <rPr>
        <sz val="16"/>
        <color theme="1"/>
        <rFont val="新細明體"/>
        <family val="2"/>
      </rPr>
      <t>ă</t>
    </r>
  </si>
  <si>
    <r>
      <rPr>
        <sz val="16"/>
        <color theme="1"/>
        <rFont val="新細明體"/>
        <family val="2"/>
      </rPr>
      <t>ư</t>
    </r>
  </si>
  <si>
    <r>
      <rPr>
        <sz val="16"/>
        <color theme="1"/>
        <rFont val="新細明體"/>
        <family val="2"/>
      </rPr>
      <t>ơ</t>
    </r>
  </si>
  <si>
    <t>aas</t>
  </si>
  <si>
    <t>aaf</t>
  </si>
  <si>
    <t>aws</t>
  </si>
  <si>
    <t>awf</t>
  </si>
  <si>
    <t>aax</t>
  </si>
  <si>
    <t>awx</t>
  </si>
  <si>
    <t>aar</t>
  </si>
  <si>
    <t>awr</t>
  </si>
  <si>
    <t>aaj</t>
  </si>
  <si>
    <t>awj</t>
  </si>
  <si>
    <t>eex</t>
  </si>
  <si>
    <t>eer</t>
  </si>
  <si>
    <t>eej</t>
  </si>
  <si>
    <t>oox</t>
  </si>
  <si>
    <t>owx</t>
  </si>
  <si>
    <t>ooj</t>
  </si>
  <si>
    <t>uwx</t>
  </si>
  <si>
    <t>uwr</t>
  </si>
  <si>
    <t>da lat</t>
    <phoneticPr fontId="1" type="noConversion"/>
  </si>
  <si>
    <t>hieu thao（voi）</t>
    <phoneticPr fontId="1" type="noConversion"/>
  </si>
  <si>
    <t>禮貌用語氣詞</t>
  </si>
  <si>
    <t>{諳曉} 通曉、精通</t>
  </si>
  <si>
    <t>{陰曆} 陰曆、農曆</t>
  </si>
  <si>
    <t>慶祝🎉</t>
  </si>
  <si>
    <t>{影響} 影響</t>
  </si>
  <si>
    <t>蝦蛄Ⓑ</t>
  </si>
  <si>
    <t>{頒行} 頒布、頒行</t>
  </si>
  <si>
    <t>{報告} 報告、匯報、通報</t>
  </si>
  <si>
    <t>{報名} 報名</t>
  </si>
  <si>
    <t>{豹花梅} 花豹</t>
  </si>
  <si>
    <t>網路風暴</t>
  </si>
  <si>
    <t>{保存} 保存</t>
  </si>
  <si>
    <t>身邊</t>
  </si>
  <si>
    <t>客運總站</t>
  </si>
  <si>
    <t>{病院} 醫院</t>
  </si>
  <si>
    <t>遭到、被</t>
  </si>
  <si>
    <t>被欺騙、被拐騙</t>
  </si>
  <si>
    <t>評選</t>
  </si>
  <si>
    <t>乳牛</t>
  </si>
  <si>
    <t>確診(例)</t>
  </si>
  <si>
    <t>{各} 各</t>
  </si>
  <si>
    <t>{隔離} 隔離</t>
  </si>
  <si>
    <t>代價</t>
  </si>
  <si>
    <t>公斤</t>
  </si>
  <si>
    <t>豪宅</t>
  </si>
  <si>
    <t>{警報} 警示、警告</t>
  </si>
  <si>
    <t>{急迫} 緊急、急迫</t>
  </si>
  <si>
    <t>青年、(年輕)男子</t>
  </si>
  <si>
    <t>小姐、姊姊</t>
  </si>
  <si>
    <t>{指示} 指示</t>
  </si>
  <si>
    <t>{指摘} 指責</t>
  </si>
  <si>
    <t>{戰} 戰鬥</t>
  </si>
  <si>
    <t>星座</t>
  </si>
  <si>
    <t>防、抗</t>
  </si>
  <si>
    <t>保險閂、門閂(在此應該是指一個關口、檢查哨)</t>
  </si>
  <si>
    <t>{主題} 主題</t>
  </si>
  <si>
    <t>{注意} 注意、關注</t>
  </si>
  <si>
    <t>新種</t>
  </si>
  <si>
    <t>有志竟成、有志者事竟成</t>
  </si>
  <si>
    <t>孤獨、孤單</t>
  </si>
  <si>
    <t>女孩</t>
  </si>
  <si>
    <t>加油</t>
  </si>
  <si>
    <t>{機關} 機關、機構</t>
  </si>
  <si>
    <t>{肌體} 身體、肉身</t>
  </si>
  <si>
    <t>{公布} 公布、公開</t>
  </si>
  <si>
    <t>{工段} 工段</t>
  </si>
  <si>
    <t>{工作} 工作、出差</t>
  </si>
  <si>
    <t>冠狀病毒</t>
  </si>
  <si>
    <t>也、都</t>
  </si>
  <si>
    <t>{多科} 多科、綜合</t>
  </si>
  <si>
    <t>{打女} 女打仔</t>
  </si>
  <si>
    <t>(韓國城市)大邱</t>
  </si>
  <si>
    <t>愚蠢、不敏</t>
  </si>
  <si>
    <t>{大禍} 大禍、大難、災難</t>
  </si>
  <si>
    <t>{台灣} 台灣</t>
  </si>
  <si>
    <t>{民族} 民族</t>
  </si>
  <si>
    <t>可怕</t>
  </si>
  <si>
    <t>{名諧} 知名諧星</t>
  </si>
  <si>
    <t>太貴了</t>
  </si>
  <si>
    <t>為了</t>
  </si>
  <si>
    <t>到…的程度</t>
  </si>
  <si>
    <t>散步</t>
  </si>
  <si>
    <t>搭火車、車(客運)</t>
  </si>
  <si>
    <t>{地盤} 地盤、勢力範圍</t>
  </si>
  <si>
    <t>{疫} 疫情</t>
  </si>
  <si>
    <t>{疫病} 疾病、疫疾</t>
  </si>
  <si>
    <t>亂翻譯</t>
  </si>
  <si>
    <t>{雕刻} 雕刻</t>
  </si>
  <si>
    <t>{訂婚} 訂婚</t>
  </si>
  <si>
    <t>列車</t>
  </si>
  <si>
    <t>{對頭} 對抗、正面迎擊</t>
  </si>
  <si>
    <t>{單位} 單位</t>
  </si>
  <si>
    <t>冰凍、凍結、結冰</t>
  </si>
  <si>
    <t>{同奈} 同奈(省)</t>
  </si>
  <si>
    <t>{與試} 參賽</t>
  </si>
  <si>
    <t>次氯酸水</t>
  </si>
  <si>
    <t>可以嗎? 好嗎?</t>
  </si>
  <si>
    <t>{陽曆} 陽曆、國曆</t>
  </si>
  <si>
    <t>{唯一} 唯一</t>
  </si>
  <si>
    <t>娉婷、綽約、窕窈、淑女</t>
  </si>
  <si>
    <t>刺</t>
  </si>
  <si>
    <t>相遇、相會、相見</t>
  </si>
  <si>
    <t>引起、引發</t>
  </si>
  <si>
    <t>引起</t>
  </si>
  <si>
    <t>{價值} 價值</t>
  </si>
  <si>
    <t>{解法} 解決方法</t>
  </si>
  <si>
    <t>打9折</t>
  </si>
  <si>
    <t>打8折</t>
  </si>
  <si>
    <t>銳減、劇減</t>
  </si>
  <si>
    <t>保持單位(家庭)的接觸距離</t>
  </si>
  <si>
    <t>強風</t>
  </si>
  <si>
    <t>{河內} 河內</t>
  </si>
  <si>
    <t>{後果} 後果</t>
  </si>
  <si>
    <t>{現} 現、現在</t>
  </si>
  <si>
    <t>{好客} 好客</t>
  </si>
  <si>
    <t>{形} 形狀、照片</t>
  </si>
  <si>
    <t>圖片</t>
  </si>
  <si>
    <t>{花五色} 馬櫻丹</t>
  </si>
  <si>
    <t>{完成} 完成</t>
  </si>
  <si>
    <t>學煮、學作菜</t>
  </si>
  <si>
    <t>承受</t>
  </si>
  <si>
    <t>{友好} 友好、友善</t>
  </si>
  <si>
    <t>平川縣</t>
  </si>
  <si>
    <t>{客} 客人</t>
  </si>
  <si>
    <t>{開講} 開學</t>
  </si>
  <si>
    <t>口罩</t>
  </si>
  <si>
    <t>使、讓</t>
  </si>
  <si>
    <t>片刻</t>
  </si>
  <si>
    <t>不是</t>
  </si>
  <si>
    <t>看不到</t>
  </si>
  <si>
    <t>{區域} 區域</t>
  </si>
  <si>
    <t>{勸賣} 促銷</t>
  </si>
  <si>
    <t>{檢查} 檢查</t>
  </si>
  <si>
    <t>長假</t>
  </si>
  <si>
    <t>{技術} 技術</t>
  </si>
  <si>
    <t>{林賊} 山老鼠</t>
  </si>
  <si>
    <t>最後一次</t>
  </si>
  <si>
    <t>{樓黃鶴} 黃鶴樓</t>
  </si>
  <si>
    <t>人傳人感染</t>
  </si>
  <si>
    <t>廢話</t>
  </si>
  <si>
    <t>欺騙、拐騙</t>
  </si>
  <si>
    <t>{量} 量</t>
  </si>
  <si>
    <t>善良</t>
  </si>
  <si>
    <t>而是</t>
  </si>
  <si>
    <t>罹患</t>
  </si>
  <si>
    <t>罵</t>
  </si>
  <si>
    <t>放膽、大膽</t>
  </si>
  <si>
    <t>面罩、面具、面膜</t>
  </si>
  <si>
    <t>橘貓</t>
  </si>
  <si>
    <t>牛肉麵</t>
  </si>
  <si>
    <t>{免費} 免費</t>
  </si>
  <si>
    <t>一、1</t>
  </si>
  <si>
    <t>一公斤</t>
  </si>
  <si>
    <t>一天</t>
  </si>
  <si>
    <t>季、季節、時節</t>
  </si>
  <si>
    <t>蝦蛄Ⓝ</t>
  </si>
  <si>
    <t>{能率} 效率、生產率</t>
  </si>
  <si>
    <t>煮飯、作菜</t>
  </si>
  <si>
    <t>鑒賞</t>
  </si>
  <si>
    <t>不管哪一天</t>
  </si>
  <si>
    <t>想、思考</t>
  </si>
  <si>
    <t>{疑案} 懸案</t>
  </si>
  <si>
    <t>{嚴} 嚴格、嚴正</t>
  </si>
  <si>
    <t>市民、人民</t>
  </si>
  <si>
    <t>民宿</t>
  </si>
  <si>
    <t>{日本} 日本</t>
  </si>
  <si>
    <t>(勸誘口吻)…吧！</t>
  </si>
  <si>
    <t>刺蝟</t>
  </si>
  <si>
    <t>{內容} 內容</t>
  </si>
  <si>
    <t>(發語詞)啊</t>
  </si>
  <si>
    <t>{法律} 法律</t>
  </si>
  <si>
    <t>{發} 發</t>
  </si>
  <si>
    <t>{發揮} 發揮、施展</t>
  </si>
  <si>
    <t>忽略、無視</t>
  </si>
  <si>
    <t>過逝</t>
  </si>
  <si>
    <t>太早</t>
  </si>
  <si>
    <t>貓咪咖啡館</t>
  </si>
  <si>
    <t>寵物咖啡館</t>
  </si>
  <si>
    <t>{決定} 決定</t>
  </si>
  <si>
    <t>毒蛇</t>
  </si>
  <si>
    <t>捆綁</t>
  </si>
  <si>
    <t>虎牙</t>
  </si>
  <si>
    <t>中空、空空</t>
  </si>
  <si>
    <t>洗手</t>
  </si>
  <si>
    <t>報攤</t>
  </si>
  <si>
    <t>{擦} 貼近、貼合</t>
  </si>
  <si>
    <t>{殺害} 殺害</t>
  </si>
  <si>
    <t>{超} 超</t>
  </si>
  <si>
    <t>電器賣場</t>
  </si>
  <si>
    <t>(連鎖店)青電器賣場</t>
  </si>
  <si>
    <t>{雙生} 雙胞胎</t>
  </si>
  <si>
    <t>{事} 事</t>
  </si>
  <si>
    <t>{進攻} 攻擊、進攻</t>
  </si>
  <si>
    <t>穿山甲</t>
  </si>
  <si>
    <t>{參與} 參加、參與</t>
  </si>
  <si>
    <t>成就</t>
  </si>
  <si>
    <t>改變</t>
  </si>
  <si>
    <t>{世界} 世界</t>
  </si>
  <si>
    <t>{試生} 參賽者</t>
  </si>
  <si>
    <t>{市長} 市長</t>
  </si>
  <si>
    <t>{少女} 少女</t>
  </si>
  <si>
    <t>{時間} 時間</t>
  </si>
  <si>
    <t>愛文村</t>
  </si>
  <si>
    <t>{首相} 總理、首相</t>
  </si>
  <si>
    <t>稀疏、稀少、稀稀落落</t>
  </si>
  <si>
    <t>{寔現} 實行、執行</t>
  </si>
  <si>
    <t>{積極} 積極</t>
  </si>
  <si>
    <t>{接續} 繼續</t>
  </si>
  <si>
    <t>永福省</t>
  </si>
  <si>
    <t>{組織醫濟世界} 世界衛生組織</t>
  </si>
  <si>
    <t>胡志明市</t>
  </si>
  <si>
    <t>{寨避難} 難民營</t>
  </si>
  <si>
    <t>{站泵} 抽水站</t>
  </si>
  <si>
    <t>{陣} 陣</t>
  </si>
  <si>
    <t>展露、展現</t>
  </si>
  <si>
    <t>天賦</t>
  </si>
  <si>
    <t>{重用} 重用</t>
  </si>
  <si>
    <t>明天之內</t>
  </si>
  <si>
    <t>{中國} 中國</t>
  </si>
  <si>
    <t>之前</t>
  </si>
  <si>
    <t>{姿勢} 姿勢</t>
  </si>
  <si>
    <t>{慈善} 慈善</t>
  </si>
  <si>
    <t>{遵守} 遵守</t>
  </si>
  <si>
    <t>絕色</t>
  </si>
  <si>
    <t>不織布</t>
  </si>
  <si>
    <t>{運轉} 運送</t>
  </si>
  <si>
    <t>少人</t>
  </si>
  <si>
    <t>病毒,virus</t>
  </si>
  <si>
    <t>急性呼吸道炎</t>
  </si>
  <si>
    <t>{院養老} 養老院</t>
  </si>
  <si>
    <t>{越南} 越南</t>
  </si>
  <si>
    <t>倒垃圾</t>
  </si>
  <si>
    <t>{社會} 社會</t>
  </si>
  <si>
    <t>山雷社</t>
  </si>
  <si>
    <t>遙遠</t>
  </si>
  <si>
    <t>{扯} 撕、扯斷</t>
  </si>
  <si>
    <t>{鏟} 鏟子</t>
  </si>
  <si>
    <t>(越南)綠豆糯米飯</t>
  </si>
  <si>
    <t>{意} 義大利</t>
  </si>
  <si>
    <t>a</t>
    <phoneticPr fontId="1" type="noConversion"/>
  </si>
  <si>
    <t>am hieu</t>
    <phoneticPr fontId="1" type="noConversion"/>
  </si>
  <si>
    <t>am lich</t>
    <phoneticPr fontId="1" type="noConversion"/>
  </si>
  <si>
    <t>an mung</t>
    <phoneticPr fontId="1" type="noConversion"/>
  </si>
  <si>
    <t>anh huong</t>
    <phoneticPr fontId="1" type="noConversion"/>
  </si>
  <si>
    <t>tom tit</t>
    <phoneticPr fontId="1" type="noConversion"/>
  </si>
  <si>
    <t>ban hanh</t>
    <phoneticPr fontId="1" type="noConversion"/>
  </si>
  <si>
    <t>bao bao</t>
    <phoneticPr fontId="1" type="noConversion"/>
  </si>
  <si>
    <t>bao danh</t>
    <phoneticPr fontId="1" type="noConversion"/>
  </si>
  <si>
    <t>bao hoa mai</t>
    <phoneticPr fontId="1" type="noConversion"/>
  </si>
  <si>
    <t>bao mang</t>
    <phoneticPr fontId="1" type="noConversion"/>
  </si>
  <si>
    <t>bao ton</t>
    <phoneticPr fontId="1" type="noConversion"/>
  </si>
  <si>
    <t>ben xe</t>
    <phoneticPr fontId="1" type="noConversion"/>
  </si>
  <si>
    <t>benh vien</t>
    <phoneticPr fontId="1" type="noConversion"/>
  </si>
  <si>
    <t>bep nuc</t>
    <phoneticPr fontId="1" type="noConversion"/>
  </si>
  <si>
    <t>bi</t>
    <phoneticPr fontId="1" type="noConversion"/>
  </si>
  <si>
    <t>bi lua dao</t>
    <phoneticPr fontId="1" type="noConversion"/>
  </si>
  <si>
    <t>binh chon</t>
    <phoneticPr fontId="1" type="noConversion"/>
  </si>
  <si>
    <t>bo sua</t>
    <phoneticPr fontId="1" type="noConversion"/>
  </si>
  <si>
    <t>buc</t>
    <phoneticPr fontId="1" type="noConversion"/>
  </si>
  <si>
    <t>ca 2</t>
    <phoneticPr fontId="1" type="noConversion"/>
  </si>
  <si>
    <t>ca hai</t>
    <phoneticPr fontId="1" type="noConversion"/>
  </si>
  <si>
    <t>ca mac</t>
    <phoneticPr fontId="1" type="noConversion"/>
  </si>
  <si>
    <t>ca nhiem</t>
    <phoneticPr fontId="1" type="noConversion"/>
  </si>
  <si>
    <t>cac</t>
    <phoneticPr fontId="1" type="noConversion"/>
  </si>
  <si>
    <t>cach ly</t>
    <phoneticPr fontId="1" type="noConversion"/>
  </si>
  <si>
    <t>cai gia</t>
    <phoneticPr fontId="1" type="noConversion"/>
  </si>
  <si>
    <t>cam thay</t>
    <phoneticPr fontId="1" type="noConversion"/>
  </si>
  <si>
    <t>can</t>
    <phoneticPr fontId="1" type="noConversion"/>
  </si>
  <si>
    <t>can nha sieu sang</t>
    <phoneticPr fontId="1" type="noConversion"/>
  </si>
  <si>
    <t>canh bao</t>
    <phoneticPr fontId="1" type="noConversion"/>
  </si>
  <si>
    <t>cap bach</t>
    <phoneticPr fontId="1" type="noConversion"/>
  </si>
  <si>
    <t>chang trai</t>
    <phoneticPr fontId="1" type="noConversion"/>
  </si>
  <si>
    <t>chay</t>
    <phoneticPr fontId="1" type="noConversion"/>
  </si>
  <si>
    <t>chi thi</t>
    <phoneticPr fontId="1" type="noConversion"/>
  </si>
  <si>
    <t>chi trich</t>
    <phoneticPr fontId="1" type="noConversion"/>
  </si>
  <si>
    <t>chien</t>
    <phoneticPr fontId="1" type="noConversion"/>
  </si>
  <si>
    <t>chom sao</t>
    <phoneticPr fontId="1" type="noConversion"/>
  </si>
  <si>
    <t>chu de</t>
    <phoneticPr fontId="1" type="noConversion"/>
  </si>
  <si>
    <t>chu y</t>
    <phoneticPr fontId="1" type="noConversion"/>
  </si>
  <si>
    <t>chung moi</t>
    <phoneticPr fontId="1" type="noConversion"/>
  </si>
  <si>
    <t>co chi thi nen</t>
    <phoneticPr fontId="1" type="noConversion"/>
  </si>
  <si>
    <t>co don</t>
    <phoneticPr fontId="1" type="noConversion"/>
  </si>
  <si>
    <t>co gai</t>
    <phoneticPr fontId="1" type="noConversion"/>
  </si>
  <si>
    <t>co len</t>
    <phoneticPr fontId="1" type="noConversion"/>
  </si>
  <si>
    <t>con</t>
    <phoneticPr fontId="1" type="noConversion"/>
  </si>
  <si>
    <t>cong bo</t>
    <phoneticPr fontId="1" type="noConversion"/>
  </si>
  <si>
    <t>cong doan</t>
    <phoneticPr fontId="1" type="noConversion"/>
  </si>
  <si>
    <t>cong tac</t>
    <phoneticPr fontId="1" type="noConversion"/>
  </si>
  <si>
    <t>cua</t>
    <phoneticPr fontId="1" type="noConversion"/>
  </si>
  <si>
    <t>cung</t>
    <phoneticPr fontId="1" type="noConversion"/>
  </si>
  <si>
    <t>cuoc doi</t>
    <phoneticPr fontId="1" type="noConversion"/>
  </si>
  <si>
    <t>cuoc thi</t>
    <phoneticPr fontId="1" type="noConversion"/>
  </si>
  <si>
    <t>da khoa</t>
    <phoneticPr fontId="1" type="noConversion"/>
  </si>
  <si>
    <t>da nu</t>
    <phoneticPr fontId="1" type="noConversion"/>
  </si>
  <si>
    <t>daegu</t>
    <phoneticPr fontId="1" type="noConversion"/>
  </si>
  <si>
    <t>dai dot</t>
    <phoneticPr fontId="1" type="noConversion"/>
  </si>
  <si>
    <t>dai hoa</t>
    <phoneticPr fontId="1" type="noConversion"/>
  </si>
  <si>
    <t>dai loan</t>
    <phoneticPr fontId="1" type="noConversion"/>
  </si>
  <si>
    <t>dan toc</t>
    <phoneticPr fontId="1" type="noConversion"/>
  </si>
  <si>
    <t>dang so</t>
    <phoneticPr fontId="1" type="noConversion"/>
  </si>
  <si>
    <t>danh hai</t>
    <phoneticPr fontId="1" type="noConversion"/>
  </si>
  <si>
    <t>dat qua</t>
    <phoneticPr fontId="1" type="noConversion"/>
  </si>
  <si>
    <t>den muc</t>
    <phoneticPr fontId="1" type="noConversion"/>
  </si>
  <si>
    <t>di dao</t>
    <phoneticPr fontId="1" type="noConversion"/>
  </si>
  <si>
    <t>di tau</t>
    <phoneticPr fontId="1" type="noConversion"/>
  </si>
  <si>
    <t>di xe</t>
    <phoneticPr fontId="1" type="noConversion"/>
  </si>
  <si>
    <t>dia ban</t>
    <phoneticPr fontId="1" type="noConversion"/>
  </si>
  <si>
    <t>dich</t>
    <phoneticPr fontId="1" type="noConversion"/>
  </si>
  <si>
    <t>dich benh</t>
    <phoneticPr fontId="1" type="noConversion"/>
  </si>
  <si>
    <t>dich bua</t>
    <phoneticPr fontId="1" type="noConversion"/>
  </si>
  <si>
    <t>dich cum gia cam</t>
    <phoneticPr fontId="1" type="noConversion"/>
  </si>
  <si>
    <t>dieu</t>
    <phoneticPr fontId="1" type="noConversion"/>
  </si>
  <si>
    <t>dieu khac</t>
    <phoneticPr fontId="1" type="noConversion"/>
  </si>
  <si>
    <t>do</t>
    <phoneticPr fontId="1" type="noConversion"/>
  </si>
  <si>
    <t>doan tau</t>
    <phoneticPr fontId="1" type="noConversion"/>
  </si>
  <si>
    <t>doi dau</t>
    <phoneticPr fontId="1" type="noConversion"/>
  </si>
  <si>
    <t>doi nguoi</t>
    <phoneticPr fontId="1" type="noConversion"/>
  </si>
  <si>
    <t>don vi</t>
    <phoneticPr fontId="1" type="noConversion"/>
  </si>
  <si>
    <t>dong nai</t>
    <phoneticPr fontId="1" type="noConversion"/>
  </si>
  <si>
    <t>du thi</t>
    <phoneticPr fontId="1" type="noConversion"/>
  </si>
  <si>
    <t>dung dich axit hipocloro</t>
    <phoneticPr fontId="1" type="noConversion"/>
  </si>
  <si>
    <t>duoc khong</t>
    <phoneticPr fontId="1" type="noConversion"/>
  </si>
  <si>
    <t>duong lich</t>
    <phoneticPr fontId="1" type="noConversion"/>
  </si>
  <si>
    <t>duy nhat</t>
    <phoneticPr fontId="1" type="noConversion"/>
  </si>
  <si>
    <t>duyen dang</t>
    <phoneticPr fontId="1" type="noConversion"/>
  </si>
  <si>
    <t>em</t>
    <phoneticPr fontId="1" type="noConversion"/>
  </si>
  <si>
    <t>gam</t>
    <phoneticPr fontId="1" type="noConversion"/>
  </si>
  <si>
    <t>gap go</t>
    <phoneticPr fontId="1" type="noConversion"/>
  </si>
  <si>
    <t>gay</t>
    <phoneticPr fontId="1" type="noConversion"/>
  </si>
  <si>
    <t>gay ra</t>
    <phoneticPr fontId="1" type="noConversion"/>
  </si>
  <si>
    <t>gia tri</t>
    <phoneticPr fontId="1" type="noConversion"/>
  </si>
  <si>
    <t>giai phap</t>
    <phoneticPr fontId="1" type="noConversion"/>
  </si>
  <si>
    <t>giam 10%</t>
    <phoneticPr fontId="1" type="noConversion"/>
  </si>
  <si>
    <t>giam 20%</t>
    <phoneticPr fontId="1" type="noConversion"/>
  </si>
  <si>
    <t>giam manh</t>
    <phoneticPr fontId="1" type="noConversion"/>
  </si>
  <si>
    <t>gian cach</t>
    <phoneticPr fontId="1" type="noConversion"/>
  </si>
  <si>
    <t>gio manh</t>
    <phoneticPr fontId="1" type="noConversion"/>
  </si>
  <si>
    <t>giua</t>
    <phoneticPr fontId="1" type="noConversion"/>
  </si>
  <si>
    <t>gui</t>
    <phoneticPr fontId="1" type="noConversion"/>
  </si>
  <si>
    <t>ha noi</t>
    <phoneticPr fontId="1" type="noConversion"/>
  </si>
  <si>
    <t>hang phuc</t>
    <phoneticPr fontId="1" type="noConversion"/>
  </si>
  <si>
    <t>hau qua</t>
    <phoneticPr fontId="1" type="noConversion"/>
  </si>
  <si>
    <t>hen kem</t>
    <phoneticPr fontId="1" type="noConversion"/>
  </si>
  <si>
    <t>hien</t>
    <phoneticPr fontId="1" type="noConversion"/>
  </si>
  <si>
    <t>hieu khach</t>
    <phoneticPr fontId="1" type="noConversion"/>
  </si>
  <si>
    <t>hinh</t>
    <phoneticPr fontId="1" type="noConversion"/>
  </si>
  <si>
    <t>hinh anh</t>
    <phoneticPr fontId="1" type="noConversion"/>
  </si>
  <si>
    <t>hoa ngu sac</t>
    <phoneticPr fontId="1" type="noConversion"/>
  </si>
  <si>
    <t>hoan thanh</t>
    <phoneticPr fontId="1" type="noConversion"/>
  </si>
  <si>
    <t>hoc nau</t>
    <phoneticPr fontId="1" type="noConversion"/>
  </si>
  <si>
    <t>hung</t>
    <phoneticPr fontId="1" type="noConversion"/>
  </si>
  <si>
    <t>huu hao</t>
    <phoneticPr fontId="1" type="noConversion"/>
  </si>
  <si>
    <t>huyen binh xuyen</t>
    <phoneticPr fontId="1" type="noConversion"/>
  </si>
  <si>
    <t>khach</t>
    <phoneticPr fontId="1" type="noConversion"/>
  </si>
  <si>
    <t>khai giang</t>
    <phoneticPr fontId="1" type="noConversion"/>
  </si>
  <si>
    <t>khau trang</t>
    <phoneticPr fontId="1" type="noConversion"/>
  </si>
  <si>
    <t>khien</t>
    <phoneticPr fontId="1" type="noConversion"/>
  </si>
  <si>
    <t>khoang khac</t>
    <phoneticPr fontId="1" type="noConversion"/>
  </si>
  <si>
    <t>khong</t>
    <phoneticPr fontId="1" type="noConversion"/>
  </si>
  <si>
    <t>khong phai la</t>
    <phoneticPr fontId="1" type="noConversion"/>
  </si>
  <si>
    <t>khong thay</t>
    <phoneticPr fontId="1" type="noConversion"/>
  </si>
  <si>
    <t>khu vuc</t>
    <phoneticPr fontId="1" type="noConversion"/>
  </si>
  <si>
    <t>khuyen mai</t>
    <phoneticPr fontId="1" type="noConversion"/>
  </si>
  <si>
    <t>kiem an</t>
    <phoneticPr fontId="1" type="noConversion"/>
  </si>
  <si>
    <t>kiem tra</t>
    <phoneticPr fontId="1" type="noConversion"/>
  </si>
  <si>
    <t>ky nghi le</t>
    <phoneticPr fontId="1" type="noConversion"/>
  </si>
  <si>
    <t>ky nghi le dai ngay</t>
    <phoneticPr fontId="1" type="noConversion"/>
  </si>
  <si>
    <t>ky thuat</t>
    <phoneticPr fontId="1" type="noConversion"/>
  </si>
  <si>
    <t>lam</t>
    <phoneticPr fontId="1" type="noConversion"/>
  </si>
  <si>
    <t>lam tac</t>
    <phoneticPr fontId="1" type="noConversion"/>
  </si>
  <si>
    <t>lan cuoi cung</t>
    <phoneticPr fontId="1" type="noConversion"/>
  </si>
  <si>
    <t>lan nhanh hon di</t>
    <phoneticPr fontId="1" type="noConversion"/>
  </si>
  <si>
    <t>lau hoang hac</t>
    <phoneticPr fontId="1" type="noConversion"/>
  </si>
  <si>
    <t>lay truyen tu nguoi sang nguoi</t>
    <phoneticPr fontId="1" type="noConversion"/>
  </si>
  <si>
    <t>loi vo ich</t>
    <phoneticPr fontId="1" type="noConversion"/>
  </si>
  <si>
    <t>lua dao</t>
    <phoneticPr fontId="1" type="noConversion"/>
  </si>
  <si>
    <t>luong</t>
    <phoneticPr fontId="1" type="noConversion"/>
  </si>
  <si>
    <t>luong thien</t>
    <phoneticPr fontId="1" type="noConversion"/>
  </si>
  <si>
    <t>ma la</t>
    <phoneticPr fontId="1" type="noConversion"/>
  </si>
  <si>
    <t>mac</t>
    <phoneticPr fontId="1" type="noConversion"/>
  </si>
  <si>
    <t>mang</t>
    <phoneticPr fontId="1" type="noConversion"/>
  </si>
  <si>
    <t>manh dan</t>
    <phoneticPr fontId="1" type="noConversion"/>
  </si>
  <si>
    <t>mat na</t>
    <phoneticPr fontId="1" type="noConversion"/>
  </si>
  <si>
    <t>meo</t>
    <phoneticPr fontId="1" type="noConversion"/>
  </si>
  <si>
    <t>meo mau cam</t>
    <phoneticPr fontId="1" type="noConversion"/>
  </si>
  <si>
    <t>mi bo</t>
    <phoneticPr fontId="1" type="noConversion"/>
  </si>
  <si>
    <t>mien phi</t>
    <phoneticPr fontId="1" type="noConversion"/>
  </si>
  <si>
    <t>mot</t>
    <phoneticPr fontId="1" type="noConversion"/>
  </si>
  <si>
    <t>mot can</t>
    <phoneticPr fontId="1" type="noConversion"/>
  </si>
  <si>
    <t>mot ngay</t>
    <phoneticPr fontId="1" type="noConversion"/>
  </si>
  <si>
    <t>be be</t>
    <phoneticPr fontId="1" type="noConversion"/>
  </si>
  <si>
    <t>nam nguoi</t>
    <phoneticPr fontId="1" type="noConversion"/>
  </si>
  <si>
    <t>nang suat</t>
    <phoneticPr fontId="1" type="noConversion"/>
  </si>
  <si>
    <t>nao</t>
    <phoneticPr fontId="1" type="noConversion"/>
  </si>
  <si>
    <t>nau an</t>
    <phoneticPr fontId="1" type="noConversion"/>
  </si>
  <si>
    <t>ngay nao</t>
    <phoneticPr fontId="1" type="noConversion"/>
  </si>
  <si>
    <t>ngam nhin</t>
    <phoneticPr fontId="1" type="noConversion"/>
  </si>
  <si>
    <t>nghi</t>
    <phoneticPr fontId="1" type="noConversion"/>
  </si>
  <si>
    <t>nghi an</t>
    <phoneticPr fontId="1" type="noConversion"/>
  </si>
  <si>
    <t>nghiem</t>
    <phoneticPr fontId="1" type="noConversion"/>
  </si>
  <si>
    <t>nguoi dan</t>
    <phoneticPr fontId="1" type="noConversion"/>
  </si>
  <si>
    <t>nha tro</t>
    <phoneticPr fontId="1" type="noConversion"/>
  </si>
  <si>
    <t>nhat ban</t>
    <phoneticPr fontId="1" type="noConversion"/>
  </si>
  <si>
    <t>nhe</t>
    <phoneticPr fontId="1" type="noConversion"/>
  </si>
  <si>
    <t>nhim gai</t>
    <phoneticPr fontId="1" type="noConversion"/>
  </si>
  <si>
    <t>nho</t>
    <phoneticPr fontId="1" type="noConversion"/>
  </si>
  <si>
    <t>no</t>
    <phoneticPr fontId="1" type="noConversion"/>
  </si>
  <si>
    <t>noi dung</t>
    <phoneticPr fontId="1" type="noConversion"/>
  </si>
  <si>
    <t>oi</t>
    <phoneticPr fontId="1" type="noConversion"/>
  </si>
  <si>
    <t>phap luat</t>
    <phoneticPr fontId="1" type="noConversion"/>
  </si>
  <si>
    <t>phat huy</t>
    <phoneticPr fontId="1" type="noConversion"/>
  </si>
  <si>
    <t>phot lo</t>
    <phoneticPr fontId="1" type="noConversion"/>
  </si>
  <si>
    <t>qua doi</t>
    <phoneticPr fontId="1" type="noConversion"/>
  </si>
  <si>
    <t>qua som</t>
    <phoneticPr fontId="1" type="noConversion"/>
  </si>
  <si>
    <t>quan ca phe meo</t>
    <phoneticPr fontId="1" type="noConversion"/>
  </si>
  <si>
    <t>quan ca phe thu cung</t>
    <phoneticPr fontId="1" type="noConversion"/>
  </si>
  <si>
    <t>quyen dinh</t>
    <phoneticPr fontId="1" type="noConversion"/>
  </si>
  <si>
    <t>ra ngoai</t>
    <phoneticPr fontId="1" type="noConversion"/>
  </si>
  <si>
    <t>ran doc</t>
    <phoneticPr fontId="1" type="noConversion"/>
  </si>
  <si>
    <t>rang buoc</t>
    <phoneticPr fontId="1" type="noConversion"/>
  </si>
  <si>
    <t>rang khenh</t>
    <phoneticPr fontId="1" type="noConversion"/>
  </si>
  <si>
    <t>rong</t>
    <phoneticPr fontId="1" type="noConversion"/>
  </si>
  <si>
    <t>rua tay</t>
    <phoneticPr fontId="1" type="noConversion"/>
  </si>
  <si>
    <t>sap bao</t>
    <phoneticPr fontId="1" type="noConversion"/>
  </si>
  <si>
    <t>đi tàu</t>
  </si>
  <si>
    <t>sat</t>
    <phoneticPr fontId="1" type="noConversion"/>
  </si>
  <si>
    <t>sat hai</t>
    <phoneticPr fontId="1" type="noConversion"/>
  </si>
  <si>
    <t>sieng</t>
    <phoneticPr fontId="1" type="noConversion"/>
  </si>
  <si>
    <t>sieu</t>
    <phoneticPr fontId="1" type="noConversion"/>
  </si>
  <si>
    <t>sieu thi dien may</t>
    <phoneticPr fontId="1" type="noConversion"/>
  </si>
  <si>
    <t>sieu thi dien may xanh</t>
    <phoneticPr fontId="1" type="noConversion"/>
  </si>
  <si>
    <t>som</t>
    <phoneticPr fontId="1" type="noConversion"/>
  </si>
  <si>
    <t>song sinh</t>
  </si>
  <si>
    <t>song sinh</t>
    <phoneticPr fontId="1" type="noConversion"/>
  </si>
  <si>
    <t>su</t>
    <phoneticPr fontId="1" type="noConversion"/>
  </si>
  <si>
    <t>tan cong</t>
    <phoneticPr fontId="1" type="noConversion"/>
  </si>
  <si>
    <t>tao nha</t>
    <phoneticPr fontId="1" type="noConversion"/>
  </si>
  <si>
    <t>te te</t>
    <phoneticPr fontId="1" type="noConversion"/>
  </si>
  <si>
    <t>tham du</t>
    <phoneticPr fontId="1" type="noConversion"/>
  </si>
  <si>
    <t>thanh tuu</t>
    <phoneticPr fontId="1" type="noConversion"/>
  </si>
  <si>
    <t>thay doi</t>
    <phoneticPr fontId="1" type="noConversion"/>
  </si>
  <si>
    <t>the gioi</t>
    <phoneticPr fontId="1" type="noConversion"/>
  </si>
  <si>
    <t>thi sinh</t>
    <phoneticPr fontId="1" type="noConversion"/>
  </si>
  <si>
    <t>thi truong</t>
    <phoneticPr fontId="1" type="noConversion"/>
  </si>
  <si>
    <t>thieu nu</t>
    <phoneticPr fontId="1" type="noConversion"/>
  </si>
  <si>
    <t>thịt bò bít tết</t>
  </si>
  <si>
    <t>thit bo bit tet</t>
    <phoneticPr fontId="1" type="noConversion"/>
  </si>
  <si>
    <t>bo bit tet</t>
    <phoneticPr fontId="1" type="noConversion"/>
  </si>
  <si>
    <t>thoi gian</t>
    <phoneticPr fontId="1" type="noConversion"/>
  </si>
  <si>
    <t>thon ai van</t>
    <phoneticPr fontId="1" type="noConversion"/>
  </si>
  <si>
    <t>thu tuong</t>
    <phoneticPr fontId="1" type="noConversion"/>
  </si>
  <si>
    <t>thua thot</t>
    <phoneticPr fontId="1" type="noConversion"/>
  </si>
  <si>
    <t>thuc hien</t>
    <phoneticPr fontId="1" type="noConversion"/>
  </si>
  <si>
    <t>tich cuc</t>
    <phoneticPr fontId="1" type="noConversion"/>
  </si>
  <si>
    <t>tich tieu thanh dai</t>
    <phoneticPr fontId="1" type="noConversion"/>
  </si>
  <si>
    <t>tien</t>
    <phoneticPr fontId="1" type="noConversion"/>
  </si>
  <si>
    <t>tiep tuc</t>
    <phoneticPr fontId="1" type="noConversion"/>
  </si>
  <si>
    <t>tinh vinh phuc</t>
    <phoneticPr fontId="1" type="noConversion"/>
  </si>
  <si>
    <t>to chuc y te the gioi</t>
    <phoneticPr fontId="1" type="noConversion"/>
  </si>
  <si>
    <t>tp hcm</t>
    <phoneticPr fontId="1" type="noConversion"/>
  </si>
  <si>
    <t>trai ti nan</t>
    <phoneticPr fontId="1" type="noConversion"/>
  </si>
  <si>
    <t>tram bom</t>
    <phoneticPr fontId="1" type="noConversion"/>
  </si>
  <si>
    <t>tranh dich</t>
    <phoneticPr fontId="1" type="noConversion"/>
  </si>
  <si>
    <t>tro tai</t>
    <phoneticPr fontId="1" type="noConversion"/>
  </si>
  <si>
    <t>tro tai bep nuc</t>
    <phoneticPr fontId="1" type="noConversion"/>
  </si>
  <si>
    <t>troi phu</t>
    <phoneticPr fontId="1" type="noConversion"/>
  </si>
  <si>
    <t>trọng dụng</t>
  </si>
  <si>
    <t>trong ngày mai</t>
  </si>
  <si>
    <t>trong dung</t>
    <phoneticPr fontId="1" type="noConversion"/>
  </si>
  <si>
    <t>trong ngay mai</t>
    <phoneticPr fontId="1" type="noConversion"/>
  </si>
  <si>
    <t>trung quoc</t>
    <phoneticPr fontId="1" type="noConversion"/>
  </si>
  <si>
    <t>truoc khi</t>
    <phoneticPr fontId="1" type="noConversion"/>
  </si>
  <si>
    <t>tu the</t>
    <phoneticPr fontId="1" type="noConversion"/>
  </si>
  <si>
    <t>tu thien</t>
    <phoneticPr fontId="1" type="noConversion"/>
  </si>
  <si>
    <t>tuan thu</t>
    <phoneticPr fontId="1" type="noConversion"/>
  </si>
  <si>
    <t>tuc gian</t>
    <phoneticPr fontId="1" type="noConversion"/>
  </si>
  <si>
    <t>tuyen</t>
    <phoneticPr fontId="1" type="noConversion"/>
  </si>
  <si>
    <t>tuyet dep</t>
    <phoneticPr fontId="1" type="noConversion"/>
  </si>
  <si>
    <t>vai khong det</t>
    <phoneticPr fontId="1" type="noConversion"/>
  </si>
  <si>
    <t>van chuyen</t>
    <phoneticPr fontId="1" type="noConversion"/>
  </si>
  <si>
    <t>vang nguoi</t>
    <phoneticPr fontId="1" type="noConversion"/>
  </si>
  <si>
    <t>ve nha</t>
    <phoneticPr fontId="1" type="noConversion"/>
  </si>
  <si>
    <t>vi rut</t>
    <phoneticPr fontId="1" type="noConversion"/>
  </si>
  <si>
    <t>virus corona</t>
  </si>
  <si>
    <t>vứt rác</t>
  </si>
  <si>
    <t>viem duong ho hap cap</t>
    <phoneticPr fontId="1" type="noConversion"/>
  </si>
  <si>
    <t>vien duong lao</t>
    <phoneticPr fontId="1" type="noConversion"/>
  </si>
  <si>
    <t>viet nam</t>
    <phoneticPr fontId="1" type="noConversion"/>
  </si>
  <si>
    <t>virus corona</t>
    <phoneticPr fontId="1" type="noConversion"/>
  </si>
  <si>
    <t>vut rac</t>
    <phoneticPr fontId="1" type="noConversion"/>
  </si>
  <si>
    <t>xa hoi</t>
    <phoneticPr fontId="1" type="noConversion"/>
  </si>
  <si>
    <t>xa son loi</t>
    <phoneticPr fontId="1" type="noConversion"/>
  </si>
  <si>
    <t>xa</t>
    <phoneticPr fontId="1" type="noConversion"/>
  </si>
  <si>
    <t>xa vời</t>
  </si>
  <si>
    <t>xa voi</t>
    <phoneticPr fontId="1" type="noConversion"/>
  </si>
  <si>
    <t>xe</t>
    <phoneticPr fontId="1" type="noConversion"/>
  </si>
  <si>
    <t>xeng</t>
    <phoneticPr fontId="1" type="noConversion"/>
  </si>
  <si>
    <t>xoi xeo</t>
    <phoneticPr fontId="1" type="noConversion"/>
  </si>
  <si>
    <t>yeu</t>
    <phoneticPr fontId="1" type="noConversion"/>
  </si>
  <si>
    <t>quoc y</t>
    <phoneticPr fontId="1" type="noConversion"/>
  </si>
  <si>
    <t>âm lịch</t>
  </si>
  <si>
    <t>Ăn mừng</t>
  </si>
  <si>
    <t>tôm tít</t>
  </si>
  <si>
    <t>bạn gái</t>
  </si>
  <si>
    <t>ban hành</t>
  </si>
  <si>
    <t>báo danh</t>
  </si>
  <si>
    <t>báo hoa mai</t>
  </si>
  <si>
    <t>bão mạng</t>
  </si>
  <si>
    <t>bảo tồn</t>
  </si>
  <si>
    <t>bến xe</t>
  </si>
  <si>
    <t>bệnh viện</t>
  </si>
  <si>
    <t>bếp núc</t>
  </si>
  <si>
    <t>bị lừa đảo</t>
  </si>
  <si>
    <t>bình chọn</t>
  </si>
  <si>
    <t>bò sữa</t>
  </si>
  <si>
    <t>cả 2</t>
  </si>
  <si>
    <t>cả hai</t>
  </si>
  <si>
    <t>ca mắc</t>
  </si>
  <si>
    <t>ca nhiễm</t>
  </si>
  <si>
    <t>cách ly</t>
  </si>
  <si>
    <t>cái giá</t>
  </si>
  <si>
    <t>cảm thấy</t>
  </si>
  <si>
    <t>cần</t>
  </si>
  <si>
    <t>căn nhà siêu sang</t>
  </si>
  <si>
    <t>cấp bách</t>
  </si>
  <si>
    <t>chàng trai</t>
  </si>
  <si>
    <t>chỉ trích</t>
  </si>
  <si>
    <t>chòm sao</t>
  </si>
  <si>
    <t>chủ đề</t>
  </si>
  <si>
    <t>chủng mới</t>
  </si>
  <si>
    <t>có chí thì nên</t>
  </si>
  <si>
    <t>cô gái</t>
  </si>
  <si>
    <t>cố lên</t>
  </si>
  <si>
    <t>công đoạn</t>
  </si>
  <si>
    <t>của</t>
  </si>
  <si>
    <t>Cuộc đời</t>
  </si>
  <si>
    <t>cuộc thi</t>
  </si>
  <si>
    <t>đả nữ</t>
  </si>
  <si>
    <t>Daegu</t>
  </si>
  <si>
    <t>dại dột</t>
  </si>
  <si>
    <t>đại hoạ</t>
  </si>
  <si>
    <t>đang sợ</t>
  </si>
  <si>
    <t>danh hài</t>
  </si>
  <si>
    <t>đắt quá</t>
  </si>
  <si>
    <t>đến mức</t>
  </si>
  <si>
    <t>đi dạo</t>
  </si>
  <si>
    <t>đi xe</t>
  </si>
  <si>
    <t>dịch bệnh</t>
  </si>
  <si>
    <t>dịch bừa</t>
  </si>
  <si>
    <t>dịch cúm gia cầm</t>
  </si>
  <si>
    <t>điêu khắc</t>
  </si>
  <si>
    <t>đính hôn</t>
  </si>
  <si>
    <t>đoàn tàu</t>
  </si>
  <si>
    <t>đối đầu</t>
  </si>
  <si>
    <t>đời người</t>
  </si>
  <si>
    <t>đóng băng</t>
  </si>
  <si>
    <t>Đồng Nai</t>
  </si>
  <si>
    <t>dự thi</t>
  </si>
  <si>
    <t>dung dịch Axit Hipoclorơ</t>
  </si>
  <si>
    <t>được không</t>
  </si>
  <si>
    <t>dương lịch</t>
  </si>
  <si>
    <t>duyên dáng</t>
  </si>
  <si>
    <t>gặp gỡ</t>
  </si>
  <si>
    <t>giảm 10%</t>
  </si>
  <si>
    <t>giảm 20%</t>
  </si>
  <si>
    <t>giảm mạnh</t>
  </si>
  <si>
    <t>giãn cách</t>
  </si>
  <si>
    <t>gió mạnh</t>
  </si>
  <si>
    <t>hèn kém</t>
  </si>
  <si>
    <t>hiếu khách</t>
  </si>
  <si>
    <t>hoa ngũ sắc</t>
  </si>
  <si>
    <t>học nấu</t>
  </si>
  <si>
    <t>hữu hảo</t>
  </si>
  <si>
    <t>huyện Bình Xuyên</t>
  </si>
  <si>
    <t>khai giảng</t>
  </si>
  <si>
    <t>Khẩu trang</t>
  </si>
  <si>
    <t>Khoảnh khắc</t>
  </si>
  <si>
    <t>không phải là</t>
  </si>
  <si>
    <t>Không thấy</t>
  </si>
  <si>
    <t>khuyến mại</t>
  </si>
  <si>
    <t>kiếm ăn</t>
  </si>
  <si>
    <t>kiểm tra</t>
  </si>
  <si>
    <t>kỳ nghỉ lễ</t>
  </si>
  <si>
    <t>kỳ nghỉ lễ dài ngày</t>
  </si>
  <si>
    <t>lâm tặc</t>
  </si>
  <si>
    <t>lần cuối cùng</t>
  </si>
  <si>
    <t>lăn nhanh hơn đi</t>
  </si>
  <si>
    <t>lầu Hoàng Hạc</t>
  </si>
  <si>
    <t>lây truyền từ người sang người</t>
  </si>
  <si>
    <t>lời vô ích</t>
  </si>
  <si>
    <t>lừa đảo</t>
  </si>
  <si>
    <t>lương thiện</t>
  </si>
  <si>
    <t>mà là</t>
  </si>
  <si>
    <t>màu tím</t>
  </si>
  <si>
    <t>mèo màu cam</t>
  </si>
  <si>
    <t>mì bò</t>
  </si>
  <si>
    <t>miễn phí</t>
  </si>
  <si>
    <t>một cân</t>
  </si>
  <si>
    <t>một ngày</t>
  </si>
  <si>
    <t>bề bề</t>
  </si>
  <si>
    <t>năng suất</t>
  </si>
  <si>
    <t>nấu ăn</t>
  </si>
  <si>
    <t>ngắm nhìn</t>
  </si>
  <si>
    <t>ngày nào</t>
  </si>
  <si>
    <t>nghi án</t>
  </si>
  <si>
    <t>người dân</t>
  </si>
  <si>
    <t>nhím gai</t>
  </si>
  <si>
    <t>pháp luật</t>
  </si>
  <si>
    <t>phát huy</t>
  </si>
  <si>
    <t>phớt lờ</t>
  </si>
  <si>
    <t>quá sớm</t>
  </si>
  <si>
    <t>quán cà phê mèo</t>
  </si>
  <si>
    <t>quán cà phê thú cưng</t>
  </si>
  <si>
    <t>rắn độc</t>
  </si>
  <si>
    <t>ràng buộc</t>
  </si>
  <si>
    <t>răng khểnh</t>
  </si>
  <si>
    <t>rửa tay</t>
  </si>
  <si>
    <t>sạp báo</t>
  </si>
  <si>
    <t>sát hại</t>
  </si>
  <si>
    <t>siêu thị điện máy</t>
  </si>
  <si>
    <t>siêu thị Điện máy Xanh</t>
  </si>
  <si>
    <t>tao nhã</t>
  </si>
  <si>
    <t>tê tê</t>
  </si>
  <si>
    <t>thành tựu</t>
  </si>
  <si>
    <t>thế giới</t>
  </si>
  <si>
    <t>thiếu nữ</t>
  </si>
  <si>
    <t>bò bít tết</t>
  </si>
  <si>
    <t>thôn Ái Văn</t>
  </si>
  <si>
    <t>thưa thớt</t>
  </si>
  <si>
    <t>tích cực</t>
  </si>
  <si>
    <t>tích tiểu thành đại</t>
  </si>
  <si>
    <t>tỉnh Vĩnh Phúc</t>
  </si>
  <si>
    <t>Tổ chức Y tế Thế giới</t>
  </si>
  <si>
    <t>TP.HCM</t>
  </si>
  <si>
    <t>trại tị nạn</t>
  </si>
  <si>
    <t>trạm bơm</t>
  </si>
  <si>
    <t>tránh dịch</t>
  </si>
  <si>
    <t>trổ tài</t>
  </si>
  <si>
    <t>trổ tài bếp núc</t>
  </si>
  <si>
    <t>trời phú</t>
  </si>
  <si>
    <t>từ thiện</t>
  </si>
  <si>
    <t>tức giận</t>
  </si>
  <si>
    <t>tuyệt đẹp</t>
  </si>
  <si>
    <t>vải không dệt</t>
  </si>
  <si>
    <t>vắng người</t>
  </si>
  <si>
    <t>vi rút</t>
  </si>
  <si>
    <t>viêm đường hô hấp cấp</t>
  </si>
  <si>
    <t>viện dưỡng lão</t>
  </si>
  <si>
    <t>xã Sơn Lôi</t>
  </si>
  <si>
    <t>xôi xéo</t>
  </si>
  <si>
    <t>Quốc Ý</t>
  </si>
  <si>
    <t>ki nang</t>
    <phoneticPr fontId="1" type="noConversion"/>
  </si>
  <si>
    <t>chiều tối</t>
  </si>
  <si>
    <t>iuy.......... nhưng....</t>
  </si>
  <si>
    <t>lúc đầu</t>
  </si>
  <si>
    <t>lúc đó</t>
  </si>
  <si>
    <t>quán café</t>
  </si>
  <si>
    <t>Tết Nguyên Đán</t>
  </si>
  <si>
    <t>thư điện tử</t>
  </si>
  <si>
    <t>thức ăn</t>
  </si>
  <si>
    <t>tiện ích</t>
  </si>
  <si>
    <t>trình độ học vấ</t>
  </si>
  <si>
    <t>tứ lập</t>
  </si>
  <si>
    <t>vườn trái cây</t>
  </si>
  <si>
    <t>y tế</t>
  </si>
  <si>
    <t>du kien</t>
    <phoneticPr fontId="1" type="noConversion"/>
  </si>
  <si>
    <t>danh yeu</t>
    <phoneticPr fontId="1" type="noConversion"/>
  </si>
  <si>
    <t>quz</t>
    <phoneticPr fontId="1" type="noConversion"/>
  </si>
  <si>
    <t>ậc</t>
  </si>
  <si>
    <t>ại</t>
  </si>
  <si>
    <t>àm</t>
  </si>
  <si>
    <t>àn</t>
  </si>
  <si>
    <t>ần</t>
  </si>
  <si>
    <t>ản</t>
  </si>
  <si>
    <t>àng</t>
  </si>
  <si>
    <t>ẳng</t>
  </si>
  <si>
    <t>âng</t>
  </si>
  <si>
    <t>ầng</t>
  </si>
  <si>
    <t>ạnh</t>
  </si>
  <si>
    <t>ầu</t>
  </si>
  <si>
    <t>ay</t>
  </si>
  <si>
    <t>ây</t>
  </si>
  <si>
    <t>bam</t>
  </si>
  <si>
    <t>bằm</t>
  </si>
  <si>
    <t>bảm</t>
  </si>
  <si>
    <t>bẳng</t>
  </si>
  <si>
    <t>bẫng</t>
  </si>
  <si>
    <t>báp</t>
  </si>
  <si>
    <t>bau</t>
  </si>
  <si>
    <t>bẩu</t>
  </si>
  <si>
    <t>báy</t>
  </si>
  <si>
    <t>béc</t>
  </si>
  <si>
    <t>bển</t>
  </si>
  <si>
    <t>béng</t>
  </si>
  <si>
    <t>bếnh</t>
  </si>
  <si>
    <t>bía</t>
  </si>
  <si>
    <t>bỉa</t>
  </si>
  <si>
    <t>biệc</t>
  </si>
  <si>
    <t>biểm</t>
  </si>
  <si>
    <t>biềm</t>
  </si>
  <si>
    <t>biễn</t>
  </si>
  <si>
    <t>biếp</t>
  </si>
  <si>
    <t>biêu</t>
  </si>
  <si>
    <t>bím</t>
  </si>
  <si>
    <t>bìm</t>
  </si>
  <si>
    <t>bim</t>
  </si>
  <si>
    <t>bỉm</t>
  </si>
  <si>
    <t>bìn</t>
  </si>
  <si>
    <t>bin</t>
  </si>
  <si>
    <t>bíp</t>
  </si>
  <si>
    <t>bỉu</t>
  </si>
  <si>
    <t>bỗ</t>
  </si>
  <si>
    <t>boa</t>
  </si>
  <si>
    <t>boăn</t>
  </si>
  <si>
    <t>boe</t>
  </si>
  <si>
    <t>boi</t>
  </si>
  <si>
    <t>bom</t>
  </si>
  <si>
    <t>bõm</t>
  </si>
  <si>
    <t>bót</t>
  </si>
  <si>
    <t>bư</t>
  </si>
  <si>
    <t>bưa</t>
  </si>
  <si>
    <t>búc</t>
  </si>
  <si>
    <t>bùm</t>
  </si>
  <si>
    <t>bum</t>
  </si>
  <si>
    <t>buôi</t>
  </si>
  <si>
    <t>buối</t>
  </si>
  <si>
    <t>buỗi</t>
  </si>
  <si>
    <t>buội</t>
  </si>
  <si>
    <t>bươm</t>
  </si>
  <si>
    <t>bưởng</t>
  </si>
  <si>
    <t>bụp</t>
  </si>
  <si>
    <t>bứu</t>
  </si>
  <si>
    <t>buy</t>
  </si>
  <si>
    <t>by</t>
  </si>
  <si>
    <t>cạ</t>
  </si>
  <si>
    <t>càm</t>
  </si>
  <si>
    <t>cẳm</t>
  </si>
  <si>
    <t>cẫng</t>
  </si>
  <si>
    <t>cạng</t>
  </si>
  <si>
    <t>cặng</t>
  </si>
  <si>
    <t>cặt</t>
  </si>
  <si>
    <t>chặc</t>
  </si>
  <si>
    <t>chậc</t>
  </si>
  <si>
    <t>chãi</t>
  </si>
  <si>
    <t>chám</t>
  </si>
  <si>
    <t>chẳn</t>
  </si>
  <si>
    <t>chản</t>
  </si>
  <si>
    <t>chảng</t>
  </si>
  <si>
    <t>chảnh</t>
  </si>
  <si>
    <t>chậy</t>
  </si>
  <si>
    <t>chễ</t>
  </si>
  <si>
    <t>chể</t>
  </si>
  <si>
    <t>chèm</t>
  </si>
  <si>
    <t>chẽm</t>
  </si>
  <si>
    <t>chẹm</t>
  </si>
  <si>
    <t>chếm</t>
  </si>
  <si>
    <t>chéng</t>
  </si>
  <si>
    <t>cheng</t>
  </si>
  <si>
    <t>chềnh</t>
  </si>
  <si>
    <t>chẻo</t>
  </si>
  <si>
    <t>chẹp</t>
  </si>
  <si>
    <t>chếu</t>
  </si>
  <si>
    <t>chều</t>
  </si>
  <si>
    <t>chía</t>
  </si>
  <si>
    <t>chỉa</t>
  </si>
  <si>
    <t>chiệc</t>
  </si>
  <si>
    <t>chiểm</t>
  </si>
  <si>
    <t>chiễn</t>
  </si>
  <si>
    <t>chiện</t>
  </si>
  <si>
    <t>chìm</t>
  </si>
  <si>
    <t>chìu</t>
  </si>
  <si>
    <t>chô</t>
  </si>
  <si>
    <t>chồ</t>
  </si>
  <si>
    <t>chổ</t>
  </si>
  <si>
    <t>chọ</t>
  </si>
  <si>
    <t>choá</t>
  </si>
  <si>
    <t>choã</t>
  </si>
  <si>
    <t>choay</t>
  </si>
  <si>
    <t>choé</t>
  </si>
  <si>
    <t>choè</t>
  </si>
  <si>
    <t>choẹ</t>
  </si>
  <si>
    <t>chời</t>
  </si>
  <si>
    <t>chôi</t>
  </si>
  <si>
    <t>chỏi</t>
  </si>
  <si>
    <t>chội</t>
  </si>
  <si>
    <t>chom</t>
  </si>
  <si>
    <t>chốm</t>
  </si>
  <si>
    <t>chón</t>
  </si>
  <si>
    <t>chớn</t>
  </si>
  <si>
    <t>chơn</t>
  </si>
  <si>
    <t>chốp</t>
  </si>
  <si>
    <t>chũ</t>
  </si>
  <si>
    <t>chủa</t>
  </si>
  <si>
    <t>chuẫn</t>
  </si>
  <si>
    <t>chuệch</t>
  </si>
  <si>
    <t>chũm</t>
  </si>
  <si>
    <t>chừn</t>
  </si>
  <si>
    <t>chũng</t>
  </si>
  <si>
    <t>chựng</t>
  </si>
  <si>
    <t>chược</t>
  </si>
  <si>
    <t>chuổi</t>
  </si>
  <si>
    <t>chươi</t>
  </si>
  <si>
    <t>chuôn</t>
  </si>
  <si>
    <t>chuổng</t>
  </si>
  <si>
    <t>chượp</t>
  </si>
  <si>
    <t>chượt</t>
  </si>
  <si>
    <t>chứt</t>
  </si>
  <si>
    <t>chuý</t>
  </si>
  <si>
    <t>chuỳ</t>
  </si>
  <si>
    <t>cồ</t>
  </si>
  <si>
    <t>cõ</t>
  </si>
  <si>
    <t>cở</t>
  </si>
  <si>
    <t>coa</t>
  </si>
  <si>
    <t>coan</t>
  </si>
  <si>
    <t>coe</t>
  </si>
  <si>
    <t>coen</t>
  </si>
  <si>
    <t>cới</t>
  </si>
  <si>
    <t>cồi</t>
  </si>
  <si>
    <t>cọi</t>
  </si>
  <si>
    <t>cội</t>
  </si>
  <si>
    <t>cớm</t>
  </si>
  <si>
    <t>com</t>
  </si>
  <si>
    <t>côm</t>
  </si>
  <si>
    <t>cón</t>
  </si>
  <si>
    <t>cờn</t>
  </si>
  <si>
    <t>cõn</t>
  </si>
  <si>
    <t>cọn</t>
  </si>
  <si>
    <t>cùa</t>
  </si>
  <si>
    <t>cừa</t>
  </si>
  <si>
    <t>cũa</t>
  </si>
  <si>
    <t>cum</t>
  </si>
  <si>
    <t>củm</t>
  </si>
  <si>
    <t>cún</t>
  </si>
  <si>
    <t>cun</t>
  </si>
  <si>
    <t>cuổi</t>
  </si>
  <si>
    <t>cươi</t>
  </si>
  <si>
    <t>cuỗm</t>
  </si>
  <si>
    <t>cươn</t>
  </si>
  <si>
    <t>cuộng</t>
  </si>
  <si>
    <t>dả</t>
  </si>
  <si>
    <t>dách</t>
  </si>
  <si>
    <t>đách</t>
  </si>
  <si>
    <t>đăk</t>
  </si>
  <si>
    <t>đắk</t>
  </si>
  <si>
    <t>dắm</t>
  </si>
  <si>
    <t>dẫm</t>
  </si>
  <si>
    <t>dảm</t>
  </si>
  <si>
    <t>đẩm</t>
  </si>
  <si>
    <t>dẩn</t>
  </si>
  <si>
    <t>dãn</t>
  </si>
  <si>
    <t>đân</t>
  </si>
  <si>
    <t>đạng</t>
  </si>
  <si>
    <t>dãnh</t>
  </si>
  <si>
    <t>dảnh</t>
  </si>
  <si>
    <t>dạnh</t>
  </si>
  <si>
    <t>dão</t>
  </si>
  <si>
    <t>dảo</t>
  </si>
  <si>
    <t>dấp</t>
  </si>
  <si>
    <t>đặp</t>
  </si>
  <si>
    <t>dất</t>
  </si>
  <si>
    <t>dáu</t>
  </si>
  <si>
    <t>đéc</t>
  </si>
  <si>
    <t>đèm</t>
  </si>
  <si>
    <t>đểm</t>
  </si>
  <si>
    <t>dèn</t>
  </si>
  <si>
    <t>dên</t>
  </si>
  <si>
    <t>dến</t>
  </si>
  <si>
    <t>đén</t>
  </si>
  <si>
    <t>đên</t>
  </si>
  <si>
    <t>đễn</t>
  </si>
  <si>
    <t>đển</t>
  </si>
  <si>
    <t>deng</t>
  </si>
  <si>
    <t>đeng</t>
  </si>
  <si>
    <t>dếnh</t>
  </si>
  <si>
    <t>deo</t>
  </si>
  <si>
    <t>dẹt</t>
  </si>
  <si>
    <t>đết</t>
  </si>
  <si>
    <t>dều</t>
  </si>
  <si>
    <t>đếu</t>
  </si>
  <si>
    <t>đị</t>
  </si>
  <si>
    <t>dĩa</t>
  </si>
  <si>
    <t>đía</t>
  </si>
  <si>
    <t>đia</t>
  </si>
  <si>
    <t>diểm</t>
  </si>
  <si>
    <t>diếm</t>
  </si>
  <si>
    <t>diển</t>
  </si>
  <si>
    <t>diền</t>
  </si>
  <si>
    <t>diêng</t>
  </si>
  <si>
    <t>diểng</t>
  </si>
  <si>
    <t>điêng</t>
  </si>
  <si>
    <t>diết</t>
  </si>
  <si>
    <t>dìm</t>
  </si>
  <si>
    <t>dín</t>
  </si>
  <si>
    <t>dìn</t>
  </si>
  <si>
    <t>din</t>
  </si>
  <si>
    <t>đin</t>
  </si>
  <si>
    <t>dình</t>
  </si>
  <si>
    <t>dịnh</t>
  </si>
  <si>
    <t>đíp</t>
  </si>
  <si>
    <t>dít</t>
  </si>
  <si>
    <t>diu</t>
  </si>
  <si>
    <t>dớ</t>
  </si>
  <si>
    <t>dợ</t>
  </si>
  <si>
    <t>dộ</t>
  </si>
  <si>
    <t>đõ</t>
  </si>
  <si>
    <t>đở</t>
  </si>
  <si>
    <t>doạ</t>
  </si>
  <si>
    <t>đoà</t>
  </si>
  <si>
    <t>đoa</t>
  </si>
  <si>
    <t>đoạ</t>
  </si>
  <si>
    <t>doái</t>
  </si>
  <si>
    <t>doai</t>
  </si>
  <si>
    <t>doàn</t>
  </si>
  <si>
    <t>doan</t>
  </si>
  <si>
    <t>doang</t>
  </si>
  <si>
    <t>doãng</t>
  </si>
  <si>
    <t>doạnh</t>
  </si>
  <si>
    <t>đoanh</t>
  </si>
  <si>
    <t>dộc</t>
  </si>
  <si>
    <t>đóc</t>
  </si>
  <si>
    <t>doe</t>
  </si>
  <si>
    <t>dổi</t>
  </si>
  <si>
    <t>dôm</t>
  </si>
  <si>
    <t>dỏm</t>
  </si>
  <si>
    <t>dợm</t>
  </si>
  <si>
    <t>đồm</t>
  </si>
  <si>
    <t>đổm</t>
  </si>
  <si>
    <t>đởm</t>
  </si>
  <si>
    <t>dơn</t>
  </si>
  <si>
    <t>dỡn</t>
  </si>
  <si>
    <t>đờn</t>
  </si>
  <si>
    <t>đợn</t>
  </si>
  <si>
    <t>dồng</t>
  </si>
  <si>
    <t>dốp</t>
  </si>
  <si>
    <t>đóp</t>
  </si>
  <si>
    <t>dớt</t>
  </si>
  <si>
    <t>dợt</t>
  </si>
  <si>
    <t>đự</t>
  </si>
  <si>
    <t>dũa</t>
  </si>
  <si>
    <t>đúa</t>
  </si>
  <si>
    <t>đựa</t>
  </si>
  <si>
    <t>duân</t>
  </si>
  <si>
    <t>duấn</t>
  </si>
  <si>
    <t>duần</t>
  </si>
  <si>
    <t>duế</t>
  </si>
  <si>
    <t>đuề</t>
  </si>
  <si>
    <t>dui</t>
  </si>
  <si>
    <t>dũi</t>
  </si>
  <si>
    <t>dùm</t>
  </si>
  <si>
    <t>dừm</t>
  </si>
  <si>
    <t>dum</t>
  </si>
  <si>
    <t>dứng</t>
  </si>
  <si>
    <t>dủng</t>
  </si>
  <si>
    <t>dững</t>
  </si>
  <si>
    <t>đung</t>
  </si>
  <si>
    <t>đưng</t>
  </si>
  <si>
    <t>dước</t>
  </si>
  <si>
    <t>đưới</t>
  </si>
  <si>
    <t>đươi</t>
  </si>
  <si>
    <t>duông</t>
  </si>
  <si>
    <t>dướng</t>
  </si>
  <si>
    <t>đuống</t>
  </si>
  <si>
    <t>đướng</t>
  </si>
  <si>
    <t>đưỡng</t>
  </si>
  <si>
    <t>đượng</t>
  </si>
  <si>
    <t>đúp</t>
  </si>
  <si>
    <t>duỵ</t>
  </si>
  <si>
    <t>duyển</t>
  </si>
  <si>
    <t>duyền</t>
  </si>
  <si>
    <t>duyết</t>
  </si>
  <si>
    <t>dy</t>
  </si>
  <si>
    <t>dỹ</t>
  </si>
  <si>
    <t>dỵ</t>
  </si>
  <si>
    <t>éc</t>
  </si>
  <si>
    <t>ẹc</t>
  </si>
  <si>
    <t>ẻm</t>
  </si>
  <si>
    <t>ên</t>
  </si>
  <si>
    <t>ển</t>
  </si>
  <si>
    <t>eng</t>
  </si>
  <si>
    <t>ẹo</t>
  </si>
  <si>
    <t>ẹt</t>
  </si>
  <si>
    <t>ết</t>
  </si>
  <si>
    <t>gách</t>
  </si>
  <si>
    <t>gải</t>
  </si>
  <si>
    <t>gám</t>
  </si>
  <si>
    <t>gam</t>
  </si>
  <si>
    <t>gâm</t>
  </si>
  <si>
    <t>gẩm</t>
  </si>
  <si>
    <t>gấn</t>
  </si>
  <si>
    <t>gáp</t>
  </si>
  <si>
    <t>gát</t>
  </si>
  <si>
    <t>gau</t>
  </si>
  <si>
    <t>gày</t>
  </si>
  <si>
    <t>ghéc</t>
  </si>
  <si>
    <t>ghị</t>
  </si>
  <si>
    <t>ghìm</t>
  </si>
  <si>
    <t>gỉ</t>
  </si>
  <si>
    <t>gía</t>
  </si>
  <si>
    <t>gìa</t>
  </si>
  <si>
    <t>gỉa</t>
  </si>
  <si>
    <t>giắc</t>
  </si>
  <si>
    <t>giáy</t>
  </si>
  <si>
    <t>gien</t>
  </si>
  <si>
    <t>gim</t>
  </si>
  <si>
    <t>gin</t>
  </si>
  <si>
    <t>gịn</t>
  </si>
  <si>
    <t>gioan</t>
  </si>
  <si>
    <t>gioăng</t>
  </si>
  <si>
    <t>giu</t>
  </si>
  <si>
    <t>giửa</t>
  </si>
  <si>
    <t>giụa</t>
  </si>
  <si>
    <t>giút</t>
  </si>
  <si>
    <t>gờ</t>
  </si>
  <si>
    <t>gổ</t>
  </si>
  <si>
    <t>gơ</t>
  </si>
  <si>
    <t>gọ</t>
  </si>
  <si>
    <t>goá</t>
  </si>
  <si>
    <t>goa</t>
  </si>
  <si>
    <t>gới</t>
  </si>
  <si>
    <t>gòi</t>
  </si>
  <si>
    <t>gờn</t>
  </si>
  <si>
    <t>gong</t>
  </si>
  <si>
    <t>gớp</t>
  </si>
  <si>
    <t>gú</t>
  </si>
  <si>
    <t>gữ</t>
  </si>
  <si>
    <t>gữa</t>
  </si>
  <si>
    <t>gui</t>
  </si>
  <si>
    <t>gủi</t>
  </si>
  <si>
    <t>gụi</t>
  </si>
  <si>
    <t>gum</t>
  </si>
  <si>
    <t>gun</t>
  </si>
  <si>
    <t>gung</t>
  </si>
  <si>
    <t>gười</t>
  </si>
  <si>
    <t>guồng</t>
  </si>
  <si>
    <t>gường</t>
  </si>
  <si>
    <t>gúp</t>
  </si>
  <si>
    <t>guy</t>
  </si>
  <si>
    <t>guyên</t>
  </si>
  <si>
    <t>hăn</t>
  </si>
  <si>
    <t>hẵn</t>
  </si>
  <si>
    <t>hản</t>
  </si>
  <si>
    <t>hánh</t>
  </si>
  <si>
    <t>hập</t>
  </si>
  <si>
    <t>hày</t>
  </si>
  <si>
    <t>hầy</t>
  </si>
  <si>
    <t>hạy</t>
  </si>
  <si>
    <t>hế</t>
  </si>
  <si>
    <t>héc</t>
  </si>
  <si>
    <t>hén</t>
  </si>
  <si>
    <t>hện</t>
  </si>
  <si>
    <t>heng</t>
  </si>
  <si>
    <t>hẹo</t>
  </si>
  <si>
    <t>hép</t>
  </si>
  <si>
    <t>hị</t>
  </si>
  <si>
    <t>hía</t>
  </si>
  <si>
    <t>hiêng</t>
  </si>
  <si>
    <t>hiềng</t>
  </si>
  <si>
    <t>hín</t>
  </si>
  <si>
    <t>hin</t>
  </si>
  <si>
    <t>hính</t>
  </si>
  <si>
    <t>hợ</t>
  </si>
  <si>
    <t>hoả</t>
  </si>
  <si>
    <t>hoạc</t>
  </si>
  <si>
    <t>hoè</t>
  </si>
  <si>
    <t>hoẹ</t>
  </si>
  <si>
    <t>hới</t>
  </si>
  <si>
    <t>họi</t>
  </si>
  <si>
    <t>hõm</t>
  </si>
  <si>
    <t>hón</t>
  </si>
  <si>
    <t>hởn</t>
  </si>
  <si>
    <t>hỗng</t>
  </si>
  <si>
    <t>họt</t>
  </si>
  <si>
    <t>húa</t>
  </si>
  <si>
    <t>hừa</t>
  </si>
  <si>
    <t>hủa</t>
  </si>
  <si>
    <t>huẩn</t>
  </si>
  <si>
    <t>huận</t>
  </si>
  <si>
    <t>hủm</t>
  </si>
  <si>
    <t>hún</t>
  </si>
  <si>
    <t>hũng</t>
  </si>
  <si>
    <t>hủng</t>
  </si>
  <si>
    <t>huôi</t>
  </si>
  <si>
    <t>huối</t>
  </si>
  <si>
    <t>huồi</t>
  </si>
  <si>
    <t>huổi</t>
  </si>
  <si>
    <t>huội</t>
  </si>
  <si>
    <t>hướm</t>
  </si>
  <si>
    <t>hươn</t>
  </si>
  <si>
    <t>hưởn</t>
  </si>
  <si>
    <t>huổng</t>
  </si>
  <si>
    <t>hưỡng</t>
  </si>
  <si>
    <t>hượu</t>
  </si>
  <si>
    <t>huý</t>
  </si>
  <si>
    <t>huỳ</t>
  </si>
  <si>
    <t>huỷ</t>
  </si>
  <si>
    <t>huyn</t>
  </si>
  <si>
    <t>hý</t>
  </si>
  <si>
    <t>hỳ</t>
  </si>
  <si>
    <t>hỵ</t>
  </si>
  <si>
    <t>i</t>
  </si>
  <si>
    <t>ía</t>
  </si>
  <si>
    <t>ia</t>
  </si>
  <si>
    <t>ín</t>
  </si>
  <si>
    <t>ình</t>
  </si>
  <si>
    <t>iu</t>
  </si>
  <si>
    <t>kẹm</t>
  </si>
  <si>
    <t>kếm</t>
  </si>
  <si>
    <t>kến</t>
  </si>
  <si>
    <t>kếp</t>
  </si>
  <si>
    <t>khài</t>
  </si>
  <si>
    <t>khằm</t>
  </si>
  <si>
    <t>khặn</t>
  </si>
  <si>
    <t>khàng</t>
  </si>
  <si>
    <t>khằng</t>
  </si>
  <si>
    <t>khặng</t>
  </si>
  <si>
    <t>khầu</t>
  </si>
  <si>
    <t>khảu</t>
  </si>
  <si>
    <t>khày</t>
  </si>
  <si>
    <t>khấy</t>
  </si>
  <si>
    <t>khẹc</t>
  </si>
  <si>
    <t>khẻm</t>
  </si>
  <si>
    <t>khén</t>
  </si>
  <si>
    <t>khèn</t>
  </si>
  <si>
    <t>kheng</t>
  </si>
  <si>
    <t>khễnh</t>
  </si>
  <si>
    <t>khếnh</t>
  </si>
  <si>
    <t>khiện</t>
  </si>
  <si>
    <t>khiểu</t>
  </si>
  <si>
    <t>khim</t>
  </si>
  <si>
    <t>khìn</t>
  </si>
  <si>
    <t>khiu</t>
  </si>
  <si>
    <t>khơ</t>
  </si>
  <si>
    <t>khoá</t>
  </si>
  <si>
    <t>khoả</t>
  </si>
  <si>
    <t>khoài</t>
  </si>
  <si>
    <t>khoằm</t>
  </si>
  <si>
    <t>khoàn</t>
  </si>
  <si>
    <t>khoắn</t>
  </si>
  <si>
    <t>khoàng</t>
  </si>
  <si>
    <t>khoé</t>
  </si>
  <si>
    <t>khoẻ</t>
  </si>
  <si>
    <t>khoeo</t>
  </si>
  <si>
    <t>khôm</t>
  </si>
  <si>
    <t>khốm</t>
  </si>
  <si>
    <t>khỏn</t>
  </si>
  <si>
    <t>khồng</t>
  </si>
  <si>
    <t>khộng</t>
  </si>
  <si>
    <t>khộp</t>
  </si>
  <si>
    <t>khọt</t>
  </si>
  <si>
    <t>khừa</t>
  </si>
  <si>
    <t>khủa</t>
  </si>
  <si>
    <t>khức</t>
  </si>
  <si>
    <t>khụm</t>
  </si>
  <si>
    <t>khun</t>
  </si>
  <si>
    <t>khưn</t>
  </si>
  <si>
    <t>khựng</t>
  </si>
  <si>
    <t>khuổi</t>
  </si>
  <si>
    <t>khươi</t>
  </si>
  <si>
    <t>khuống</t>
  </si>
  <si>
    <t>khường</t>
  </si>
  <si>
    <t>khuỷ</t>
  </si>
  <si>
    <t>khuỵ</t>
  </si>
  <si>
    <t>khuỵu</t>
  </si>
  <si>
    <t>kím</t>
  </si>
  <si>
    <t>kìm</t>
  </si>
  <si>
    <t>kin</t>
  </si>
  <si>
    <t>lăk</t>
  </si>
  <si>
    <t>lắk</t>
  </si>
  <si>
    <t>lậm</t>
  </si>
  <si>
    <t>lản</t>
  </si>
  <si>
    <t>lấu</t>
  </si>
  <si>
    <t>lế</t>
  </si>
  <si>
    <t>lến</t>
  </si>
  <si>
    <t>lền</t>
  </si>
  <si>
    <t>léng</t>
  </si>
  <si>
    <t>lèng</t>
  </si>
  <si>
    <t>lếp</t>
  </si>
  <si>
    <t>lỉ</t>
  </si>
  <si>
    <t>lích</t>
  </si>
  <si>
    <t>liện</t>
  </si>
  <si>
    <t>liễng</t>
  </si>
  <si>
    <t>liềng</t>
  </si>
  <si>
    <t>liếu</t>
  </si>
  <si>
    <t>lìm</t>
  </si>
  <si>
    <t>lìn</t>
  </si>
  <si>
    <t>lin</t>
  </si>
  <si>
    <t>líp</t>
  </si>
  <si>
    <t>lìu</t>
  </si>
  <si>
    <t>lỉu</t>
  </si>
  <si>
    <t>lổ</t>
  </si>
  <si>
    <t>loá</t>
  </si>
  <si>
    <t>loà</t>
  </si>
  <si>
    <t>loã</t>
  </si>
  <si>
    <t>loãn</t>
  </si>
  <si>
    <t>loàng</t>
  </si>
  <si>
    <t>loăng</t>
  </si>
  <si>
    <t>loằng</t>
  </si>
  <si>
    <t>loảng</t>
  </si>
  <si>
    <t>loé</t>
  </si>
  <si>
    <t>loè</t>
  </si>
  <si>
    <t>lới</t>
  </si>
  <si>
    <t>lớm</t>
  </si>
  <si>
    <t>lôm</t>
  </si>
  <si>
    <t>lõm</t>
  </si>
  <si>
    <t>lỡm</t>
  </si>
  <si>
    <t>lởn</t>
  </si>
  <si>
    <t>lống</t>
  </si>
  <si>
    <t>lỗng</t>
  </si>
  <si>
    <t>loong</t>
  </si>
  <si>
    <t>loỏng</t>
  </si>
  <si>
    <t>lưa</t>
  </si>
  <si>
    <t>luấn</t>
  </si>
  <si>
    <t>lức</t>
  </si>
  <si>
    <t>luệ</t>
  </si>
  <si>
    <t>lũi</t>
  </si>
  <si>
    <t>lũm</t>
  </si>
  <si>
    <t>lưn</t>
  </si>
  <si>
    <t>luồi</t>
  </si>
  <si>
    <t>lườm</t>
  </si>
  <si>
    <t>lườn</t>
  </si>
  <si>
    <t>luổng</t>
  </si>
  <si>
    <t>lưởng</t>
  </si>
  <si>
    <t>lúp</t>
  </si>
  <si>
    <t>lừu</t>
  </si>
  <si>
    <t>luý</t>
  </si>
  <si>
    <t>luỹ</t>
  </si>
  <si>
    <t>luỵ</t>
  </si>
  <si>
    <t>luyn</t>
  </si>
  <si>
    <t>luynh</t>
  </si>
  <si>
    <t>luýnh</t>
  </si>
  <si>
    <t>lỳ</t>
  </si>
  <si>
    <t>lỹ</t>
  </si>
  <si>
    <t>lỷ</t>
  </si>
  <si>
    <t>mam</t>
  </si>
  <si>
    <t>măm</t>
  </si>
  <si>
    <t>mản</t>
  </si>
  <si>
    <t>mằng</t>
  </si>
  <si>
    <t>mảo</t>
  </si>
  <si>
    <t>méc</t>
  </si>
  <si>
    <t>mẹc</t>
  </si>
  <si>
    <t>meng</t>
  </si>
  <si>
    <t>mềnh</t>
  </si>
  <si>
    <t>miềng</t>
  </si>
  <si>
    <t>mim</t>
  </si>
  <si>
    <t>mĩm</t>
  </si>
  <si>
    <t>mín</t>
  </si>
  <si>
    <t>mìu</t>
  </si>
  <si>
    <t>miu</t>
  </si>
  <si>
    <t>mố</t>
  </si>
  <si>
    <t>moa</t>
  </si>
  <si>
    <t>moan</t>
  </si>
  <si>
    <t>mõi</t>
  </si>
  <si>
    <t>mởi</t>
  </si>
  <si>
    <t>mom</t>
  </si>
  <si>
    <t>mõm</t>
  </si>
  <si>
    <t>mỏm</t>
  </si>
  <si>
    <t>mốn</t>
  </si>
  <si>
    <t>mớp</t>
  </si>
  <si>
    <t>mứ</t>
  </si>
  <si>
    <t>mừ</t>
  </si>
  <si>
    <t>mự</t>
  </si>
  <si>
    <t>mửa</t>
  </si>
  <si>
    <t>mụi</t>
  </si>
  <si>
    <t>mum</t>
  </si>
  <si>
    <t>mũm</t>
  </si>
  <si>
    <t>mủm</t>
  </si>
  <si>
    <t>mún</t>
  </si>
  <si>
    <t>mựng</t>
  </si>
  <si>
    <t>muổi</t>
  </si>
  <si>
    <t>mươn</t>
  </si>
  <si>
    <t>muốt</t>
  </si>
  <si>
    <t>mừu</t>
  </si>
  <si>
    <t>muých</t>
  </si>
  <si>
    <t>mý</t>
  </si>
  <si>
    <t>mỳ</t>
  </si>
  <si>
    <t>mỷ</t>
  </si>
  <si>
    <t>mỵ</t>
  </si>
  <si>
    <t>nặm</t>
  </si>
  <si>
    <t>nân</t>
  </si>
  <si>
    <t>nẫn</t>
  </si>
  <si>
    <t>náng</t>
  </si>
  <si>
    <t>nẳng</t>
  </si>
  <si>
    <t>nẫng</t>
  </si>
  <si>
    <t>nảo</t>
  </si>
  <si>
    <t>nàu</t>
  </si>
  <si>
    <t>nẩu</t>
  </si>
  <si>
    <t>nèn</t>
  </si>
  <si>
    <t>nênh</t>
  </si>
  <si>
    <t>nếnh</t>
  </si>
  <si>
    <t>nềnh</t>
  </si>
  <si>
    <t>nèo</t>
  </si>
  <si>
    <t>ngam</t>
  </si>
  <si>
    <t>ngảo</t>
  </si>
  <si>
    <t>ngầy</t>
  </si>
  <si>
    <t>ngẩy</t>
  </si>
  <si>
    <t>nghể</t>
  </si>
  <si>
    <t>nghẻ</t>
  </si>
  <si>
    <t>nghẹ</t>
  </si>
  <si>
    <t>nghệm</t>
  </si>
  <si>
    <t>nghèn</t>
  </si>
  <si>
    <t>nghen</t>
  </si>
  <si>
    <t>nghẽo</t>
  </si>
  <si>
    <t>nghép</t>
  </si>
  <si>
    <t>nghệp</t>
  </si>
  <si>
    <t>nghỉm</t>
  </si>
  <si>
    <t>nghín</t>
  </si>
  <si>
    <t>nghĩnh</t>
  </si>
  <si>
    <t>nghỉu</t>
  </si>
  <si>
    <t>nghịu</t>
  </si>
  <si>
    <t>ngồ</t>
  </si>
  <si>
    <t>ngoã</t>
  </si>
  <si>
    <t>ngoạ</t>
  </si>
  <si>
    <t>ngoằn</t>
  </si>
  <si>
    <t>ngởi</t>
  </si>
  <si>
    <t>ngòn</t>
  </si>
  <si>
    <t>ngỗn</t>
  </si>
  <si>
    <t>ngóp</t>
  </si>
  <si>
    <t>ngộp</t>
  </si>
  <si>
    <t>ngữa</t>
  </si>
  <si>
    <t>ngụa</t>
  </si>
  <si>
    <t>nguẩy</t>
  </si>
  <si>
    <t>ngúm</t>
  </si>
  <si>
    <t>ngừm</t>
  </si>
  <si>
    <t>ngum</t>
  </si>
  <si>
    <t>nguồi</t>
  </si>
  <si>
    <t>ngưới</t>
  </si>
  <si>
    <t>ngưởi</t>
  </si>
  <si>
    <t>ngượi</t>
  </si>
  <si>
    <t>ngườm</t>
  </si>
  <si>
    <t>nguốn</t>
  </si>
  <si>
    <t>ngươn</t>
  </si>
  <si>
    <t>ngưởng</t>
  </si>
  <si>
    <t>ngựu</t>
  </si>
  <si>
    <t>nguỵ</t>
  </si>
  <si>
    <t>nguyển</t>
  </si>
  <si>
    <t>nguyến</t>
  </si>
  <si>
    <t>nhày</t>
  </si>
  <si>
    <t>nhậy</t>
  </si>
  <si>
    <t>nhê</t>
  </si>
  <si>
    <t>nhền</t>
  </si>
  <si>
    <t>nhều</t>
  </si>
  <si>
    <t>nhìa</t>
  </si>
  <si>
    <t>nhia</t>
  </si>
  <si>
    <t>nhịa</t>
  </si>
  <si>
    <t>nhiểm</t>
  </si>
  <si>
    <t>nhiềm</t>
  </si>
  <si>
    <t>nhiển</t>
  </si>
  <si>
    <t>nhiện</t>
  </si>
  <si>
    <t>nhiền</t>
  </si>
  <si>
    <t>nhiệp</t>
  </si>
  <si>
    <t>nhiểu</t>
  </si>
  <si>
    <t>nhiệu</t>
  </si>
  <si>
    <t>nhiếu</t>
  </si>
  <si>
    <t>nhim</t>
  </si>
  <si>
    <t>nhinh</t>
  </si>
  <si>
    <t>nhỉnh</t>
  </si>
  <si>
    <t>nhìu</t>
  </si>
  <si>
    <t>nhiu</t>
  </si>
  <si>
    <t>nhịu</t>
  </si>
  <si>
    <t>nhợ</t>
  </si>
  <si>
    <t>nhoà</t>
  </si>
  <si>
    <t>nhoàm</t>
  </si>
  <si>
    <t>nhoạm</t>
  </si>
  <si>
    <t>nhoằng</t>
  </si>
  <si>
    <t>nhoạng</t>
  </si>
  <si>
    <t>nhoáy</t>
  </si>
  <si>
    <t>nhoay</t>
  </si>
  <si>
    <t>nhoè</t>
  </si>
  <si>
    <t>nhoẹt</t>
  </si>
  <si>
    <t>nhời</t>
  </si>
  <si>
    <t>nhợi</t>
  </si>
  <si>
    <t>nhốm</t>
  </si>
  <si>
    <t>nhõm</t>
  </si>
  <si>
    <t>nhon</t>
  </si>
  <si>
    <t>nhõn</t>
  </si>
  <si>
    <t>nhộp</t>
  </si>
  <si>
    <t>nhù</t>
  </si>
  <si>
    <t>nhuân</t>
  </si>
  <si>
    <t>nhuật</t>
  </si>
  <si>
    <t>nhùn</t>
  </si>
  <si>
    <t>nhưn</t>
  </si>
  <si>
    <t>nhứng</t>
  </si>
  <si>
    <t>nhừng</t>
  </si>
  <si>
    <t>nhụng</t>
  </si>
  <si>
    <t>nhướn</t>
  </si>
  <si>
    <t>nhúp</t>
  </si>
  <si>
    <t>nhuỵ</t>
  </si>
  <si>
    <t>ní</t>
  </si>
  <si>
    <t>niền</t>
  </si>
  <si>
    <t>niêng</t>
  </si>
  <si>
    <t>niềng</t>
  </si>
  <si>
    <t>nim</t>
  </si>
  <si>
    <t>nin</t>
  </si>
  <si>
    <t>nình</t>
  </si>
  <si>
    <t>nịt</t>
  </si>
  <si>
    <t>níu</t>
  </si>
  <si>
    <t>niu</t>
  </si>
  <si>
    <t>nờ</t>
  </si>
  <si>
    <t>noan</t>
  </si>
  <si>
    <t>noé</t>
  </si>
  <si>
    <t>noe</t>
  </si>
  <si>
    <t>nởi</t>
  </si>
  <si>
    <t>nơn</t>
  </si>
  <si>
    <t>nỏng</t>
  </si>
  <si>
    <t>nót</t>
  </si>
  <si>
    <t>nú</t>
  </si>
  <si>
    <t>nủ</t>
  </si>
  <si>
    <t>núa</t>
  </si>
  <si>
    <t>nùa</t>
  </si>
  <si>
    <t>num</t>
  </si>
  <si>
    <t>nun</t>
  </si>
  <si>
    <t>nừng</t>
  </si>
  <si>
    <t>nững</t>
  </si>
  <si>
    <t>nuốc</t>
  </si>
  <si>
    <t>nười</t>
  </si>
  <si>
    <t>nuôn</t>
  </si>
  <si>
    <t>nuông</t>
  </si>
  <si>
    <t>nuột</t>
  </si>
  <si>
    <t>nuýp</t>
  </si>
  <si>
    <t>ny</t>
  </si>
  <si>
    <t>oà</t>
  </si>
  <si>
    <t>oắc</t>
  </si>
  <si>
    <t>oăm</t>
  </si>
  <si>
    <t>oẳn</t>
  </si>
  <si>
    <t>oạp</t>
  </si>
  <si>
    <t>oẹ</t>
  </si>
  <si>
    <t>oem</t>
  </si>
  <si>
    <t>oét</t>
  </si>
  <si>
    <t>ời</t>
  </si>
  <si>
    <t>ờn</t>
  </si>
  <si>
    <t>on</t>
  </si>
  <si>
    <t>õn</t>
  </si>
  <si>
    <t>pá</t>
  </si>
  <si>
    <t>pà</t>
  </si>
  <si>
    <t>pa</t>
  </si>
  <si>
    <t>pạ</t>
  </si>
  <si>
    <t>pác</t>
  </si>
  <si>
    <t>pắc</t>
  </si>
  <si>
    <t>pấc</t>
  </si>
  <si>
    <t>pạc</t>
  </si>
  <si>
    <t>pách</t>
  </si>
  <si>
    <t>pài</t>
  </si>
  <si>
    <t>pai</t>
  </si>
  <si>
    <t>pam</t>
  </si>
  <si>
    <t>păm</t>
  </si>
  <si>
    <t>pán</t>
  </si>
  <si>
    <t>pàn</t>
  </si>
  <si>
    <t>pan</t>
  </si>
  <si>
    <t>păn</t>
  </si>
  <si>
    <t>pằn</t>
  </si>
  <si>
    <t>pản</t>
  </si>
  <si>
    <t>pàng</t>
  </si>
  <si>
    <t>pang</t>
  </si>
  <si>
    <t>păng</t>
  </si>
  <si>
    <t>pầng</t>
  </si>
  <si>
    <t>pành</t>
  </si>
  <si>
    <t>panh</t>
  </si>
  <si>
    <t>páo</t>
  </si>
  <si>
    <t>pao</t>
  </si>
  <si>
    <t>páp</t>
  </si>
  <si>
    <t>pát</t>
  </si>
  <si>
    <t>pau</t>
  </si>
  <si>
    <t>pẩu</t>
  </si>
  <si>
    <t>pay</t>
  </si>
  <si>
    <t>pây</t>
  </si>
  <si>
    <t>pé</t>
  </si>
  <si>
    <t>pè</t>
  </si>
  <si>
    <t>pe</t>
  </si>
  <si>
    <t>pê</t>
  </si>
  <si>
    <t>pém</t>
  </si>
  <si>
    <t>pen</t>
  </si>
  <si>
    <t>pèng</t>
  </si>
  <si>
    <t>peng</t>
  </si>
  <si>
    <t>pênh</t>
  </si>
  <si>
    <t>pềnh</t>
  </si>
  <si>
    <t>péo</t>
  </si>
  <si>
    <t>peo</t>
  </si>
  <si>
    <t>pét</t>
  </si>
  <si>
    <t>pết</t>
  </si>
  <si>
    <t>pếu</t>
  </si>
  <si>
    <t>phạc</t>
  </si>
  <si>
    <t>phài</t>
  </si>
  <si>
    <t>phám</t>
  </si>
  <si>
    <t>pham</t>
  </si>
  <si>
    <t>phâm</t>
  </si>
  <si>
    <t>phấm</t>
  </si>
  <si>
    <t>phầm</t>
  </si>
  <si>
    <t>phảm</t>
  </si>
  <si>
    <t>phậm</t>
  </si>
  <si>
    <t>phăn</t>
  </si>
  <si>
    <t>phâng</t>
  </si>
  <si>
    <t>phặng</t>
  </si>
  <si>
    <t>phảo</t>
  </si>
  <si>
    <t>phâu</t>
  </si>
  <si>
    <t>phéc</t>
  </si>
  <si>
    <t>phến</t>
  </si>
  <si>
    <t>phéng</t>
  </si>
  <si>
    <t>phèng</t>
  </si>
  <si>
    <t>pheng</t>
  </si>
  <si>
    <t>phéo</t>
  </si>
  <si>
    <t>phiêng</t>
  </si>
  <si>
    <t>phiềng</t>
  </si>
  <si>
    <t>phiếp</t>
  </si>
  <si>
    <t>phìn</t>
  </si>
  <si>
    <t>phin</t>
  </si>
  <si>
    <t>phớ</t>
  </si>
  <si>
    <t>phồ</t>
  </si>
  <si>
    <t>phọ</t>
  </si>
  <si>
    <t>phoanh</t>
  </si>
  <si>
    <t>phời</t>
  </si>
  <si>
    <t>phom</t>
  </si>
  <si>
    <t>phôm</t>
  </si>
  <si>
    <t>phỏm</t>
  </si>
  <si>
    <t>phóp</t>
  </si>
  <si>
    <t>phốt</t>
  </si>
  <si>
    <t>phọt</t>
  </si>
  <si>
    <t>phư</t>
  </si>
  <si>
    <t>phử</t>
  </si>
  <si>
    <t>phùa</t>
  </si>
  <si>
    <t>phực</t>
  </si>
  <si>
    <t>phum</t>
  </si>
  <si>
    <t>phuộc</t>
  </si>
  <si>
    <t>phuông</t>
  </si>
  <si>
    <t>phưỡng</t>
  </si>
  <si>
    <t>phượt</t>
  </si>
  <si>
    <t>phuy</t>
  </si>
  <si>
    <t>pí</t>
  </si>
  <si>
    <t>pì</t>
  </si>
  <si>
    <t>pía</t>
  </si>
  <si>
    <t>pia</t>
  </si>
  <si>
    <t>pịa</t>
  </si>
  <si>
    <t>piên</t>
  </si>
  <si>
    <t>piêng</t>
  </si>
  <si>
    <t>piềng</t>
  </si>
  <si>
    <t>piêu</t>
  </si>
  <si>
    <t>pim</t>
  </si>
  <si>
    <t>pín</t>
  </si>
  <si>
    <t>pỉnh</t>
  </si>
  <si>
    <t>pít</t>
  </si>
  <si>
    <t>piu</t>
  </si>
  <si>
    <t>pó</t>
  </si>
  <si>
    <t>pớ</t>
  </si>
  <si>
    <t>pò</t>
  </si>
  <si>
    <t>pờ</t>
  </si>
  <si>
    <t>po</t>
  </si>
  <si>
    <t>pô</t>
  </si>
  <si>
    <t>pố</t>
  </si>
  <si>
    <t>pồ</t>
  </si>
  <si>
    <t>pơ</t>
  </si>
  <si>
    <t>poan</t>
  </si>
  <si>
    <t>pốc</t>
  </si>
  <si>
    <t>poe</t>
  </si>
  <si>
    <t>pom</t>
  </si>
  <si>
    <t>pớn</t>
  </si>
  <si>
    <t>pon</t>
  </si>
  <si>
    <t>pôn</t>
  </si>
  <si>
    <t>pồn</t>
  </si>
  <si>
    <t>pong</t>
  </si>
  <si>
    <t>pông</t>
  </si>
  <si>
    <t>pọng</t>
  </si>
  <si>
    <t>pốt</t>
  </si>
  <si>
    <t>pú</t>
  </si>
  <si>
    <t>pù</t>
  </si>
  <si>
    <t>pu</t>
  </si>
  <si>
    <t>pư</t>
  </si>
  <si>
    <t>púa</t>
  </si>
  <si>
    <t>pứa</t>
  </si>
  <si>
    <t>pùa</t>
  </si>
  <si>
    <t>pua</t>
  </si>
  <si>
    <t>pủa</t>
  </si>
  <si>
    <t>pui</t>
  </si>
  <si>
    <t>pun</t>
  </si>
  <si>
    <t>pưn</t>
  </si>
  <si>
    <t>púng</t>
  </si>
  <si>
    <t>pung</t>
  </si>
  <si>
    <t>pút</t>
  </si>
  <si>
    <t>py</t>
  </si>
  <si>
    <t>qúa</t>
  </si>
  <si>
    <t>qủa</t>
  </si>
  <si>
    <t>quấc</t>
  </si>
  <si>
    <t>quài</t>
  </si>
  <si>
    <t>quặng</t>
  </si>
  <si>
    <t>quao</t>
  </si>
  <si>
    <t>quạu</t>
  </si>
  <si>
    <t>quện</t>
  </si>
  <si>
    <t>qúi</t>
  </si>
  <si>
    <t>quin</t>
  </si>
  <si>
    <t>qun</t>
  </si>
  <si>
    <t>quo</t>
  </si>
  <si>
    <t>quố</t>
  </si>
  <si>
    <t>quóc</t>
  </si>
  <si>
    <t>quộc</t>
  </si>
  <si>
    <t>quới</t>
  </si>
  <si>
    <t>quơn</t>
  </si>
  <si>
    <t>quớt</t>
  </si>
  <si>
    <t>quyn</t>
  </si>
  <si>
    <t>quýt</t>
  </si>
  <si>
    <t>quỵt</t>
  </si>
  <si>
    <t>ràm</t>
  </si>
  <si>
    <t>rẳng</t>
  </si>
  <si>
    <t>rầng</t>
  </si>
  <si>
    <t>rấy</t>
  </si>
  <si>
    <t>rẹc</t>
  </si>
  <si>
    <t>rem</t>
  </si>
  <si>
    <t>rêm</t>
  </si>
  <si>
    <t>reng</t>
  </si>
  <si>
    <t>rép</t>
  </si>
  <si>
    <t>rếu</t>
  </si>
  <si>
    <t>riệc</t>
  </si>
  <si>
    <t>riệp</t>
  </si>
  <si>
    <t>riệu</t>
  </si>
  <si>
    <t>riều</t>
  </si>
  <si>
    <t>rin</t>
  </si>
  <si>
    <t>rỉnh</t>
  </si>
  <si>
    <t>rịp</t>
  </si>
  <si>
    <t>ró</t>
  </si>
  <si>
    <t>rơ</t>
  </si>
  <si>
    <t>roa</t>
  </si>
  <si>
    <t>roam</t>
  </si>
  <si>
    <t>roãn</t>
  </si>
  <si>
    <t>roàng</t>
  </si>
  <si>
    <t>roát</t>
  </si>
  <si>
    <t>roe</t>
  </si>
  <si>
    <t>roẹt</t>
  </si>
  <si>
    <t>rôi</t>
  </si>
  <si>
    <t>rớm</t>
  </si>
  <si>
    <t>rộm</t>
  </si>
  <si>
    <t>ron</t>
  </si>
  <si>
    <t>rôn</t>
  </si>
  <si>
    <t>rơn</t>
  </si>
  <si>
    <t>rỡn</t>
  </si>
  <si>
    <t>rộp</t>
  </si>
  <si>
    <t>rột</t>
  </si>
  <si>
    <t>rứ</t>
  </si>
  <si>
    <t>rự</t>
  </si>
  <si>
    <t>rụa</t>
  </si>
  <si>
    <t>rức</t>
  </si>
  <si>
    <t>ruệ</t>
  </si>
  <si>
    <t>rúi</t>
  </si>
  <si>
    <t>rum</t>
  </si>
  <si>
    <t>rụm</t>
  </si>
  <si>
    <t>rủn</t>
  </si>
  <si>
    <t>rửng</t>
  </si>
  <si>
    <t>ruộc</t>
  </si>
  <si>
    <t>rược</t>
  </si>
  <si>
    <t>rươm</t>
  </si>
  <si>
    <t>ruỗng</t>
  </si>
  <si>
    <t>rúp</t>
  </si>
  <si>
    <t>rụp</t>
  </si>
  <si>
    <t>ruy</t>
  </si>
  <si>
    <t>ry</t>
  </si>
  <si>
    <t>rỳ</t>
  </si>
  <si>
    <t>rỹ</t>
  </si>
  <si>
    <t>sại</t>
  </si>
  <si>
    <t>sẫm</t>
  </si>
  <si>
    <t>sẵng</t>
  </si>
  <si>
    <t>sâng</t>
  </si>
  <si>
    <t>sạnh</t>
  </si>
  <si>
    <t>são</t>
  </si>
  <si>
    <t>sáy</t>
  </si>
  <si>
    <t>sê</t>
  </si>
  <si>
    <t>sẹc</t>
  </si>
  <si>
    <t>sem</t>
  </si>
  <si>
    <t>sển</t>
  </si>
  <si>
    <t>sện</t>
  </si>
  <si>
    <t>séng</t>
  </si>
  <si>
    <t>seng</t>
  </si>
  <si>
    <t>sẻng</t>
  </si>
  <si>
    <t>sếnh</t>
  </si>
  <si>
    <t>seo</t>
  </si>
  <si>
    <t>sếp</t>
  </si>
  <si>
    <t>sị</t>
  </si>
  <si>
    <t>sia</t>
  </si>
  <si>
    <t>sịa</t>
  </si>
  <si>
    <t>siên</t>
  </si>
  <si>
    <t>sím</t>
  </si>
  <si>
    <t>sín</t>
  </si>
  <si>
    <t>sìn</t>
  </si>
  <si>
    <t>sin</t>
  </si>
  <si>
    <t>sỉn</t>
  </si>
  <si>
    <t>síp</t>
  </si>
  <si>
    <t>sịp</t>
  </si>
  <si>
    <t>síu</t>
  </si>
  <si>
    <t>siu</t>
  </si>
  <si>
    <t>só</t>
  </si>
  <si>
    <t>sọ</t>
  </si>
  <si>
    <t>soài</t>
  </si>
  <si>
    <t>soàn</t>
  </si>
  <si>
    <t>soản</t>
  </si>
  <si>
    <t>sới</t>
  </si>
  <si>
    <t>sơi</t>
  </si>
  <si>
    <t>sội</t>
  </si>
  <si>
    <t>sổm</t>
  </si>
  <si>
    <t>sơm</t>
  </si>
  <si>
    <t>sộng</t>
  </si>
  <si>
    <t>sốp</t>
  </si>
  <si>
    <t>sũ</t>
  </si>
  <si>
    <t>súa</t>
  </si>
  <si>
    <t>sụa</t>
  </si>
  <si>
    <t>suê</t>
  </si>
  <si>
    <t>súi</t>
  </si>
  <si>
    <t>sụng</t>
  </si>
  <si>
    <t>suối</t>
  </si>
  <si>
    <t>suôn</t>
  </si>
  <si>
    <t>suý</t>
  </si>
  <si>
    <t>suýt</t>
  </si>
  <si>
    <t>sy</t>
  </si>
  <si>
    <t>sý</t>
  </si>
  <si>
    <t>sỳ</t>
  </si>
  <si>
    <t>sỹ</t>
  </si>
  <si>
    <t>tấc</t>
  </si>
  <si>
    <t>tậm</t>
  </si>
  <si>
    <t>tạn</t>
  </si>
  <si>
    <t>tặn</t>
  </si>
  <si>
    <t>tấng</t>
  </si>
  <si>
    <t>tãng</t>
  </si>
  <si>
    <t>tạu</t>
  </si>
  <si>
    <t>tảy</t>
  </si>
  <si>
    <t>tẽ</t>
  </si>
  <si>
    <t>téc</t>
  </si>
  <si>
    <t>tẹc</t>
  </si>
  <si>
    <t>tén</t>
  </si>
  <si>
    <t>tếnh</t>
  </si>
  <si>
    <t>tềnh</t>
  </si>
  <si>
    <t>tệp</t>
  </si>
  <si>
    <t>tếp</t>
  </si>
  <si>
    <t>tẹt</t>
  </si>
  <si>
    <t>tễu</t>
  </si>
  <si>
    <t>tều</t>
  </si>
  <si>
    <t>thạ</t>
  </si>
  <si>
    <t>thàn</t>
  </si>
  <si>
    <t>thẳn</t>
  </si>
  <si>
    <t>thàng</t>
  </si>
  <si>
    <t>thão</t>
  </si>
  <si>
    <t>thạt</t>
  </si>
  <si>
    <t>thặt</t>
  </si>
  <si>
    <t>thẽ</t>
  </si>
  <si>
    <t>thém</t>
  </si>
  <si>
    <t>thén</t>
  </si>
  <si>
    <t>thên</t>
  </si>
  <si>
    <t>thẻn</t>
  </si>
  <si>
    <t>thếnh</t>
  </si>
  <si>
    <t>thềnh</t>
  </si>
  <si>
    <t>théo</t>
  </si>
  <si>
    <t>thiềng</t>
  </si>
  <si>
    <t>thìm</t>
  </si>
  <si>
    <t>thim</t>
  </si>
  <si>
    <t>thíp</t>
  </si>
  <si>
    <t>thịu</t>
  </si>
  <si>
    <t>thoá</t>
  </si>
  <si>
    <t>thoã</t>
  </si>
  <si>
    <t>thoả</t>
  </si>
  <si>
    <t>thoàn</t>
  </si>
  <si>
    <t>thoạn</t>
  </si>
  <si>
    <t>thới</t>
  </si>
  <si>
    <t>thờm</t>
  </si>
  <si>
    <t>thôm</t>
  </si>
  <si>
    <t>thòn</t>
  </si>
  <si>
    <t>thỏn</t>
  </si>
  <si>
    <t>thọn</t>
  </si>
  <si>
    <t>thóng</t>
  </si>
  <si>
    <t>thồng</t>
  </si>
  <si>
    <t>thuẩn</t>
  </si>
  <si>
    <t>thưn</t>
  </si>
  <si>
    <t>thụng</t>
  </si>
  <si>
    <t>thuộm</t>
  </si>
  <si>
    <t>thươn</t>
  </si>
  <si>
    <t>thuông</t>
  </si>
  <si>
    <t>thuột</t>
  </si>
  <si>
    <t>thựu</t>
  </si>
  <si>
    <t>thuy</t>
  </si>
  <si>
    <t>thuý</t>
  </si>
  <si>
    <t>thuỳ</t>
  </si>
  <si>
    <t>thuỷ</t>
  </si>
  <si>
    <t>thuỵ</t>
  </si>
  <si>
    <t>thuyển</t>
  </si>
  <si>
    <t>thuyện</t>
  </si>
  <si>
    <t>thuyến</t>
  </si>
  <si>
    <t>thuỳnh</t>
  </si>
  <si>
    <t>thy</t>
  </si>
  <si>
    <t>tìa</t>
  </si>
  <si>
    <t>tiểm</t>
  </si>
  <si>
    <t>tiêng</t>
  </si>
  <si>
    <t>tiễng</t>
  </si>
  <si>
    <t>tiểng</t>
  </si>
  <si>
    <t>tiềng</t>
  </si>
  <si>
    <t>tìn</t>
  </si>
  <si>
    <t>tỉu</t>
  </si>
  <si>
    <t>toá</t>
  </si>
  <si>
    <t>toà</t>
  </si>
  <si>
    <t>toả</t>
  </si>
  <si>
    <t>toạ</t>
  </si>
  <si>
    <t>toài</t>
  </si>
  <si>
    <t>toạn</t>
  </si>
  <si>
    <t>toàng</t>
  </si>
  <si>
    <t>toanh</t>
  </si>
  <si>
    <t>toé</t>
  </si>
  <si>
    <t>tời</t>
  </si>
  <si>
    <t>tổi</t>
  </si>
  <si>
    <t>tợi</t>
  </si>
  <si>
    <t>tõm</t>
  </si>
  <si>
    <t>tóng</t>
  </si>
  <si>
    <t>tớp</t>
  </si>
  <si>
    <t>tran</t>
  </si>
  <si>
    <t>trằng</t>
  </si>
  <si>
    <t>tray</t>
  </si>
  <si>
    <t>trẹm</t>
  </si>
  <si>
    <t>trển</t>
  </si>
  <si>
    <t>trến</t>
  </si>
  <si>
    <t>treng</t>
  </si>
  <si>
    <t>trép</t>
  </si>
  <si>
    <t>trỉ</t>
  </si>
  <si>
    <t>tría</t>
  </si>
  <si>
    <t>trỉa</t>
  </si>
  <si>
    <t>triễn</t>
  </si>
  <si>
    <t>triến</t>
  </si>
  <si>
    <t>triêng</t>
  </si>
  <si>
    <t>triểu</t>
  </si>
  <si>
    <t>trĩnh</t>
  </si>
  <si>
    <t>trĩu</t>
  </si>
  <si>
    <t>tró</t>
  </si>
  <si>
    <t>trộc</t>
  </si>
  <si>
    <t>trới</t>
  </si>
  <si>
    <t>trợi</t>
  </si>
  <si>
    <t>trỏng</t>
  </si>
  <si>
    <t>trợt</t>
  </si>
  <si>
    <t>trũ</t>
  </si>
  <si>
    <t>trự</t>
  </si>
  <si>
    <t>trụa</t>
  </si>
  <si>
    <t>trức</t>
  </si>
  <si>
    <t>trum</t>
  </si>
  <si>
    <t>trược</t>
  </si>
  <si>
    <t>trươi</t>
  </si>
  <si>
    <t>truốt</t>
  </si>
  <si>
    <t>truỷ</t>
  </si>
  <si>
    <t>truỵ</t>
  </si>
  <si>
    <t>truyển</t>
  </si>
  <si>
    <t>truyệt</t>
  </si>
  <si>
    <t>try</t>
  </si>
  <si>
    <t>tứa</t>
  </si>
  <si>
    <t>từa</t>
  </si>
  <si>
    <t>tưa</t>
  </si>
  <si>
    <t>tụa</t>
  </si>
  <si>
    <t>tuận</t>
  </si>
  <si>
    <t>tực</t>
  </si>
  <si>
    <t>tuềnh</t>
  </si>
  <si>
    <t>tũn</t>
  </si>
  <si>
    <t>tứng</t>
  </si>
  <si>
    <t>tửng</t>
  </si>
  <si>
    <t>tuốc</t>
  </si>
  <si>
    <t>tuộc</t>
  </si>
  <si>
    <t>tuôi</t>
  </si>
  <si>
    <t>tuối</t>
  </si>
  <si>
    <t>tuồi</t>
  </si>
  <si>
    <t>tút</t>
  </si>
  <si>
    <t>tuý</t>
  </si>
  <si>
    <t>tuỳ</t>
  </si>
  <si>
    <t>tuỷ</t>
  </si>
  <si>
    <t>tuỵ</t>
  </si>
  <si>
    <t>tuyễn</t>
  </si>
  <si>
    <t>tuyện</t>
  </si>
  <si>
    <t>tuyn</t>
  </si>
  <si>
    <t>tuýp</t>
  </si>
  <si>
    <t>tuýt</t>
  </si>
  <si>
    <t>tỵ</t>
  </si>
  <si>
    <t>ừa</t>
  </si>
  <si>
    <t>ún</t>
  </si>
  <si>
    <t>ùng</t>
  </si>
  <si>
    <t>ược</t>
  </si>
  <si>
    <t>ười</t>
  </si>
  <si>
    <t>uôn</t>
  </si>
  <si>
    <t>uộng</t>
  </si>
  <si>
    <t>ướng</t>
  </si>
  <si>
    <t>ường</t>
  </si>
  <si>
    <t>ượng</t>
  </si>
  <si>
    <t>uột</t>
  </si>
  <si>
    <t>uý</t>
  </si>
  <si>
    <t>uỵch</t>
  </si>
  <si>
    <t>uyn</t>
  </si>
  <si>
    <t>uýnh</t>
  </si>
  <si>
    <t>uỳnh</t>
  </si>
  <si>
    <t>vam</t>
  </si>
  <si>
    <t>vâm</t>
  </si>
  <si>
    <t>vẳn</t>
  </si>
  <si>
    <t>vãnh</t>
  </si>
  <si>
    <t>vảo</t>
  </si>
  <si>
    <t>vẩu</t>
  </si>
  <si>
    <t>vể</t>
  </si>
  <si>
    <t>véc</t>
  </si>
  <si>
    <t>vèn</t>
  </si>
  <si>
    <t>vên</t>
  </si>
  <si>
    <t>veng</t>
  </si>
  <si>
    <t>vệnh</t>
  </si>
  <si>
    <t>vều</t>
  </si>
  <si>
    <t>via</t>
  </si>
  <si>
    <t>viểm</t>
  </si>
  <si>
    <t>viêng</t>
  </si>
  <si>
    <t>viềng</t>
  </si>
  <si>
    <t>vim</t>
  </si>
  <si>
    <t>vình</t>
  </si>
  <si>
    <t>voa</t>
  </si>
  <si>
    <t>voan</t>
  </si>
  <si>
    <t>vởi</t>
  </si>
  <si>
    <t>vồm</t>
  </si>
  <si>
    <t>vón</t>
  </si>
  <si>
    <t>vôn</t>
  </si>
  <si>
    <t>vơn</t>
  </si>
  <si>
    <t>vọn</t>
  </si>
  <si>
    <t>vống</t>
  </si>
  <si>
    <t>vừ</t>
  </si>
  <si>
    <t>vủ</t>
  </si>
  <si>
    <t>vự</t>
  </si>
  <si>
    <t>vửa</t>
  </si>
  <si>
    <t>vường</t>
  </si>
  <si>
    <t>vy</t>
  </si>
  <si>
    <t>vỳ</t>
  </si>
  <si>
    <t>vỹ</t>
  </si>
  <si>
    <t>vỵ</t>
  </si>
  <si>
    <t>xản</t>
  </si>
  <si>
    <t>xáng</t>
  </si>
  <si>
    <t>xảnh</t>
  </si>
  <si>
    <t>xậy</t>
  </si>
  <si>
    <t>xề</t>
  </si>
  <si>
    <t>xéc</t>
  </si>
  <si>
    <t>xẹc</t>
  </si>
  <si>
    <t>xêm</t>
  </si>
  <si>
    <t>xện</t>
  </si>
  <si>
    <t>xèng</t>
  </si>
  <si>
    <t>xeng</t>
  </si>
  <si>
    <t>xếnh</t>
  </si>
  <si>
    <t>xiệc</t>
  </si>
  <si>
    <t>xiêng</t>
  </si>
  <si>
    <t>xiều</t>
  </si>
  <si>
    <t>xim</t>
  </si>
  <si>
    <t>xín</t>
  </si>
  <si>
    <t>xìn</t>
  </si>
  <si>
    <t>xịn</t>
  </si>
  <si>
    <t>xiu</t>
  </si>
  <si>
    <t>xố</t>
  </si>
  <si>
    <t>xộ</t>
  </si>
  <si>
    <t>xoá</t>
  </si>
  <si>
    <t>xoà</t>
  </si>
  <si>
    <t>xoã</t>
  </si>
  <si>
    <t>xoạc</t>
  </si>
  <si>
    <t>xoạch</t>
  </si>
  <si>
    <t>xoành</t>
  </si>
  <si>
    <t>xoanh</t>
  </si>
  <si>
    <t>xoè</t>
  </si>
  <si>
    <t>xoèn</t>
  </si>
  <si>
    <t>xòm</t>
  </si>
  <si>
    <t>xốm</t>
  </si>
  <si>
    <t>xỏn</t>
  </si>
  <si>
    <t>xốt</t>
  </si>
  <si>
    <t>xự</t>
  </si>
  <si>
    <t>xùa</t>
  </si>
  <si>
    <t>xửa</t>
  </si>
  <si>
    <t>xuấn</t>
  </si>
  <si>
    <t>xủn</t>
  </si>
  <si>
    <t>xững</t>
  </si>
  <si>
    <t>xựng</t>
  </si>
  <si>
    <t>xườn</t>
  </si>
  <si>
    <t>xuông</t>
  </si>
  <si>
    <t>xường</t>
  </si>
  <si>
    <t>xuốt</t>
  </si>
  <si>
    <t>xướt</t>
  </si>
  <si>
    <t>xượt</t>
  </si>
  <si>
    <t>xút</t>
  </si>
  <si>
    <t>xuý</t>
  </si>
  <si>
    <t>xuyệt</t>
  </si>
  <si>
    <t>xy</t>
  </si>
  <si>
    <t>yều</t>
  </si>
  <si>
    <t>as</t>
    <phoneticPr fontId="1" type="noConversion"/>
  </si>
  <si>
    <t>af</t>
    <phoneticPr fontId="1" type="noConversion"/>
  </si>
  <si>
    <t>az</t>
    <phoneticPr fontId="1" type="noConversion"/>
  </si>
  <si>
    <t>ax</t>
    <phoneticPr fontId="1" type="noConversion"/>
  </si>
  <si>
    <t>ar</t>
    <phoneticPr fontId="1" type="noConversion"/>
  </si>
  <si>
    <t>aj</t>
    <phoneticPr fontId="1" type="noConversion"/>
  </si>
  <si>
    <t>es</t>
    <phoneticPr fontId="1" type="noConversion"/>
  </si>
  <si>
    <t>ef</t>
    <phoneticPr fontId="1" type="noConversion"/>
  </si>
  <si>
    <t>ez</t>
    <phoneticPr fontId="1" type="noConversion"/>
  </si>
  <si>
    <t>ee</t>
    <phoneticPr fontId="1" type="noConversion"/>
  </si>
  <si>
    <t>ej</t>
    <phoneticPr fontId="1" type="noConversion"/>
  </si>
  <si>
    <t>ees</t>
    <phoneticPr fontId="1" type="noConversion"/>
  </si>
  <si>
    <t>is</t>
    <phoneticPr fontId="1" type="noConversion"/>
  </si>
  <si>
    <t>if</t>
    <phoneticPr fontId="1" type="noConversion"/>
  </si>
  <si>
    <t>iz</t>
  </si>
  <si>
    <t>iz</t>
    <phoneticPr fontId="1" type="noConversion"/>
  </si>
  <si>
    <t>ix</t>
    <phoneticPr fontId="1" type="noConversion"/>
  </si>
  <si>
    <t>ir</t>
    <phoneticPr fontId="1" type="noConversion"/>
  </si>
  <si>
    <t>ij</t>
    <phoneticPr fontId="1" type="noConversion"/>
  </si>
  <si>
    <t>os</t>
    <phoneticPr fontId="1" type="noConversion"/>
  </si>
  <si>
    <t>ows</t>
    <phoneticPr fontId="1" type="noConversion"/>
  </si>
  <si>
    <t>of</t>
    <phoneticPr fontId="1" type="noConversion"/>
  </si>
  <si>
    <t>owf</t>
    <phoneticPr fontId="1" type="noConversion"/>
  </si>
  <si>
    <t>oz</t>
    <phoneticPr fontId="1" type="noConversion"/>
  </si>
  <si>
    <t>oo</t>
    <phoneticPr fontId="1" type="noConversion"/>
  </si>
  <si>
    <t>oos</t>
    <phoneticPr fontId="1" type="noConversion"/>
  </si>
  <si>
    <t>oof</t>
    <phoneticPr fontId="1" type="noConversion"/>
  </si>
  <si>
    <t>oor</t>
    <phoneticPr fontId="1" type="noConversion"/>
  </si>
  <si>
    <t>or</t>
    <phoneticPr fontId="1" type="noConversion"/>
  </si>
  <si>
    <t>ow</t>
    <phoneticPr fontId="1" type="noConversion"/>
  </si>
  <si>
    <t>owr</t>
    <phoneticPr fontId="1" type="noConversion"/>
  </si>
  <si>
    <t>owj</t>
    <phoneticPr fontId="1" type="noConversion"/>
  </si>
  <si>
    <t>oj</t>
    <phoneticPr fontId="1" type="noConversion"/>
  </si>
  <si>
    <t>ooj</t>
    <phoneticPr fontId="1" type="noConversion"/>
  </si>
  <si>
    <t>us</t>
    <phoneticPr fontId="1" type="noConversion"/>
  </si>
  <si>
    <t>uws</t>
    <phoneticPr fontId="1" type="noConversion"/>
  </si>
  <si>
    <t>uf</t>
    <phoneticPr fontId="1" type="noConversion"/>
  </si>
  <si>
    <t>uwf</t>
    <phoneticPr fontId="1" type="noConversion"/>
  </si>
  <si>
    <t>uz</t>
    <phoneticPr fontId="1" type="noConversion"/>
  </si>
  <si>
    <t>ur</t>
    <phoneticPr fontId="1" type="noConversion"/>
  </si>
  <si>
    <t>uwz</t>
    <phoneticPr fontId="1" type="noConversion"/>
  </si>
  <si>
    <t>uwr</t>
    <phoneticPr fontId="1" type="noConversion"/>
  </si>
  <si>
    <t>uwj</t>
    <phoneticPr fontId="1" type="noConversion"/>
  </si>
  <si>
    <t>uj</t>
    <phoneticPr fontId="1" type="noConversion"/>
  </si>
  <si>
    <t>yz</t>
    <phoneticPr fontId="1" type="noConversion"/>
  </si>
  <si>
    <t>ys</t>
    <phoneticPr fontId="1" type="noConversion"/>
  </si>
  <si>
    <t>yf</t>
    <phoneticPr fontId="1" type="noConversion"/>
  </si>
  <si>
    <t>yx</t>
    <phoneticPr fontId="1" type="noConversion"/>
  </si>
  <si>
    <t>yr</t>
    <phoneticPr fontId="1" type="noConversion"/>
  </si>
  <si>
    <t>aacj</t>
  </si>
  <si>
    <t>aacj</t>
    <phoneticPr fontId="1" type="noConversion"/>
  </si>
  <si>
    <t>aij</t>
  </si>
  <si>
    <t>aij</t>
    <phoneticPr fontId="1" type="noConversion"/>
  </si>
  <si>
    <t>amf</t>
  </si>
  <si>
    <t>amf</t>
    <phoneticPr fontId="1" type="noConversion"/>
  </si>
  <si>
    <t>anf</t>
  </si>
  <si>
    <t>anf</t>
    <phoneticPr fontId="1" type="noConversion"/>
  </si>
  <si>
    <t>aanf</t>
  </si>
  <si>
    <t>aanf</t>
    <phoneticPr fontId="1" type="noConversion"/>
  </si>
  <si>
    <t>anr</t>
  </si>
  <si>
    <t>anr</t>
    <phoneticPr fontId="1" type="noConversion"/>
  </si>
  <si>
    <t>angf</t>
  </si>
  <si>
    <t>angf</t>
    <phoneticPr fontId="1" type="noConversion"/>
  </si>
  <si>
    <t>aangz</t>
  </si>
  <si>
    <t>aangz</t>
    <phoneticPr fontId="1" type="noConversion"/>
  </si>
  <si>
    <t>aangf</t>
  </si>
  <si>
    <t>aangf</t>
    <phoneticPr fontId="1" type="noConversion"/>
  </si>
  <si>
    <t>awngs</t>
    <phoneticPr fontId="1" type="noConversion"/>
  </si>
  <si>
    <t>anhj</t>
  </si>
  <si>
    <t>anhj</t>
    <phoneticPr fontId="1" type="noConversion"/>
  </si>
  <si>
    <t>aauf</t>
  </si>
  <si>
    <t>aauf</t>
    <phoneticPr fontId="1" type="noConversion"/>
  </si>
  <si>
    <t>ayz</t>
  </si>
  <si>
    <t>ayz</t>
    <phoneticPr fontId="1" type="noConversion"/>
  </si>
  <si>
    <t>aayz</t>
  </si>
  <si>
    <t>aayz</t>
    <phoneticPr fontId="1" type="noConversion"/>
  </si>
  <si>
    <t>bamz</t>
  </si>
  <si>
    <t>bamz</t>
    <phoneticPr fontId="1" type="noConversion"/>
  </si>
  <si>
    <t>bawmf</t>
  </si>
  <si>
    <t>bawmf</t>
    <phoneticPr fontId="1" type="noConversion"/>
  </si>
  <si>
    <t>bamr</t>
  </si>
  <si>
    <t>bamr</t>
    <phoneticPr fontId="1" type="noConversion"/>
  </si>
  <si>
    <t>baangx</t>
  </si>
  <si>
    <t>baangx</t>
    <phoneticPr fontId="1" type="noConversion"/>
  </si>
  <si>
    <t>bawngr</t>
  </si>
  <si>
    <t>bawngr</t>
    <phoneticPr fontId="1" type="noConversion"/>
  </si>
  <si>
    <t>baps</t>
  </si>
  <si>
    <t>baps</t>
    <phoneticPr fontId="1" type="noConversion"/>
  </si>
  <si>
    <t>bauz</t>
  </si>
  <si>
    <t>bauz</t>
    <phoneticPr fontId="1" type="noConversion"/>
  </si>
  <si>
    <t>baaur</t>
  </si>
  <si>
    <t>baaur</t>
    <phoneticPr fontId="1" type="noConversion"/>
  </si>
  <si>
    <t>bays</t>
  </si>
  <si>
    <t>bays</t>
    <phoneticPr fontId="1" type="noConversion"/>
  </si>
  <si>
    <t>becs</t>
  </si>
  <si>
    <t>becs</t>
    <phoneticPr fontId="1" type="noConversion"/>
  </si>
  <si>
    <t>beenr</t>
  </si>
  <si>
    <t>beenr</t>
    <phoneticPr fontId="1" type="noConversion"/>
  </si>
  <si>
    <t>bengs</t>
  </si>
  <si>
    <t>bengs</t>
    <phoneticPr fontId="1" type="noConversion"/>
  </si>
  <si>
    <t>beenhs</t>
  </si>
  <si>
    <t>beenhs</t>
    <phoneticPr fontId="1" type="noConversion"/>
  </si>
  <si>
    <t>bias</t>
  </si>
  <si>
    <t>bias</t>
    <phoneticPr fontId="1" type="noConversion"/>
  </si>
  <si>
    <t>biar</t>
  </si>
  <si>
    <t>biar</t>
    <phoneticPr fontId="1" type="noConversion"/>
  </si>
  <si>
    <t>bieecj</t>
  </si>
  <si>
    <t>bieecj</t>
    <phoneticPr fontId="1" type="noConversion"/>
  </si>
  <si>
    <t>bieemf</t>
  </si>
  <si>
    <t>bieemf</t>
    <phoneticPr fontId="1" type="noConversion"/>
  </si>
  <si>
    <t>bieemr</t>
  </si>
  <si>
    <t>bieemr</t>
    <phoneticPr fontId="1" type="noConversion"/>
  </si>
  <si>
    <t>bieenx</t>
  </si>
  <si>
    <t>bieenx</t>
    <phoneticPr fontId="1" type="noConversion"/>
  </si>
  <si>
    <t>bieeps</t>
  </si>
  <si>
    <t>bieeps</t>
    <phoneticPr fontId="1" type="noConversion"/>
  </si>
  <si>
    <t>bieeuz</t>
  </si>
  <si>
    <t>bieeuz</t>
    <phoneticPr fontId="1" type="noConversion"/>
  </si>
  <si>
    <t>bimz</t>
  </si>
  <si>
    <t>bimz</t>
    <phoneticPr fontId="1" type="noConversion"/>
  </si>
  <si>
    <t>bims</t>
  </si>
  <si>
    <t>bims</t>
    <phoneticPr fontId="1" type="noConversion"/>
  </si>
  <si>
    <t>bimf</t>
  </si>
  <si>
    <t>bimf</t>
    <phoneticPr fontId="1" type="noConversion"/>
  </si>
  <si>
    <t>bimr</t>
  </si>
  <si>
    <t>bimr</t>
    <phoneticPr fontId="1" type="noConversion"/>
  </si>
  <si>
    <t>binz</t>
  </si>
  <si>
    <t>binz</t>
    <phoneticPr fontId="1" type="noConversion"/>
  </si>
  <si>
    <t>binf</t>
  </si>
  <si>
    <t>binf</t>
    <phoneticPr fontId="1" type="noConversion"/>
  </si>
  <si>
    <t>bips</t>
  </si>
  <si>
    <t>bips</t>
    <phoneticPr fontId="1" type="noConversion"/>
  </si>
  <si>
    <t>biur</t>
  </si>
  <si>
    <t>biur</t>
    <phoneticPr fontId="1" type="noConversion"/>
  </si>
  <si>
    <t>boox</t>
  </si>
  <si>
    <t>boox</t>
    <phoneticPr fontId="1" type="noConversion"/>
  </si>
  <si>
    <t>boaz</t>
  </si>
  <si>
    <t>boaz</t>
    <phoneticPr fontId="1" type="noConversion"/>
  </si>
  <si>
    <t>boawnz</t>
  </si>
  <si>
    <t>boawnz</t>
    <phoneticPr fontId="1" type="noConversion"/>
  </si>
  <si>
    <t>boez</t>
  </si>
  <si>
    <t>boez</t>
    <phoneticPr fontId="1" type="noConversion"/>
  </si>
  <si>
    <t>boiz</t>
  </si>
  <si>
    <t>boiz</t>
    <phoneticPr fontId="1" type="noConversion"/>
  </si>
  <si>
    <t>bomz</t>
  </si>
  <si>
    <t>bomz</t>
    <phoneticPr fontId="1" type="noConversion"/>
  </si>
  <si>
    <t>bomx</t>
  </si>
  <si>
    <t>bomx</t>
    <phoneticPr fontId="1" type="noConversion"/>
  </si>
  <si>
    <t>bots</t>
  </si>
  <si>
    <t>bots</t>
    <phoneticPr fontId="1" type="noConversion"/>
  </si>
  <si>
    <t>boots</t>
  </si>
  <si>
    <t>boots</t>
    <phoneticPr fontId="1" type="noConversion"/>
  </si>
  <si>
    <t>buwz</t>
  </si>
  <si>
    <t>buwz</t>
    <phoneticPr fontId="1" type="noConversion"/>
  </si>
  <si>
    <t>buwaz</t>
  </si>
  <si>
    <t>buwaz</t>
    <phoneticPr fontId="1" type="noConversion"/>
  </si>
  <si>
    <t>bucs</t>
  </si>
  <si>
    <t>bucs</t>
    <phoneticPr fontId="1" type="noConversion"/>
  </si>
  <si>
    <t>bumz</t>
  </si>
  <si>
    <t>bumz</t>
    <phoneticPr fontId="1" type="noConversion"/>
  </si>
  <si>
    <t>bumf</t>
  </si>
  <si>
    <t>bumf</t>
    <phoneticPr fontId="1" type="noConversion"/>
  </si>
  <si>
    <t>bunz</t>
  </si>
  <si>
    <t>bunz</t>
    <phoneticPr fontId="1" type="noConversion"/>
  </si>
  <si>
    <t>buooiz</t>
  </si>
  <si>
    <t>buooiz</t>
    <phoneticPr fontId="1" type="noConversion"/>
  </si>
  <si>
    <t>buoois</t>
  </si>
  <si>
    <t>buoois</t>
    <phoneticPr fontId="1" type="noConversion"/>
  </si>
  <si>
    <t>buooix</t>
  </si>
  <si>
    <t>buooix</t>
    <phoneticPr fontId="1" type="noConversion"/>
  </si>
  <si>
    <t>buooij</t>
  </si>
  <si>
    <t>buooij</t>
    <phoneticPr fontId="1" type="noConversion"/>
  </si>
  <si>
    <t>buwowmz</t>
  </si>
  <si>
    <t>buwowmz</t>
    <phoneticPr fontId="1" type="noConversion"/>
  </si>
  <si>
    <t>buwowngr</t>
  </si>
  <si>
    <t>buwowngr</t>
    <phoneticPr fontId="1" type="noConversion"/>
  </si>
  <si>
    <t>bupj</t>
  </si>
  <si>
    <t>bupj</t>
    <phoneticPr fontId="1" type="noConversion"/>
  </si>
  <si>
    <t>buwus</t>
  </si>
  <si>
    <t>buwus</t>
    <phoneticPr fontId="1" type="noConversion"/>
  </si>
  <si>
    <t>buyz</t>
  </si>
  <si>
    <t>buyz</t>
    <phoneticPr fontId="1" type="noConversion"/>
  </si>
  <si>
    <t>buyts</t>
  </si>
  <si>
    <t>buyts</t>
    <phoneticPr fontId="1" type="noConversion"/>
  </si>
  <si>
    <t>byz</t>
  </si>
  <si>
    <t>byz</t>
    <phoneticPr fontId="1" type="noConversion"/>
  </si>
  <si>
    <t>caj</t>
  </si>
  <si>
    <t>caj</t>
    <phoneticPr fontId="1" type="noConversion"/>
  </si>
  <si>
    <t>camf</t>
  </si>
  <si>
    <t>camf</t>
    <phoneticPr fontId="1" type="noConversion"/>
  </si>
  <si>
    <t>cawmr</t>
  </si>
  <si>
    <t>cawmr</t>
    <phoneticPr fontId="1" type="noConversion"/>
  </si>
  <si>
    <t>caangx</t>
  </si>
  <si>
    <t>caangx</t>
    <phoneticPr fontId="1" type="noConversion"/>
  </si>
  <si>
    <t>cangj</t>
  </si>
  <si>
    <t>cangj</t>
    <phoneticPr fontId="1" type="noConversion"/>
  </si>
  <si>
    <t>cawngj</t>
  </si>
  <si>
    <t>cawngj</t>
    <phoneticPr fontId="1" type="noConversion"/>
  </si>
  <si>
    <t>cawtj</t>
  </si>
  <si>
    <t>cawtj</t>
    <phoneticPr fontId="1" type="noConversion"/>
  </si>
  <si>
    <t>chaacj</t>
  </si>
  <si>
    <t>chaacj</t>
    <phoneticPr fontId="1" type="noConversion"/>
  </si>
  <si>
    <t>chawcj</t>
  </si>
  <si>
    <t>chawcj</t>
    <phoneticPr fontId="1" type="noConversion"/>
  </si>
  <si>
    <t>chaix</t>
  </si>
  <si>
    <t>chaix</t>
    <phoneticPr fontId="1" type="noConversion"/>
  </si>
  <si>
    <t>chams</t>
  </si>
  <si>
    <t>chams</t>
    <phoneticPr fontId="1" type="noConversion"/>
  </si>
  <si>
    <t>chanr</t>
  </si>
  <si>
    <t>chanr</t>
    <phoneticPr fontId="1" type="noConversion"/>
  </si>
  <si>
    <t>chawnr</t>
  </si>
  <si>
    <t>chawnr</t>
    <phoneticPr fontId="1" type="noConversion"/>
  </si>
  <si>
    <t>changr</t>
  </si>
  <si>
    <t>changr</t>
    <phoneticPr fontId="1" type="noConversion"/>
  </si>
  <si>
    <t>chanhr</t>
  </si>
  <si>
    <t>chanhr</t>
    <phoneticPr fontId="1" type="noConversion"/>
  </si>
  <si>
    <t>chaayj</t>
  </si>
  <si>
    <t>chaayj</t>
    <phoneticPr fontId="1" type="noConversion"/>
  </si>
  <si>
    <t>cheex</t>
  </si>
  <si>
    <t>cheex</t>
    <phoneticPr fontId="1" type="noConversion"/>
  </si>
  <si>
    <t>cheer</t>
  </si>
  <si>
    <t>cheer</t>
    <phoneticPr fontId="1" type="noConversion"/>
  </si>
  <si>
    <t>chemf</t>
  </si>
  <si>
    <t>chemf</t>
    <phoneticPr fontId="1" type="noConversion"/>
  </si>
  <si>
    <t>chemx</t>
  </si>
  <si>
    <t>chemx</t>
    <phoneticPr fontId="1" type="noConversion"/>
  </si>
  <si>
    <t>cheems</t>
  </si>
  <si>
    <t>cheems</t>
    <phoneticPr fontId="1" type="noConversion"/>
  </si>
  <si>
    <t>chemj</t>
  </si>
  <si>
    <t>chemj</t>
    <phoneticPr fontId="1" type="noConversion"/>
  </si>
  <si>
    <t>chengz</t>
  </si>
  <si>
    <t>chengz</t>
    <phoneticPr fontId="1" type="noConversion"/>
  </si>
  <si>
    <t>chengs</t>
  </si>
  <si>
    <t>chengs</t>
    <phoneticPr fontId="1" type="noConversion"/>
  </si>
  <si>
    <t>cheenhf</t>
  </si>
  <si>
    <t>cheenhf</t>
    <phoneticPr fontId="1" type="noConversion"/>
  </si>
  <si>
    <t>cheor</t>
  </si>
  <si>
    <t>cheor</t>
    <phoneticPr fontId="1" type="noConversion"/>
  </si>
  <si>
    <t>chepj</t>
  </si>
  <si>
    <t>chepj</t>
    <phoneticPr fontId="1" type="noConversion"/>
  </si>
  <si>
    <t>cheeus</t>
  </si>
  <si>
    <t>cheeus</t>
    <phoneticPr fontId="1" type="noConversion"/>
  </si>
  <si>
    <t>cheeuf</t>
  </si>
  <si>
    <t>cheeuf</t>
    <phoneticPr fontId="1" type="noConversion"/>
  </si>
  <si>
    <t>chias</t>
  </si>
  <si>
    <t>chias</t>
    <phoneticPr fontId="1" type="noConversion"/>
  </si>
  <si>
    <t>chiar</t>
  </si>
  <si>
    <t>chiar</t>
    <phoneticPr fontId="1" type="noConversion"/>
  </si>
  <si>
    <t>chieecj</t>
  </si>
  <si>
    <t>chieecj</t>
    <phoneticPr fontId="1" type="noConversion"/>
  </si>
  <si>
    <t>chieemr</t>
  </si>
  <si>
    <t>chieemr</t>
    <phoneticPr fontId="1" type="noConversion"/>
  </si>
  <si>
    <t>chieenx</t>
  </si>
  <si>
    <t>chieenx</t>
    <phoneticPr fontId="1" type="noConversion"/>
  </si>
  <si>
    <t>chieenj</t>
  </si>
  <si>
    <t>chieenj</t>
    <phoneticPr fontId="1" type="noConversion"/>
  </si>
  <si>
    <t>chimf</t>
  </si>
  <si>
    <t>chimf</t>
    <phoneticPr fontId="1" type="noConversion"/>
  </si>
  <si>
    <t>chinz</t>
  </si>
  <si>
    <t>chinz</t>
    <phoneticPr fontId="1" type="noConversion"/>
  </si>
  <si>
    <t>chiuf</t>
  </si>
  <si>
    <t>chiuf</t>
    <phoneticPr fontId="1" type="noConversion"/>
  </si>
  <si>
    <t>chooz</t>
  </si>
  <si>
    <t>chooz</t>
    <phoneticPr fontId="1" type="noConversion"/>
  </si>
  <si>
    <t>choof</t>
  </si>
  <si>
    <t>choof</t>
    <phoneticPr fontId="1" type="noConversion"/>
  </si>
  <si>
    <t>choor</t>
  </si>
  <si>
    <t>choor</t>
    <phoneticPr fontId="1" type="noConversion"/>
  </si>
  <si>
    <t>choj</t>
  </si>
  <si>
    <t>choj</t>
    <phoneticPr fontId="1" type="noConversion"/>
  </si>
  <si>
    <t>choas</t>
  </si>
  <si>
    <t>choas</t>
    <phoneticPr fontId="1" type="noConversion"/>
  </si>
  <si>
    <t>choax</t>
  </si>
  <si>
    <t>choax</t>
    <phoneticPr fontId="1" type="noConversion"/>
  </si>
  <si>
    <t>choayz</t>
  </si>
  <si>
    <t>choayz</t>
    <phoneticPr fontId="1" type="noConversion"/>
  </si>
  <si>
    <t>choes</t>
    <phoneticPr fontId="1" type="noConversion"/>
  </si>
  <si>
    <t>choef</t>
    <phoneticPr fontId="1" type="noConversion"/>
  </si>
  <si>
    <t>choej</t>
    <phoneticPr fontId="1" type="noConversion"/>
  </si>
  <si>
    <t>chooiz</t>
  </si>
  <si>
    <t>chooiz</t>
    <phoneticPr fontId="1" type="noConversion"/>
  </si>
  <si>
    <t>chooir</t>
    <phoneticPr fontId="1" type="noConversion"/>
  </si>
  <si>
    <t>chowif</t>
  </si>
  <si>
    <t>chowif</t>
    <phoneticPr fontId="1" type="noConversion"/>
  </si>
  <si>
    <t>chooij</t>
  </si>
  <si>
    <t>chooij</t>
    <phoneticPr fontId="1" type="noConversion"/>
  </si>
  <si>
    <t>chomz</t>
  </si>
  <si>
    <t>chomz</t>
    <phoneticPr fontId="1" type="noConversion"/>
  </si>
  <si>
    <t>chooms</t>
  </si>
  <si>
    <t>chooms</t>
    <phoneticPr fontId="1" type="noConversion"/>
  </si>
  <si>
    <t>chons</t>
  </si>
  <si>
    <t>chons</t>
    <phoneticPr fontId="1" type="noConversion"/>
  </si>
  <si>
    <t>chown</t>
  </si>
  <si>
    <t>chown</t>
    <phoneticPr fontId="1" type="noConversion"/>
  </si>
  <si>
    <t>chowns</t>
  </si>
  <si>
    <t>chowns</t>
    <phoneticPr fontId="1" type="noConversion"/>
  </si>
  <si>
    <t>choongj</t>
  </si>
  <si>
    <t>choongj</t>
    <phoneticPr fontId="1" type="noConversion"/>
  </si>
  <si>
    <t>choops</t>
  </si>
  <si>
    <t>choops</t>
    <phoneticPr fontId="1" type="noConversion"/>
  </si>
  <si>
    <t>chux</t>
  </si>
  <si>
    <t>chux</t>
    <phoneticPr fontId="1" type="noConversion"/>
  </si>
  <si>
    <t>chuar</t>
  </si>
  <si>
    <t>chuar</t>
    <phoneticPr fontId="1" type="noConversion"/>
  </si>
  <si>
    <t>chuaanx</t>
  </si>
  <si>
    <t>chuaanx</t>
    <phoneticPr fontId="1" type="noConversion"/>
  </si>
  <si>
    <t>chueechj</t>
  </si>
  <si>
    <t>chueechj</t>
    <phoneticPr fontId="1" type="noConversion"/>
  </si>
  <si>
    <t>chumx</t>
  </si>
  <si>
    <t>chumx</t>
    <phoneticPr fontId="1" type="noConversion"/>
  </si>
  <si>
    <t>chuwnf</t>
  </si>
  <si>
    <t>chuwnf</t>
    <phoneticPr fontId="1" type="noConversion"/>
  </si>
  <si>
    <t>chungx</t>
  </si>
  <si>
    <t>chungx</t>
    <phoneticPr fontId="1" type="noConversion"/>
  </si>
  <si>
    <t>chuwnj</t>
  </si>
  <si>
    <t>chuwnj</t>
    <phoneticPr fontId="1" type="noConversion"/>
  </si>
  <si>
    <t>chuwowcj</t>
  </si>
  <si>
    <t>chuwowcj</t>
    <phoneticPr fontId="1" type="noConversion"/>
  </si>
  <si>
    <t>chuooir</t>
  </si>
  <si>
    <t>chuooir</t>
    <phoneticPr fontId="1" type="noConversion"/>
  </si>
  <si>
    <t>chuwiwiz</t>
  </si>
  <si>
    <t>chuwiwiz</t>
    <phoneticPr fontId="1" type="noConversion"/>
  </si>
  <si>
    <t>chuoonz</t>
  </si>
  <si>
    <t>chuoonz</t>
    <phoneticPr fontId="1" type="noConversion"/>
  </si>
  <si>
    <t>chuoongr</t>
  </si>
  <si>
    <t>chuoongr</t>
    <phoneticPr fontId="1" type="noConversion"/>
  </si>
  <si>
    <t>chuwowpj</t>
  </si>
  <si>
    <t>chuwowpj</t>
    <phoneticPr fontId="1" type="noConversion"/>
  </si>
  <si>
    <t>chuwiwtj</t>
  </si>
  <si>
    <t>chuwiwtj</t>
    <phoneticPr fontId="1" type="noConversion"/>
  </si>
  <si>
    <t>chuwts</t>
  </si>
  <si>
    <t>chuwts</t>
    <phoneticPr fontId="1" type="noConversion"/>
  </si>
  <si>
    <t>chuys</t>
    <phoneticPr fontId="1" type="noConversion"/>
  </si>
  <si>
    <t>chuyf</t>
    <phoneticPr fontId="1" type="noConversion"/>
  </si>
  <si>
    <t>cox</t>
  </si>
  <si>
    <t>cox</t>
    <phoneticPr fontId="1" type="noConversion"/>
  </si>
  <si>
    <t>coof</t>
  </si>
  <si>
    <t>coof</t>
    <phoneticPr fontId="1" type="noConversion"/>
  </si>
  <si>
    <t>cowr</t>
  </si>
  <si>
    <t>cowr</t>
    <phoneticPr fontId="1" type="noConversion"/>
  </si>
  <si>
    <t>coaz</t>
  </si>
  <si>
    <t>coaz</t>
    <phoneticPr fontId="1" type="noConversion"/>
  </si>
  <si>
    <t>coanz</t>
  </si>
  <si>
    <t>coanz</t>
    <phoneticPr fontId="1" type="noConversion"/>
  </si>
  <si>
    <t>coez</t>
  </si>
  <si>
    <t>coez</t>
    <phoneticPr fontId="1" type="noConversion"/>
  </si>
  <si>
    <t>coenz</t>
  </si>
  <si>
    <t>coenz</t>
    <phoneticPr fontId="1" type="noConversion"/>
  </si>
  <si>
    <t>cooif</t>
  </si>
  <si>
    <t>cooif</t>
    <phoneticPr fontId="1" type="noConversion"/>
  </si>
  <si>
    <t>coij</t>
  </si>
  <si>
    <t>coij</t>
    <phoneticPr fontId="1" type="noConversion"/>
  </si>
  <si>
    <t>cowis</t>
  </si>
  <si>
    <t>cowis</t>
    <phoneticPr fontId="1" type="noConversion"/>
  </si>
  <si>
    <t>cooij</t>
  </si>
  <si>
    <t>cooij</t>
    <phoneticPr fontId="1" type="noConversion"/>
  </si>
  <si>
    <t>comz</t>
  </si>
  <si>
    <t>comz</t>
    <phoneticPr fontId="1" type="noConversion"/>
  </si>
  <si>
    <t>coomz</t>
  </si>
  <si>
    <t>coomz</t>
    <phoneticPr fontId="1" type="noConversion"/>
  </si>
  <si>
    <t>cowms</t>
  </si>
  <si>
    <t>cowms</t>
    <phoneticPr fontId="1" type="noConversion"/>
  </si>
  <si>
    <t>cons</t>
  </si>
  <si>
    <t>cons</t>
    <phoneticPr fontId="1" type="noConversion"/>
  </si>
  <si>
    <t>conx</t>
  </si>
  <si>
    <t>conx</t>
    <phoneticPr fontId="1" type="noConversion"/>
  </si>
  <si>
    <t>conj</t>
  </si>
  <si>
    <t>conj</t>
    <phoneticPr fontId="1" type="noConversion"/>
  </si>
  <si>
    <t>cownf</t>
  </si>
  <si>
    <t>cownf</t>
    <phoneticPr fontId="1" type="noConversion"/>
  </si>
  <si>
    <t>cuaf</t>
  </si>
  <si>
    <t>cuaf</t>
    <phoneticPr fontId="1" type="noConversion"/>
  </si>
  <si>
    <t>cuax</t>
  </si>
  <si>
    <t>cuax</t>
    <phoneticPr fontId="1" type="noConversion"/>
  </si>
  <si>
    <t>cuwaf</t>
  </si>
  <si>
    <t>cuwaf</t>
    <phoneticPr fontId="1" type="noConversion"/>
  </si>
  <si>
    <t>cumz</t>
  </si>
  <si>
    <t>cumz</t>
    <phoneticPr fontId="1" type="noConversion"/>
  </si>
  <si>
    <t>cumr</t>
  </si>
  <si>
    <t>cumr</t>
    <phoneticPr fontId="1" type="noConversion"/>
  </si>
  <si>
    <t>cunz</t>
  </si>
  <si>
    <t>cunz</t>
    <phoneticPr fontId="1" type="noConversion"/>
  </si>
  <si>
    <t>cuns</t>
  </si>
  <si>
    <t>cuns</t>
    <phoneticPr fontId="1" type="noConversion"/>
  </si>
  <si>
    <t>cuooir</t>
  </si>
  <si>
    <t>cuooir</t>
    <phoneticPr fontId="1" type="noConversion"/>
  </si>
  <si>
    <t>cuwowiz</t>
  </si>
  <si>
    <t>cuwowiz</t>
    <phoneticPr fontId="1" type="noConversion"/>
  </si>
  <si>
    <t>cuoomx</t>
  </si>
  <si>
    <t>cuoomx</t>
    <phoneticPr fontId="1" type="noConversion"/>
  </si>
  <si>
    <t>cuwownz</t>
  </si>
  <si>
    <t>cuwownz</t>
    <phoneticPr fontId="1" type="noConversion"/>
  </si>
  <si>
    <t>cuoongj</t>
  </si>
  <si>
    <t>cuoongj</t>
    <phoneticPr fontId="1" type="noConversion"/>
  </si>
  <si>
    <t>dar</t>
  </si>
  <si>
    <t>dar</t>
    <phoneticPr fontId="1" type="noConversion"/>
  </si>
  <si>
    <t>dachs</t>
  </si>
  <si>
    <t>dachs</t>
    <phoneticPr fontId="1" type="noConversion"/>
  </si>
  <si>
    <t>ddachs</t>
  </si>
  <si>
    <t>ddachs</t>
    <phoneticPr fontId="1" type="noConversion"/>
  </si>
  <si>
    <t>ddawkz</t>
  </si>
  <si>
    <t>ddawkz</t>
    <phoneticPr fontId="1" type="noConversion"/>
  </si>
  <si>
    <t>ddawks</t>
  </si>
  <si>
    <t>ddawks</t>
    <phoneticPr fontId="1" type="noConversion"/>
  </si>
  <si>
    <t>damz</t>
  </si>
  <si>
    <t>damz</t>
    <phoneticPr fontId="1" type="noConversion"/>
  </si>
  <si>
    <t>dawms</t>
  </si>
  <si>
    <t>dawms</t>
    <phoneticPr fontId="1" type="noConversion"/>
  </si>
  <si>
    <t>daamx</t>
  </si>
  <si>
    <t>daamx</t>
    <phoneticPr fontId="1" type="noConversion"/>
  </si>
  <si>
    <t>damr</t>
  </si>
  <si>
    <t>damr</t>
    <phoneticPr fontId="1" type="noConversion"/>
  </si>
  <si>
    <t>ddaamr</t>
  </si>
  <si>
    <t>ddaamr</t>
    <phoneticPr fontId="1" type="noConversion"/>
  </si>
  <si>
    <t>danx</t>
  </si>
  <si>
    <t>danx</t>
    <phoneticPr fontId="1" type="noConversion"/>
  </si>
  <si>
    <t>daanr</t>
  </si>
  <si>
    <t>daanr</t>
    <phoneticPr fontId="1" type="noConversion"/>
  </si>
  <si>
    <t>ddaanz</t>
  </si>
  <si>
    <t>ddaanz</t>
    <phoneticPr fontId="1" type="noConversion"/>
  </si>
  <si>
    <t>ddangj</t>
  </si>
  <si>
    <t>ddangj</t>
    <phoneticPr fontId="1" type="noConversion"/>
  </si>
  <si>
    <t>danhx</t>
  </si>
  <si>
    <t>danhx</t>
    <phoneticPr fontId="1" type="noConversion"/>
  </si>
  <si>
    <t>danhr</t>
  </si>
  <si>
    <t>danhr</t>
    <phoneticPr fontId="1" type="noConversion"/>
  </si>
  <si>
    <t>danhj</t>
  </si>
  <si>
    <t>danhj</t>
    <phoneticPr fontId="1" type="noConversion"/>
  </si>
  <si>
    <t>daox</t>
  </si>
  <si>
    <t>daox</t>
    <phoneticPr fontId="1" type="noConversion"/>
  </si>
  <si>
    <t>daor</t>
  </si>
  <si>
    <t>daor</t>
    <phoneticPr fontId="1" type="noConversion"/>
  </si>
  <si>
    <t>daaps</t>
  </si>
  <si>
    <t>daaps</t>
    <phoneticPr fontId="1" type="noConversion"/>
  </si>
  <si>
    <t>ddawpj</t>
  </si>
  <si>
    <t>ddawpj</t>
    <phoneticPr fontId="1" type="noConversion"/>
  </si>
  <si>
    <t>daats</t>
  </si>
  <si>
    <t>daats</t>
    <phoneticPr fontId="1" type="noConversion"/>
  </si>
  <si>
    <t>dauz</t>
  </si>
  <si>
    <t>dauz</t>
    <phoneticPr fontId="1" type="noConversion"/>
  </si>
  <si>
    <t>daus</t>
  </si>
  <si>
    <t>daus</t>
    <phoneticPr fontId="1" type="noConversion"/>
  </si>
  <si>
    <t>dez</t>
  </si>
  <si>
    <t>dez</t>
    <phoneticPr fontId="1" type="noConversion"/>
  </si>
  <si>
    <t>ddecs</t>
  </si>
  <si>
    <t>ddecs</t>
    <phoneticPr fontId="1" type="noConversion"/>
  </si>
  <si>
    <t>demz</t>
  </si>
  <si>
    <t>demz</t>
    <phoneticPr fontId="1" type="noConversion"/>
  </si>
  <si>
    <t>ddemf</t>
  </si>
  <si>
    <t>ddemf</t>
    <phoneticPr fontId="1" type="noConversion"/>
  </si>
  <si>
    <t>ddeemr</t>
  </si>
  <si>
    <t>ddeemr</t>
    <phoneticPr fontId="1" type="noConversion"/>
  </si>
  <si>
    <t>denz</t>
  </si>
  <si>
    <t>denz</t>
    <phoneticPr fontId="1" type="noConversion"/>
  </si>
  <si>
    <t>denf</t>
  </si>
  <si>
    <t>denf</t>
    <phoneticPr fontId="1" type="noConversion"/>
  </si>
  <si>
    <t>deenz</t>
  </si>
  <si>
    <t>deenz</t>
    <phoneticPr fontId="1" type="noConversion"/>
  </si>
  <si>
    <t>deens</t>
  </si>
  <si>
    <t>deens</t>
    <phoneticPr fontId="1" type="noConversion"/>
  </si>
  <si>
    <t>ddens</t>
  </si>
  <si>
    <t>ddens</t>
    <phoneticPr fontId="1" type="noConversion"/>
  </si>
  <si>
    <t>ddeenz</t>
  </si>
  <si>
    <t>ddeenz</t>
    <phoneticPr fontId="1" type="noConversion"/>
  </si>
  <si>
    <t>ddeenx</t>
  </si>
  <si>
    <t>ddeenx</t>
    <phoneticPr fontId="1" type="noConversion"/>
  </si>
  <si>
    <t>ddeenr</t>
  </si>
  <si>
    <t>ddeenr</t>
    <phoneticPr fontId="1" type="noConversion"/>
  </si>
  <si>
    <t>dengz</t>
  </si>
  <si>
    <t>dengz</t>
    <phoneticPr fontId="1" type="noConversion"/>
  </si>
  <si>
    <t>ddengz</t>
  </si>
  <si>
    <t>ddengz</t>
    <phoneticPr fontId="1" type="noConversion"/>
  </si>
  <si>
    <t>deenhs</t>
  </si>
  <si>
    <t>deenhs</t>
    <phoneticPr fontId="1" type="noConversion"/>
  </si>
  <si>
    <t>deoz</t>
  </si>
  <si>
    <t>deoz</t>
    <phoneticPr fontId="1" type="noConversion"/>
  </si>
  <si>
    <t>detj</t>
  </si>
  <si>
    <t>detj</t>
    <phoneticPr fontId="1" type="noConversion"/>
  </si>
  <si>
    <t>ddeets</t>
  </si>
  <si>
    <t>ddeets</t>
    <phoneticPr fontId="1" type="noConversion"/>
  </si>
  <si>
    <t>deeuf</t>
  </si>
  <si>
    <t>deeuf</t>
    <phoneticPr fontId="1" type="noConversion"/>
  </si>
  <si>
    <t>ddeeus</t>
  </si>
  <si>
    <t>ddeeus</t>
    <phoneticPr fontId="1" type="noConversion"/>
  </si>
  <si>
    <t>ddij</t>
  </si>
  <si>
    <t>ddij</t>
    <phoneticPr fontId="1" type="noConversion"/>
  </si>
  <si>
    <t>diax</t>
  </si>
  <si>
    <t>diax</t>
    <phoneticPr fontId="1" type="noConversion"/>
  </si>
  <si>
    <t>ddiaz</t>
  </si>
  <si>
    <t>ddiaz</t>
    <phoneticPr fontId="1" type="noConversion"/>
  </si>
  <si>
    <t>ddias</t>
  </si>
  <si>
    <t>ddias</t>
    <phoneticPr fontId="1" type="noConversion"/>
  </si>
  <si>
    <t>dieems</t>
  </si>
  <si>
    <t>dieems</t>
    <phoneticPr fontId="1" type="noConversion"/>
  </si>
  <si>
    <t>dieemr</t>
  </si>
  <si>
    <t>dieemr</t>
    <phoneticPr fontId="1" type="noConversion"/>
  </si>
  <si>
    <t>dieenf</t>
  </si>
  <si>
    <t>dieenf</t>
    <phoneticPr fontId="1" type="noConversion"/>
  </si>
  <si>
    <t>dieenr</t>
  </si>
  <si>
    <t>dieenr</t>
    <phoneticPr fontId="1" type="noConversion"/>
  </si>
  <si>
    <t>dieengz</t>
  </si>
  <si>
    <t>dieengz</t>
    <phoneticPr fontId="1" type="noConversion"/>
  </si>
  <si>
    <t>dieengr</t>
  </si>
  <si>
    <t>dieengr</t>
    <phoneticPr fontId="1" type="noConversion"/>
  </si>
  <si>
    <t>ddieengz</t>
  </si>
  <si>
    <t>ddieengz</t>
    <phoneticPr fontId="1" type="noConversion"/>
  </si>
  <si>
    <t>dieets</t>
  </si>
  <si>
    <t>dieets</t>
    <phoneticPr fontId="1" type="noConversion"/>
  </si>
  <si>
    <t>dimf</t>
  </si>
  <si>
    <t>dimf</t>
    <phoneticPr fontId="1" type="noConversion"/>
  </si>
  <si>
    <t>dinz</t>
  </si>
  <si>
    <t>dinz</t>
    <phoneticPr fontId="1" type="noConversion"/>
  </si>
  <si>
    <t>dins</t>
  </si>
  <si>
    <t>dins</t>
    <phoneticPr fontId="1" type="noConversion"/>
  </si>
  <si>
    <t>dinf</t>
  </si>
  <si>
    <t>dinf</t>
    <phoneticPr fontId="1" type="noConversion"/>
  </si>
  <si>
    <t>ddinz</t>
  </si>
  <si>
    <t>ddinz</t>
    <phoneticPr fontId="1" type="noConversion"/>
  </si>
  <si>
    <t>dinhf</t>
  </si>
  <si>
    <t>dinhf</t>
    <phoneticPr fontId="1" type="noConversion"/>
  </si>
  <si>
    <t>dinhj</t>
  </si>
  <si>
    <t>dinhj</t>
    <phoneticPr fontId="1" type="noConversion"/>
  </si>
  <si>
    <t>ddips</t>
  </si>
  <si>
    <t>ddips</t>
    <phoneticPr fontId="1" type="noConversion"/>
  </si>
  <si>
    <t>dits</t>
  </si>
  <si>
    <t>dits</t>
    <phoneticPr fontId="1" type="noConversion"/>
  </si>
  <si>
    <t>diuz</t>
  </si>
  <si>
    <t>diuz</t>
    <phoneticPr fontId="1" type="noConversion"/>
  </si>
  <si>
    <t>dows</t>
  </si>
  <si>
    <t>dows</t>
    <phoneticPr fontId="1" type="noConversion"/>
  </si>
  <si>
    <t>dooj</t>
  </si>
  <si>
    <t>dooj</t>
    <phoneticPr fontId="1" type="noConversion"/>
  </si>
  <si>
    <t>dowj</t>
  </si>
  <si>
    <t>dowj</t>
    <phoneticPr fontId="1" type="noConversion"/>
  </si>
  <si>
    <t>ddox</t>
  </si>
  <si>
    <t>ddox</t>
    <phoneticPr fontId="1" type="noConversion"/>
  </si>
  <si>
    <t>ddowr</t>
  </si>
  <si>
    <t>ddowr</t>
    <phoneticPr fontId="1" type="noConversion"/>
  </si>
  <si>
    <t>doaz</t>
  </si>
  <si>
    <t>doaz</t>
    <phoneticPr fontId="1" type="noConversion"/>
  </si>
  <si>
    <t>doaj</t>
    <phoneticPr fontId="1" type="noConversion"/>
  </si>
  <si>
    <t>ddoaz</t>
  </si>
  <si>
    <t>ddoaz</t>
    <phoneticPr fontId="1" type="noConversion"/>
  </si>
  <si>
    <t>dsoas</t>
  </si>
  <si>
    <t>dsoas</t>
    <phoneticPr fontId="1" type="noConversion"/>
  </si>
  <si>
    <t>ddoaf</t>
  </si>
  <si>
    <t>ddoaf</t>
    <phoneticPr fontId="1" type="noConversion"/>
  </si>
  <si>
    <t>ddoaj</t>
    <phoneticPr fontId="1" type="noConversion"/>
  </si>
  <si>
    <t>doaiz</t>
  </si>
  <si>
    <t>doaiz</t>
    <phoneticPr fontId="1" type="noConversion"/>
  </si>
  <si>
    <t>doais</t>
  </si>
  <si>
    <t>doais</t>
    <phoneticPr fontId="1" type="noConversion"/>
  </si>
  <si>
    <t>doanz</t>
  </si>
  <si>
    <t>doanz</t>
    <phoneticPr fontId="1" type="noConversion"/>
  </si>
  <si>
    <t>doanf</t>
  </si>
  <si>
    <t>doanf</t>
    <phoneticPr fontId="1" type="noConversion"/>
  </si>
  <si>
    <t>doangz</t>
  </si>
  <si>
    <t>doangz</t>
    <phoneticPr fontId="1" type="noConversion"/>
  </si>
  <si>
    <t>doangx</t>
  </si>
  <si>
    <t>doangx</t>
    <phoneticPr fontId="1" type="noConversion"/>
  </si>
  <si>
    <t>doanhj</t>
  </si>
  <si>
    <t>doanhj</t>
    <phoneticPr fontId="1" type="noConversion"/>
  </si>
  <si>
    <t>ddoanhz</t>
  </si>
  <si>
    <t>ddoanhz</t>
    <phoneticPr fontId="1" type="noConversion"/>
  </si>
  <si>
    <t>doocj</t>
  </si>
  <si>
    <t>doocj</t>
    <phoneticPr fontId="1" type="noConversion"/>
  </si>
  <si>
    <t>ddocs</t>
  </si>
  <si>
    <t>ddocs</t>
    <phoneticPr fontId="1" type="noConversion"/>
  </si>
  <si>
    <t>doez</t>
  </si>
  <si>
    <t>doez</t>
    <phoneticPr fontId="1" type="noConversion"/>
  </si>
  <si>
    <t>dooir</t>
  </si>
  <si>
    <t>dooir</t>
    <phoneticPr fontId="1" type="noConversion"/>
  </si>
  <si>
    <t>doomz</t>
  </si>
  <si>
    <t>doomz</t>
    <phoneticPr fontId="1" type="noConversion"/>
  </si>
  <si>
    <t>domr</t>
  </si>
  <si>
    <t>domr</t>
    <phoneticPr fontId="1" type="noConversion"/>
  </si>
  <si>
    <t>dowmj</t>
  </si>
  <si>
    <t>dowmj</t>
    <phoneticPr fontId="1" type="noConversion"/>
  </si>
  <si>
    <t>ddoomf</t>
  </si>
  <si>
    <t>ddoomf</t>
    <phoneticPr fontId="1" type="noConversion"/>
  </si>
  <si>
    <t>ddoomr</t>
  </si>
  <si>
    <t>ddoomr</t>
    <phoneticPr fontId="1" type="noConversion"/>
  </si>
  <si>
    <t>ddowmr</t>
  </si>
  <si>
    <t>ddowmr</t>
    <phoneticPr fontId="1" type="noConversion"/>
  </si>
  <si>
    <t>downz</t>
  </si>
  <si>
    <t>downz</t>
    <phoneticPr fontId="1" type="noConversion"/>
  </si>
  <si>
    <t>downx</t>
  </si>
  <si>
    <t>downx</t>
    <phoneticPr fontId="1" type="noConversion"/>
  </si>
  <si>
    <t>ddownf</t>
  </si>
  <si>
    <t>ddownf</t>
    <phoneticPr fontId="1" type="noConversion"/>
  </si>
  <si>
    <t>ddownj</t>
  </si>
  <si>
    <t>ddownj</t>
    <phoneticPr fontId="1" type="noConversion"/>
  </si>
  <si>
    <t>doongf</t>
  </si>
  <si>
    <t>doongf</t>
    <phoneticPr fontId="1" type="noConversion"/>
  </si>
  <si>
    <t>ddoongf</t>
    <phoneticPr fontId="1" type="noConversion"/>
  </si>
  <si>
    <t>doops</t>
  </si>
  <si>
    <t>doops</t>
    <phoneticPr fontId="1" type="noConversion"/>
  </si>
  <si>
    <t>ddops</t>
  </si>
  <si>
    <t>ddops</t>
    <phoneticPr fontId="1" type="noConversion"/>
  </si>
  <si>
    <t>dowts</t>
  </si>
  <si>
    <t>dowts</t>
    <phoneticPr fontId="1" type="noConversion"/>
  </si>
  <si>
    <t>dowtj</t>
  </si>
  <si>
    <t>dowtj</t>
    <phoneticPr fontId="1" type="noConversion"/>
  </si>
  <si>
    <t>dduwj</t>
  </si>
  <si>
    <t>dduwj</t>
    <phoneticPr fontId="1" type="noConversion"/>
  </si>
  <si>
    <t>duax</t>
  </si>
  <si>
    <t>duax</t>
    <phoneticPr fontId="1" type="noConversion"/>
  </si>
  <si>
    <t>dduas</t>
  </si>
  <si>
    <t>dduas</t>
    <phoneticPr fontId="1" type="noConversion"/>
  </si>
  <si>
    <t>dduwaj</t>
  </si>
  <si>
    <t>dduwaj</t>
    <phoneticPr fontId="1" type="noConversion"/>
  </si>
  <si>
    <t>duaanz</t>
  </si>
  <si>
    <t>duaanz</t>
    <phoneticPr fontId="1" type="noConversion"/>
  </si>
  <si>
    <t>duaans</t>
  </si>
  <si>
    <t>duaans</t>
    <phoneticPr fontId="1" type="noConversion"/>
  </si>
  <si>
    <t>duaanf</t>
  </si>
  <si>
    <t>duaanf</t>
    <phoneticPr fontId="1" type="noConversion"/>
  </si>
  <si>
    <t>duees</t>
  </si>
  <si>
    <t>duees</t>
    <phoneticPr fontId="1" type="noConversion"/>
  </si>
  <si>
    <t>ddueef</t>
  </si>
  <si>
    <t>ddueef</t>
    <phoneticPr fontId="1" type="noConversion"/>
  </si>
  <si>
    <t>duiz</t>
  </si>
  <si>
    <t>duiz</t>
    <phoneticPr fontId="1" type="noConversion"/>
  </si>
  <si>
    <t>duix</t>
  </si>
  <si>
    <t>duix</t>
    <phoneticPr fontId="1" type="noConversion"/>
  </si>
  <si>
    <t>dumz</t>
  </si>
  <si>
    <t>dumz</t>
    <phoneticPr fontId="1" type="noConversion"/>
  </si>
  <si>
    <t>dumf</t>
  </si>
  <si>
    <t>dumf</t>
    <phoneticPr fontId="1" type="noConversion"/>
  </si>
  <si>
    <t>duwmf</t>
  </si>
  <si>
    <t>duwmf</t>
    <phoneticPr fontId="1" type="noConversion"/>
  </si>
  <si>
    <t>duwngr</t>
    <phoneticPr fontId="1" type="noConversion"/>
  </si>
  <si>
    <t>duwngs</t>
  </si>
  <si>
    <t>duwngs</t>
    <phoneticPr fontId="1" type="noConversion"/>
  </si>
  <si>
    <t>duwngx</t>
  </si>
  <si>
    <t>duwngx</t>
    <phoneticPr fontId="1" type="noConversion"/>
  </si>
  <si>
    <t>ddungz</t>
  </si>
  <si>
    <t>ddungz</t>
    <phoneticPr fontId="1" type="noConversion"/>
  </si>
  <si>
    <t>dduwngz</t>
  </si>
  <si>
    <t>dduwngz</t>
    <phoneticPr fontId="1" type="noConversion"/>
  </si>
  <si>
    <t>duwowcs</t>
  </si>
  <si>
    <t>duwowcs</t>
    <phoneticPr fontId="1" type="noConversion"/>
  </si>
  <si>
    <t>dduwowiz</t>
  </si>
  <si>
    <t>dduwowiz</t>
    <phoneticPr fontId="1" type="noConversion"/>
  </si>
  <si>
    <t>dduwowis</t>
  </si>
  <si>
    <t>dduwowis</t>
    <phoneticPr fontId="1" type="noConversion"/>
  </si>
  <si>
    <t>duoongz</t>
  </si>
  <si>
    <t>duoongz</t>
    <phoneticPr fontId="1" type="noConversion"/>
  </si>
  <si>
    <t>duwowngs</t>
  </si>
  <si>
    <t>duwowngs</t>
    <phoneticPr fontId="1" type="noConversion"/>
  </si>
  <si>
    <t>dduoongs</t>
  </si>
  <si>
    <t>dduoongs</t>
    <phoneticPr fontId="1" type="noConversion"/>
  </si>
  <si>
    <t>dduwowngs</t>
  </si>
  <si>
    <t>dduwowngs</t>
    <phoneticPr fontId="1" type="noConversion"/>
  </si>
  <si>
    <t>dduwowngx</t>
  </si>
  <si>
    <t>dduwowngx</t>
    <phoneticPr fontId="1" type="noConversion"/>
  </si>
  <si>
    <t>dduwowngj</t>
  </si>
  <si>
    <t>dduwowngj</t>
    <phoneticPr fontId="1" type="noConversion"/>
  </si>
  <si>
    <t>ddups</t>
  </si>
  <si>
    <t>ddups</t>
    <phoneticPr fontId="1" type="noConversion"/>
  </si>
  <si>
    <t>duyj</t>
    <phoneticPr fontId="1" type="noConversion"/>
  </si>
  <si>
    <t>duyeenf</t>
  </si>
  <si>
    <t>duyeenf</t>
    <phoneticPr fontId="1" type="noConversion"/>
  </si>
  <si>
    <t>duyeenr</t>
  </si>
  <si>
    <t>duyeenr</t>
    <phoneticPr fontId="1" type="noConversion"/>
  </si>
  <si>
    <t>duyeets</t>
  </si>
  <si>
    <t>duyeets</t>
    <phoneticPr fontId="1" type="noConversion"/>
  </si>
  <si>
    <t>dyz</t>
  </si>
  <si>
    <t>dyz</t>
    <phoneticPr fontId="1" type="noConversion"/>
  </si>
  <si>
    <t>dyx</t>
  </si>
  <si>
    <t>dyx</t>
    <phoneticPr fontId="1" type="noConversion"/>
  </si>
  <si>
    <t>dyj</t>
  </si>
  <si>
    <t>dyj</t>
    <phoneticPr fontId="1" type="noConversion"/>
  </si>
  <si>
    <t>ecs</t>
  </si>
  <si>
    <t>ecs</t>
    <phoneticPr fontId="1" type="noConversion"/>
  </si>
  <si>
    <t>ecj</t>
  </si>
  <si>
    <t>ecj</t>
    <phoneticPr fontId="1" type="noConversion"/>
  </si>
  <si>
    <t>emr</t>
  </si>
  <si>
    <t>emr</t>
    <phoneticPr fontId="1" type="noConversion"/>
  </si>
  <si>
    <t>eenz</t>
  </si>
  <si>
    <t>eenz</t>
    <phoneticPr fontId="1" type="noConversion"/>
  </si>
  <si>
    <t>eenr</t>
  </si>
  <si>
    <t>eenr</t>
    <phoneticPr fontId="1" type="noConversion"/>
  </si>
  <si>
    <t>engz</t>
  </si>
  <si>
    <t>engz</t>
    <phoneticPr fontId="1" type="noConversion"/>
  </si>
  <si>
    <t>eoj</t>
  </si>
  <si>
    <t>eoj</t>
    <phoneticPr fontId="1" type="noConversion"/>
  </si>
  <si>
    <t>eets</t>
  </si>
  <si>
    <t>eets</t>
    <phoneticPr fontId="1" type="noConversion"/>
  </si>
  <si>
    <t>etj</t>
  </si>
  <si>
    <t>etj</t>
    <phoneticPr fontId="1" type="noConversion"/>
  </si>
  <si>
    <t>gaz</t>
  </si>
  <si>
    <t>gaz</t>
    <phoneticPr fontId="1" type="noConversion"/>
  </si>
  <si>
    <t>gachs</t>
  </si>
  <si>
    <t>gachs</t>
    <phoneticPr fontId="1" type="noConversion"/>
  </si>
  <si>
    <t>gair</t>
  </si>
  <si>
    <t>gair</t>
    <phoneticPr fontId="1" type="noConversion"/>
  </si>
  <si>
    <t>gamz</t>
  </si>
  <si>
    <t>gamz</t>
    <phoneticPr fontId="1" type="noConversion"/>
  </si>
  <si>
    <t>gams</t>
  </si>
  <si>
    <t>gams</t>
    <phoneticPr fontId="1" type="noConversion"/>
  </si>
  <si>
    <t>gaamz</t>
  </si>
  <si>
    <t>gaamz</t>
    <phoneticPr fontId="1" type="noConversion"/>
  </si>
  <si>
    <t>gaamr</t>
  </si>
  <si>
    <t>gaamr</t>
    <phoneticPr fontId="1" type="noConversion"/>
  </si>
  <si>
    <t>gaans</t>
  </si>
  <si>
    <t>gaans</t>
    <phoneticPr fontId="1" type="noConversion"/>
  </si>
  <si>
    <t>gaps</t>
  </si>
  <si>
    <t>gaps</t>
    <phoneticPr fontId="1" type="noConversion"/>
  </si>
  <si>
    <t>gats</t>
  </si>
  <si>
    <t>gats</t>
    <phoneticPr fontId="1" type="noConversion"/>
  </si>
  <si>
    <t>gauz</t>
  </si>
  <si>
    <t>gauz</t>
    <phoneticPr fontId="1" type="noConversion"/>
  </si>
  <si>
    <t>gayf</t>
  </si>
  <si>
    <t>gayf</t>
    <phoneticPr fontId="1" type="noConversion"/>
  </si>
  <si>
    <t>ghecs</t>
  </si>
  <si>
    <t>ghecs</t>
    <phoneticPr fontId="1" type="noConversion"/>
  </si>
  <si>
    <t>ghij</t>
  </si>
  <si>
    <t>ghij</t>
    <phoneticPr fontId="1" type="noConversion"/>
  </si>
  <si>
    <t>ghimf</t>
  </si>
  <si>
    <t>ghimf</t>
    <phoneticPr fontId="1" type="noConversion"/>
  </si>
  <si>
    <t>gir</t>
  </si>
  <si>
    <t>gir</t>
    <phoneticPr fontId="1" type="noConversion"/>
  </si>
  <si>
    <t>gias</t>
    <phoneticPr fontId="1" type="noConversion"/>
  </si>
  <si>
    <t>giaf</t>
    <phoneticPr fontId="1" type="noConversion"/>
  </si>
  <si>
    <t>giar</t>
    <phoneticPr fontId="1" type="noConversion"/>
  </si>
  <si>
    <t>giawcs</t>
  </si>
  <si>
    <t>giawcs</t>
    <phoneticPr fontId="1" type="noConversion"/>
  </si>
  <si>
    <t>gianx</t>
  </si>
  <si>
    <t>gianx</t>
    <phoneticPr fontId="1" type="noConversion"/>
  </si>
  <si>
    <t>giauz</t>
  </si>
  <si>
    <t>giauz</t>
    <phoneticPr fontId="1" type="noConversion"/>
  </si>
  <si>
    <t>giays</t>
  </si>
  <si>
    <t>giays</t>
    <phoneticPr fontId="1" type="noConversion"/>
  </si>
  <si>
    <t>gienz</t>
  </si>
  <si>
    <t>gienz</t>
    <phoneticPr fontId="1" type="noConversion"/>
  </si>
  <si>
    <t>gimz</t>
  </si>
  <si>
    <t>gimz</t>
    <phoneticPr fontId="1" type="noConversion"/>
  </si>
  <si>
    <t>ginz</t>
  </si>
  <si>
    <t>ginz</t>
    <phoneticPr fontId="1" type="noConversion"/>
  </si>
  <si>
    <t>ginj</t>
  </si>
  <si>
    <t>ginj</t>
    <phoneticPr fontId="1" type="noConversion"/>
  </si>
  <si>
    <t>gioz</t>
  </si>
  <si>
    <t>gioz</t>
    <phoneticPr fontId="1" type="noConversion"/>
  </si>
  <si>
    <t>gioanz</t>
  </si>
  <si>
    <t>gioanz</t>
    <phoneticPr fontId="1" type="noConversion"/>
  </si>
  <si>
    <t>gioawng</t>
  </si>
  <si>
    <t>gioawng</t>
    <phoneticPr fontId="1" type="noConversion"/>
  </si>
  <si>
    <t>gioiz</t>
  </si>
  <si>
    <t>gioiz</t>
    <phoneticPr fontId="1" type="noConversion"/>
  </si>
  <si>
    <t>giuz</t>
  </si>
  <si>
    <t>giuz</t>
    <phoneticPr fontId="1" type="noConversion"/>
  </si>
  <si>
    <t>giuaj</t>
  </si>
  <si>
    <t>giuaj</t>
    <phoneticPr fontId="1" type="noConversion"/>
  </si>
  <si>
    <t>giuwar</t>
  </si>
  <si>
    <t>giuwar</t>
    <phoneticPr fontId="1" type="noConversion"/>
  </si>
  <si>
    <t>giuts</t>
  </si>
  <si>
    <t>giuts</t>
    <phoneticPr fontId="1" type="noConversion"/>
  </si>
  <si>
    <t>gowz</t>
  </si>
  <si>
    <t>gowz</t>
    <phoneticPr fontId="1" type="noConversion"/>
  </si>
  <si>
    <t>goor</t>
  </si>
  <si>
    <t>goor</t>
    <phoneticPr fontId="1" type="noConversion"/>
  </si>
  <si>
    <t>goj</t>
  </si>
  <si>
    <t>goj</t>
    <phoneticPr fontId="1" type="noConversion"/>
  </si>
  <si>
    <t>gowf</t>
  </si>
  <si>
    <t>gowf</t>
    <phoneticPr fontId="1" type="noConversion"/>
  </si>
  <si>
    <t>goaz</t>
  </si>
  <si>
    <t>goaz</t>
    <phoneticPr fontId="1" type="noConversion"/>
  </si>
  <si>
    <t>goas</t>
    <phoneticPr fontId="1" type="noConversion"/>
  </si>
  <si>
    <t>goiz</t>
  </si>
  <si>
    <t>goiz</t>
    <phoneticPr fontId="1" type="noConversion"/>
  </si>
  <si>
    <t>goif</t>
  </si>
  <si>
    <t>goif</t>
    <phoneticPr fontId="1" type="noConversion"/>
  </si>
  <si>
    <t>gowis</t>
  </si>
  <si>
    <t>gowis</t>
    <phoneticPr fontId="1" type="noConversion"/>
  </si>
  <si>
    <t>goonz</t>
  </si>
  <si>
    <t>goonz</t>
    <phoneticPr fontId="1" type="noConversion"/>
  </si>
  <si>
    <t>gownf</t>
  </si>
  <si>
    <t>gownf</t>
    <phoneticPr fontId="1" type="noConversion"/>
  </si>
  <si>
    <t>gongz</t>
  </si>
  <si>
    <t>gongz</t>
    <phoneticPr fontId="1" type="noConversion"/>
  </si>
  <si>
    <t>goongf</t>
    <phoneticPr fontId="1" type="noConversion"/>
  </si>
  <si>
    <t>gowps</t>
  </si>
  <si>
    <t>gowps</t>
    <phoneticPr fontId="1" type="noConversion"/>
  </si>
  <si>
    <t>gus</t>
  </si>
  <si>
    <t>gus</t>
    <phoneticPr fontId="1" type="noConversion"/>
  </si>
  <si>
    <t>guwx</t>
  </si>
  <si>
    <t>guwx</t>
    <phoneticPr fontId="1" type="noConversion"/>
  </si>
  <si>
    <t>guwax</t>
  </si>
  <si>
    <t>guwax</t>
    <phoneticPr fontId="1" type="noConversion"/>
  </si>
  <si>
    <t>guiz</t>
  </si>
  <si>
    <t>guiz</t>
    <phoneticPr fontId="1" type="noConversion"/>
  </si>
  <si>
    <t>guir</t>
  </si>
  <si>
    <t>guir</t>
    <phoneticPr fontId="1" type="noConversion"/>
  </si>
  <si>
    <t>guij</t>
  </si>
  <si>
    <t>guij</t>
    <phoneticPr fontId="1" type="noConversion"/>
  </si>
  <si>
    <t>gumz</t>
  </si>
  <si>
    <t>gumz</t>
    <phoneticPr fontId="1" type="noConversion"/>
  </si>
  <si>
    <t>gunz</t>
  </si>
  <si>
    <t>gunz</t>
    <phoneticPr fontId="1" type="noConversion"/>
  </si>
  <si>
    <t>gungz</t>
  </si>
  <si>
    <t>gungz</t>
    <phoneticPr fontId="1" type="noConversion"/>
  </si>
  <si>
    <t>guwowif</t>
  </si>
  <si>
    <t>guwowif</t>
    <phoneticPr fontId="1" type="noConversion"/>
  </si>
  <si>
    <t>guoongf</t>
  </si>
  <si>
    <t>guoongf</t>
    <phoneticPr fontId="1" type="noConversion"/>
  </si>
  <si>
    <t>guwowngf</t>
  </si>
  <si>
    <t>guwowngf</t>
    <phoneticPr fontId="1" type="noConversion"/>
  </si>
  <si>
    <t>gups</t>
  </si>
  <si>
    <t>gups</t>
    <phoneticPr fontId="1" type="noConversion"/>
  </si>
  <si>
    <t>guyz</t>
  </si>
  <si>
    <t>guyz</t>
    <phoneticPr fontId="1" type="noConversion"/>
  </si>
  <si>
    <t>guyeenz</t>
  </si>
  <si>
    <t>guyeenz</t>
    <phoneticPr fontId="1" type="noConversion"/>
  </si>
  <si>
    <t>hawnz</t>
  </si>
  <si>
    <t>hawnz</t>
    <phoneticPr fontId="1" type="noConversion"/>
  </si>
  <si>
    <t>hawnx</t>
  </si>
  <si>
    <t>hawnx</t>
    <phoneticPr fontId="1" type="noConversion"/>
  </si>
  <si>
    <t>hanr</t>
  </si>
  <si>
    <t>hanr</t>
    <phoneticPr fontId="1" type="noConversion"/>
  </si>
  <si>
    <t>hanhs</t>
  </si>
  <si>
    <t>hanhs</t>
    <phoneticPr fontId="1" type="noConversion"/>
  </si>
  <si>
    <t>haapj</t>
  </si>
  <si>
    <t>haapj</t>
    <phoneticPr fontId="1" type="noConversion"/>
  </si>
  <si>
    <t>hayf</t>
  </si>
  <si>
    <t>hayf</t>
    <phoneticPr fontId="1" type="noConversion"/>
  </si>
  <si>
    <t>haayf</t>
  </si>
  <si>
    <t>haayf</t>
    <phoneticPr fontId="1" type="noConversion"/>
  </si>
  <si>
    <t>hayj</t>
  </si>
  <si>
    <t>hayj</t>
    <phoneticPr fontId="1" type="noConversion"/>
  </si>
  <si>
    <t>hees</t>
  </si>
  <si>
    <t>hees</t>
    <phoneticPr fontId="1" type="noConversion"/>
  </si>
  <si>
    <t>hecs</t>
  </si>
  <si>
    <t>hecs</t>
    <phoneticPr fontId="1" type="noConversion"/>
  </si>
  <si>
    <t>hens</t>
  </si>
  <si>
    <t>hens</t>
    <phoneticPr fontId="1" type="noConversion"/>
  </si>
  <si>
    <t>heenj</t>
  </si>
  <si>
    <t>heenj</t>
    <phoneticPr fontId="1" type="noConversion"/>
  </si>
  <si>
    <t>hengz</t>
  </si>
  <si>
    <t>hengz</t>
    <phoneticPr fontId="1" type="noConversion"/>
  </si>
  <si>
    <t>heoj</t>
  </si>
  <si>
    <t>heoj</t>
    <phoneticPr fontId="1" type="noConversion"/>
  </si>
  <si>
    <t>heps</t>
  </si>
  <si>
    <t>heps</t>
    <phoneticPr fontId="1" type="noConversion"/>
  </si>
  <si>
    <t>hij</t>
  </si>
  <si>
    <t>hij</t>
    <phoneticPr fontId="1" type="noConversion"/>
  </si>
  <si>
    <t>hias</t>
  </si>
  <si>
    <t>hias</t>
    <phoneticPr fontId="1" type="noConversion"/>
  </si>
  <si>
    <t>hieengz</t>
  </si>
  <si>
    <t>hieengz</t>
    <phoneticPr fontId="1" type="noConversion"/>
  </si>
  <si>
    <t>hieengf</t>
  </si>
  <si>
    <t>hieengf</t>
    <phoneticPr fontId="1" type="noConversion"/>
  </si>
  <si>
    <t>hinz</t>
  </si>
  <si>
    <t>hinz</t>
    <phoneticPr fontId="1" type="noConversion"/>
  </si>
  <si>
    <t>hins</t>
  </si>
  <si>
    <t>hins</t>
    <phoneticPr fontId="1" type="noConversion"/>
  </si>
  <si>
    <t>hinhs</t>
  </si>
  <si>
    <t>hinhs</t>
    <phoneticPr fontId="1" type="noConversion"/>
  </si>
  <si>
    <t>howj</t>
  </si>
  <si>
    <t>howj</t>
    <phoneticPr fontId="1" type="noConversion"/>
  </si>
  <si>
    <t>hoas</t>
    <phoneticPr fontId="1" type="noConversion"/>
  </si>
  <si>
    <t>hoaf</t>
    <phoneticPr fontId="1" type="noConversion"/>
  </si>
  <si>
    <t>hoar</t>
    <phoneticPr fontId="1" type="noConversion"/>
  </si>
  <si>
    <t>hoaj</t>
    <phoneticPr fontId="1" type="noConversion"/>
  </si>
  <si>
    <t>hoacj</t>
  </si>
  <si>
    <t>hoacj</t>
    <phoneticPr fontId="1" type="noConversion"/>
  </si>
  <si>
    <t>hoef</t>
    <phoneticPr fontId="1" type="noConversion"/>
  </si>
  <si>
    <t>hoej</t>
    <phoneticPr fontId="1" type="noConversion"/>
  </si>
  <si>
    <t>hoij</t>
  </si>
  <si>
    <t>hoij</t>
    <phoneticPr fontId="1" type="noConversion"/>
  </si>
  <si>
    <t>howis</t>
  </si>
  <si>
    <t>howis</t>
    <phoneticPr fontId="1" type="noConversion"/>
  </si>
  <si>
    <t>homx</t>
  </si>
  <si>
    <t>homx</t>
    <phoneticPr fontId="1" type="noConversion"/>
  </si>
  <si>
    <t>hons</t>
  </si>
  <si>
    <t>hons</t>
    <phoneticPr fontId="1" type="noConversion"/>
  </si>
  <si>
    <t>hownr</t>
  </si>
  <si>
    <t>hownr</t>
    <phoneticPr fontId="1" type="noConversion"/>
  </si>
  <si>
    <t>hoongx</t>
  </si>
  <si>
    <t>hoongx</t>
    <phoneticPr fontId="1" type="noConversion"/>
  </si>
  <si>
    <t>hotj</t>
  </si>
  <si>
    <t>hotj</t>
    <phoneticPr fontId="1" type="noConversion"/>
  </si>
  <si>
    <t>huas</t>
  </si>
  <si>
    <t>huas</t>
    <phoneticPr fontId="1" type="noConversion"/>
  </si>
  <si>
    <t>huar</t>
  </si>
  <si>
    <t>huar</t>
    <phoneticPr fontId="1" type="noConversion"/>
  </si>
  <si>
    <t>huwaf</t>
  </si>
  <si>
    <t>huwaf</t>
    <phoneticPr fontId="1" type="noConversion"/>
  </si>
  <si>
    <t>huaanr</t>
  </si>
  <si>
    <t>huaanr</t>
    <phoneticPr fontId="1" type="noConversion"/>
  </si>
  <si>
    <t>huaanj</t>
  </si>
  <si>
    <t>huaanj</t>
    <phoneticPr fontId="1" type="noConversion"/>
  </si>
  <si>
    <t>humr</t>
  </si>
  <si>
    <t>humr</t>
    <phoneticPr fontId="1" type="noConversion"/>
  </si>
  <si>
    <t>huns</t>
  </si>
  <si>
    <t>huns</t>
    <phoneticPr fontId="1" type="noConversion"/>
  </si>
  <si>
    <t>hungx</t>
  </si>
  <si>
    <t>hungx</t>
    <phoneticPr fontId="1" type="noConversion"/>
  </si>
  <si>
    <t>hungr</t>
  </si>
  <si>
    <t>hungr</t>
    <phoneticPr fontId="1" type="noConversion"/>
  </si>
  <si>
    <t>huooiz</t>
  </si>
  <si>
    <t>huooiz</t>
    <phoneticPr fontId="1" type="noConversion"/>
  </si>
  <si>
    <t>huoois</t>
  </si>
  <si>
    <t>huoois</t>
    <phoneticPr fontId="1" type="noConversion"/>
  </si>
  <si>
    <t>huooif</t>
  </si>
  <si>
    <t>huooif</t>
    <phoneticPr fontId="1" type="noConversion"/>
  </si>
  <si>
    <t>huooir</t>
  </si>
  <si>
    <t>huooir</t>
    <phoneticPr fontId="1" type="noConversion"/>
  </si>
  <si>
    <t>huooij</t>
  </si>
  <si>
    <t>huooij</t>
    <phoneticPr fontId="1" type="noConversion"/>
  </si>
  <si>
    <t>huwowms</t>
  </si>
  <si>
    <t>huwowms</t>
    <phoneticPr fontId="1" type="noConversion"/>
  </si>
  <si>
    <t>huwownz</t>
  </si>
  <si>
    <t>huwownz</t>
    <phoneticPr fontId="1" type="noConversion"/>
  </si>
  <si>
    <t>huwownr</t>
  </si>
  <si>
    <t>huwownr</t>
    <phoneticPr fontId="1" type="noConversion"/>
  </si>
  <si>
    <t>huoongr</t>
  </si>
  <si>
    <t>huoongr</t>
    <phoneticPr fontId="1" type="noConversion"/>
  </si>
  <si>
    <t>huwowngx</t>
  </si>
  <si>
    <t>huwowngx</t>
    <phoneticPr fontId="1" type="noConversion"/>
  </si>
  <si>
    <t>huwowuj</t>
  </si>
  <si>
    <t>huwowuj</t>
    <phoneticPr fontId="1" type="noConversion"/>
  </si>
  <si>
    <t>huys</t>
    <phoneticPr fontId="1" type="noConversion"/>
  </si>
  <si>
    <t>huyf</t>
  </si>
  <si>
    <t>huyf</t>
    <phoneticPr fontId="1" type="noConversion"/>
  </si>
  <si>
    <t>huyr</t>
    <phoneticPr fontId="1" type="noConversion"/>
  </si>
  <si>
    <t>huynz</t>
  </si>
  <si>
    <t>huynz</t>
    <phoneticPr fontId="1" type="noConversion"/>
  </si>
  <si>
    <t>hys</t>
  </si>
  <si>
    <t>hys</t>
    <phoneticPr fontId="1" type="noConversion"/>
  </si>
  <si>
    <t>hyf</t>
  </si>
  <si>
    <t>hyf</t>
    <phoneticPr fontId="1" type="noConversion"/>
  </si>
  <si>
    <t>hyj</t>
  </si>
  <si>
    <t>hyj</t>
    <phoneticPr fontId="1" type="noConversion"/>
  </si>
  <si>
    <t>iaz</t>
  </si>
  <si>
    <t>iaz</t>
    <phoneticPr fontId="1" type="noConversion"/>
  </si>
  <si>
    <t>ias</t>
  </si>
  <si>
    <t>ias</t>
    <phoneticPr fontId="1" type="noConversion"/>
  </si>
  <si>
    <t>ins</t>
  </si>
  <si>
    <t>ins</t>
    <phoneticPr fontId="1" type="noConversion"/>
  </si>
  <si>
    <t>inhf</t>
  </si>
  <si>
    <t>inhf</t>
    <phoneticPr fontId="1" type="noConversion"/>
  </si>
  <si>
    <t>iuz</t>
  </si>
  <si>
    <t>iuz</t>
    <phoneticPr fontId="1" type="noConversion"/>
  </si>
  <si>
    <t>keems</t>
  </si>
  <si>
    <t>keems</t>
    <phoneticPr fontId="1" type="noConversion"/>
  </si>
  <si>
    <t>kemj</t>
  </si>
  <si>
    <t>kemj</t>
    <phoneticPr fontId="1" type="noConversion"/>
  </si>
  <si>
    <t>keens</t>
  </si>
  <si>
    <t>keens</t>
    <phoneticPr fontId="1" type="noConversion"/>
  </si>
  <si>
    <t>keeps</t>
  </si>
  <si>
    <t>keeps</t>
    <phoneticPr fontId="1" type="noConversion"/>
  </si>
  <si>
    <t>khaif</t>
  </si>
  <si>
    <t>khaif</t>
    <phoneticPr fontId="1" type="noConversion"/>
  </si>
  <si>
    <t>khawmf</t>
  </si>
  <si>
    <t>khawmf</t>
    <phoneticPr fontId="1" type="noConversion"/>
  </si>
  <si>
    <t>khawnj</t>
  </si>
  <si>
    <t>khawnj</t>
    <phoneticPr fontId="1" type="noConversion"/>
  </si>
  <si>
    <t>khangf</t>
  </si>
  <si>
    <t>khangf</t>
    <phoneticPr fontId="1" type="noConversion"/>
  </si>
  <si>
    <t>khawngf</t>
  </si>
  <si>
    <t>khawngf</t>
    <phoneticPr fontId="1" type="noConversion"/>
  </si>
  <si>
    <t>khawngj</t>
  </si>
  <si>
    <t>khawngj</t>
    <phoneticPr fontId="1" type="noConversion"/>
  </si>
  <si>
    <t>khaauf</t>
  </si>
  <si>
    <t>khaauf</t>
    <phoneticPr fontId="1" type="noConversion"/>
  </si>
  <si>
    <t>khaur</t>
  </si>
  <si>
    <t>khaur</t>
    <phoneticPr fontId="1" type="noConversion"/>
  </si>
  <si>
    <t>khayf</t>
  </si>
  <si>
    <t>khayf</t>
    <phoneticPr fontId="1" type="noConversion"/>
  </si>
  <si>
    <t>khaays</t>
  </si>
  <si>
    <t>khaays</t>
    <phoneticPr fontId="1" type="noConversion"/>
  </si>
  <si>
    <t>khecj</t>
  </si>
  <si>
    <t>khecj</t>
    <phoneticPr fontId="1" type="noConversion"/>
  </si>
  <si>
    <t>khemr</t>
  </si>
  <si>
    <t>khemr</t>
    <phoneticPr fontId="1" type="noConversion"/>
  </si>
  <si>
    <t>khens</t>
  </si>
  <si>
    <t>khens</t>
    <phoneticPr fontId="1" type="noConversion"/>
  </si>
  <si>
    <t>khenf</t>
  </si>
  <si>
    <t>khenf</t>
    <phoneticPr fontId="1" type="noConversion"/>
  </si>
  <si>
    <t>khengz</t>
  </si>
  <si>
    <t>khengz</t>
    <phoneticPr fontId="1" type="noConversion"/>
  </si>
  <si>
    <t>kheenhs</t>
  </si>
  <si>
    <t>kheenhs</t>
    <phoneticPr fontId="1" type="noConversion"/>
  </si>
  <si>
    <t>kheenhx</t>
  </si>
  <si>
    <t>kheenhx</t>
    <phoneticPr fontId="1" type="noConversion"/>
  </si>
  <si>
    <t>khieenj</t>
  </si>
  <si>
    <t>khieenj</t>
    <phoneticPr fontId="1" type="noConversion"/>
  </si>
  <si>
    <t>khieeur</t>
  </si>
  <si>
    <t>khieeur</t>
    <phoneticPr fontId="1" type="noConversion"/>
  </si>
  <si>
    <t>khimz</t>
  </si>
  <si>
    <t>khimz</t>
    <phoneticPr fontId="1" type="noConversion"/>
  </si>
  <si>
    <t>khinf</t>
  </si>
  <si>
    <t>khinf</t>
    <phoneticPr fontId="1" type="noConversion"/>
  </si>
  <si>
    <t>khiuz</t>
  </si>
  <si>
    <t>khiuz</t>
    <phoneticPr fontId="1" type="noConversion"/>
  </si>
  <si>
    <t>khowz</t>
  </si>
  <si>
    <t>khowz</t>
    <phoneticPr fontId="1" type="noConversion"/>
  </si>
  <si>
    <t>khoas</t>
    <phoneticPr fontId="1" type="noConversion"/>
  </si>
  <si>
    <t>khoar</t>
    <phoneticPr fontId="1" type="noConversion"/>
  </si>
  <si>
    <t>khoaif</t>
  </si>
  <si>
    <t>khoaif</t>
    <phoneticPr fontId="1" type="noConversion"/>
  </si>
  <si>
    <t>khoawmf</t>
  </si>
  <si>
    <t>khoawmf</t>
    <phoneticPr fontId="1" type="noConversion"/>
  </si>
  <si>
    <t>khoanf</t>
  </si>
  <si>
    <t>khoanf</t>
    <phoneticPr fontId="1" type="noConversion"/>
  </si>
  <si>
    <t>khoawns</t>
  </si>
  <si>
    <t>khoawns</t>
    <phoneticPr fontId="1" type="noConversion"/>
  </si>
  <si>
    <t>khoangf</t>
  </si>
  <si>
    <t>khoangf</t>
    <phoneticPr fontId="1" type="noConversion"/>
  </si>
  <si>
    <t>khoes</t>
    <phoneticPr fontId="1" type="noConversion"/>
  </si>
  <si>
    <t>khoer</t>
    <phoneticPr fontId="1" type="noConversion"/>
  </si>
  <si>
    <t>khoeoz</t>
  </si>
  <si>
    <t>khoeoz</t>
    <phoneticPr fontId="1" type="noConversion"/>
  </si>
  <si>
    <t>khoomz</t>
  </si>
  <si>
    <t>khoomz</t>
    <phoneticPr fontId="1" type="noConversion"/>
  </si>
  <si>
    <t>khooms</t>
  </si>
  <si>
    <t>khooms</t>
    <phoneticPr fontId="1" type="noConversion"/>
  </si>
  <si>
    <t>khonz</t>
  </si>
  <si>
    <t>khonz</t>
    <phoneticPr fontId="1" type="noConversion"/>
  </si>
  <si>
    <t>khonr</t>
  </si>
  <si>
    <t>khonr</t>
    <phoneticPr fontId="1" type="noConversion"/>
  </si>
  <si>
    <t>khoongf</t>
  </si>
  <si>
    <t>khoongf</t>
    <phoneticPr fontId="1" type="noConversion"/>
  </si>
  <si>
    <t>khoongj</t>
  </si>
  <si>
    <t>khoongj</t>
    <phoneticPr fontId="1" type="noConversion"/>
  </si>
  <si>
    <t>khoongf</t>
    <phoneticPr fontId="1" type="noConversion"/>
  </si>
  <si>
    <t>khoopj</t>
  </si>
  <si>
    <t>khoopj</t>
    <phoneticPr fontId="1" type="noConversion"/>
  </si>
  <si>
    <t>khotj</t>
  </si>
  <si>
    <t>khotj</t>
    <phoneticPr fontId="1" type="noConversion"/>
  </si>
  <si>
    <t>khuar</t>
  </si>
  <si>
    <t>khuar</t>
    <phoneticPr fontId="1" type="noConversion"/>
  </si>
  <si>
    <t>khuwaf</t>
  </si>
  <si>
    <t>khuwaf</t>
    <phoneticPr fontId="1" type="noConversion"/>
  </si>
  <si>
    <t>khuwcs</t>
  </si>
  <si>
    <t>khuwcs</t>
    <phoneticPr fontId="1" type="noConversion"/>
  </si>
  <si>
    <t>khumj</t>
  </si>
  <si>
    <t>khumj</t>
    <phoneticPr fontId="1" type="noConversion"/>
  </si>
  <si>
    <t>khunz</t>
  </si>
  <si>
    <t>khunz</t>
    <phoneticPr fontId="1" type="noConversion"/>
  </si>
  <si>
    <t>khuwnz</t>
  </si>
  <si>
    <t>khuwnz</t>
    <phoneticPr fontId="1" type="noConversion"/>
  </si>
  <si>
    <t>khuwngj</t>
  </si>
  <si>
    <t>khuwngj</t>
    <phoneticPr fontId="1" type="noConversion"/>
  </si>
  <si>
    <t>khuooir</t>
  </si>
  <si>
    <t>khuooir</t>
    <phoneticPr fontId="1" type="noConversion"/>
  </si>
  <si>
    <t>khuwowiz</t>
  </si>
  <si>
    <t>khuwowiz</t>
    <phoneticPr fontId="1" type="noConversion"/>
  </si>
  <si>
    <t>khuoongs</t>
  </si>
  <si>
    <t>khuoongs</t>
    <phoneticPr fontId="1" type="noConversion"/>
  </si>
  <si>
    <t>khuwowngf</t>
  </si>
  <si>
    <t>khuwowngf</t>
    <phoneticPr fontId="1" type="noConversion"/>
  </si>
  <si>
    <t>khuyr</t>
  </si>
  <si>
    <t>khuyr</t>
    <phoneticPr fontId="1" type="noConversion"/>
  </si>
  <si>
    <t>khuyj</t>
    <phoneticPr fontId="1" type="noConversion"/>
  </si>
  <si>
    <t>khuyuj</t>
  </si>
  <si>
    <t>khuyuj</t>
    <phoneticPr fontId="1" type="noConversion"/>
  </si>
  <si>
    <t>kims</t>
  </si>
  <si>
    <t>kims</t>
    <phoneticPr fontId="1" type="noConversion"/>
  </si>
  <si>
    <t>kimf</t>
  </si>
  <si>
    <t>kimf</t>
    <phoneticPr fontId="1" type="noConversion"/>
  </si>
  <si>
    <t>kinz</t>
  </si>
  <si>
    <t>kinz</t>
    <phoneticPr fontId="1" type="noConversion"/>
  </si>
  <si>
    <t>lawkz</t>
  </si>
  <si>
    <t>lawkz</t>
    <phoneticPr fontId="1" type="noConversion"/>
  </si>
  <si>
    <t>lawks</t>
  </si>
  <si>
    <t>lawks</t>
    <phoneticPr fontId="1" type="noConversion"/>
  </si>
  <si>
    <t>laamj</t>
  </si>
  <si>
    <t>laamj</t>
    <phoneticPr fontId="1" type="noConversion"/>
  </si>
  <si>
    <t>lanr</t>
  </si>
  <si>
    <t>lanr</t>
    <phoneticPr fontId="1" type="noConversion"/>
  </si>
  <si>
    <t>laauf</t>
    <phoneticPr fontId="1" type="noConversion"/>
  </si>
  <si>
    <t>lees</t>
  </si>
  <si>
    <t>lees</t>
    <phoneticPr fontId="1" type="noConversion"/>
  </si>
  <si>
    <t>leens</t>
  </si>
  <si>
    <t>leens</t>
    <phoneticPr fontId="1" type="noConversion"/>
  </si>
  <si>
    <t>leenf</t>
  </si>
  <si>
    <t>leenf</t>
    <phoneticPr fontId="1" type="noConversion"/>
  </si>
  <si>
    <t>lengs</t>
  </si>
  <si>
    <t>lengs</t>
    <phoneticPr fontId="1" type="noConversion"/>
  </si>
  <si>
    <t>lengf</t>
  </si>
  <si>
    <t>lengf</t>
    <phoneticPr fontId="1" type="noConversion"/>
  </si>
  <si>
    <t>leeps</t>
  </si>
  <si>
    <t>leeps</t>
    <phoneticPr fontId="1" type="noConversion"/>
  </si>
  <si>
    <t>lir</t>
  </si>
  <si>
    <t>lir</t>
    <phoneticPr fontId="1" type="noConversion"/>
  </si>
  <si>
    <t>lichs</t>
  </si>
  <si>
    <t>lichs</t>
    <phoneticPr fontId="1" type="noConversion"/>
  </si>
  <si>
    <t>lieenj</t>
  </si>
  <si>
    <t>lieenj</t>
    <phoneticPr fontId="1" type="noConversion"/>
  </si>
  <si>
    <t>lieengf</t>
  </si>
  <si>
    <t>lieengf</t>
    <phoneticPr fontId="1" type="noConversion"/>
  </si>
  <si>
    <t>lieengx</t>
  </si>
  <si>
    <t>lieengx</t>
    <phoneticPr fontId="1" type="noConversion"/>
  </si>
  <si>
    <t>lieeus</t>
  </si>
  <si>
    <t>lieeus</t>
    <phoneticPr fontId="1" type="noConversion"/>
  </si>
  <si>
    <t>limf</t>
  </si>
  <si>
    <t>limf</t>
    <phoneticPr fontId="1" type="noConversion"/>
  </si>
  <si>
    <t>linz</t>
  </si>
  <si>
    <t>linz</t>
    <phoneticPr fontId="1" type="noConversion"/>
  </si>
  <si>
    <t>linf</t>
  </si>
  <si>
    <t>linf</t>
    <phoneticPr fontId="1" type="noConversion"/>
  </si>
  <si>
    <t>lips</t>
  </si>
  <si>
    <t>lips</t>
    <phoneticPr fontId="1" type="noConversion"/>
  </si>
  <si>
    <t>liuf</t>
  </si>
  <si>
    <t>liuf</t>
    <phoneticPr fontId="1" type="noConversion"/>
  </si>
  <si>
    <t>liur</t>
  </si>
  <si>
    <t>liur</t>
    <phoneticPr fontId="1" type="noConversion"/>
  </si>
  <si>
    <t>loor</t>
  </si>
  <si>
    <t>loor</t>
    <phoneticPr fontId="1" type="noConversion"/>
  </si>
  <si>
    <t>loas</t>
    <phoneticPr fontId="1" type="noConversion"/>
  </si>
  <si>
    <t>loaf</t>
    <phoneticPr fontId="1" type="noConversion"/>
  </si>
  <si>
    <t>loax</t>
    <phoneticPr fontId="1" type="noConversion"/>
  </si>
  <si>
    <t>loaiz</t>
  </si>
  <si>
    <t>loaiz</t>
    <phoneticPr fontId="1" type="noConversion"/>
  </si>
  <si>
    <t>loanx</t>
  </si>
  <si>
    <t>loanx</t>
    <phoneticPr fontId="1" type="noConversion"/>
  </si>
  <si>
    <t>loangf</t>
  </si>
  <si>
    <t>loangf</t>
    <phoneticPr fontId="1" type="noConversion"/>
  </si>
  <si>
    <t>loawngz</t>
  </si>
  <si>
    <t>loawngz</t>
    <phoneticPr fontId="1" type="noConversion"/>
  </si>
  <si>
    <t>loawngf</t>
  </si>
  <si>
    <t>loawngf</t>
    <phoneticPr fontId="1" type="noConversion"/>
  </si>
  <si>
    <t>loangr</t>
  </si>
  <si>
    <t>loangr</t>
    <phoneticPr fontId="1" type="noConversion"/>
  </si>
  <si>
    <t>loes</t>
    <phoneticPr fontId="1" type="noConversion"/>
  </si>
  <si>
    <t>loef</t>
    <phoneticPr fontId="1" type="noConversion"/>
  </si>
  <si>
    <t>lowis</t>
  </si>
  <si>
    <t>lowis</t>
    <phoneticPr fontId="1" type="noConversion"/>
  </si>
  <si>
    <t>loomz</t>
  </si>
  <si>
    <t>loomz</t>
    <phoneticPr fontId="1" type="noConversion"/>
  </si>
  <si>
    <t>lomx</t>
  </si>
  <si>
    <t>lomx</t>
    <phoneticPr fontId="1" type="noConversion"/>
  </si>
  <si>
    <t>lowms</t>
  </si>
  <si>
    <t>lowms</t>
    <phoneticPr fontId="1" type="noConversion"/>
  </si>
  <si>
    <t>lowmx</t>
  </si>
  <si>
    <t>lowmx</t>
    <phoneticPr fontId="1" type="noConversion"/>
  </si>
  <si>
    <t>lownr</t>
  </si>
  <si>
    <t>lownr</t>
    <phoneticPr fontId="1" type="noConversion"/>
  </si>
  <si>
    <t>loongs</t>
  </si>
  <si>
    <t>loongs</t>
    <phoneticPr fontId="1" type="noConversion"/>
  </si>
  <si>
    <t>loongx</t>
  </si>
  <si>
    <t>loongx</t>
    <phoneticPr fontId="1" type="noConversion"/>
  </si>
  <si>
    <t>loongr</t>
    <phoneticPr fontId="1" type="noConversion"/>
  </si>
  <si>
    <t>luaz</t>
  </si>
  <si>
    <t>luaz</t>
    <phoneticPr fontId="1" type="noConversion"/>
  </si>
  <si>
    <t>luwaz</t>
  </si>
  <si>
    <t>luwaz</t>
    <phoneticPr fontId="1" type="noConversion"/>
  </si>
  <si>
    <t>luaans</t>
  </si>
  <si>
    <t>luaans</t>
    <phoneticPr fontId="1" type="noConversion"/>
  </si>
  <si>
    <t>luwcs</t>
  </si>
  <si>
    <t>luwcs</t>
    <phoneticPr fontId="1" type="noConversion"/>
  </si>
  <si>
    <t>lueej</t>
  </si>
  <si>
    <t>lueej</t>
    <phoneticPr fontId="1" type="noConversion"/>
  </si>
  <si>
    <t>luix</t>
  </si>
  <si>
    <t>luix</t>
    <phoneticPr fontId="1" type="noConversion"/>
  </si>
  <si>
    <t>lumx</t>
  </si>
  <si>
    <t>lumx</t>
    <phoneticPr fontId="1" type="noConversion"/>
  </si>
  <si>
    <t>luwnz</t>
  </si>
  <si>
    <t>luwnz</t>
    <phoneticPr fontId="1" type="noConversion"/>
  </si>
  <si>
    <t>luooif</t>
  </si>
  <si>
    <t>luooif</t>
    <phoneticPr fontId="1" type="noConversion"/>
  </si>
  <si>
    <t>luwowmf</t>
  </si>
  <si>
    <t>luwowmf</t>
    <phoneticPr fontId="1" type="noConversion"/>
  </si>
  <si>
    <t>luwownf</t>
  </si>
  <si>
    <t>luwownf</t>
    <phoneticPr fontId="1" type="noConversion"/>
  </si>
  <si>
    <t>luoongr</t>
  </si>
  <si>
    <t>luoongr</t>
    <phoneticPr fontId="1" type="noConversion"/>
  </si>
  <si>
    <t>luwowngr</t>
  </si>
  <si>
    <t>luwowngr</t>
    <phoneticPr fontId="1" type="noConversion"/>
  </si>
  <si>
    <t>lups</t>
  </si>
  <si>
    <t>lups</t>
    <phoneticPr fontId="1" type="noConversion"/>
  </si>
  <si>
    <t>luwuf</t>
  </si>
  <si>
    <t>luwuf</t>
    <phoneticPr fontId="1" type="noConversion"/>
  </si>
  <si>
    <t>luys</t>
  </si>
  <si>
    <t>luys</t>
    <phoneticPr fontId="1" type="noConversion"/>
  </si>
  <si>
    <t>luyx</t>
    <phoneticPr fontId="1" type="noConversion"/>
  </si>
  <si>
    <t>luyj</t>
    <phoneticPr fontId="1" type="noConversion"/>
  </si>
  <si>
    <t>luynz</t>
  </si>
  <si>
    <t>luynz</t>
    <phoneticPr fontId="1" type="noConversion"/>
  </si>
  <si>
    <t>luynhz</t>
  </si>
  <si>
    <t>luynhz</t>
    <phoneticPr fontId="1" type="noConversion"/>
  </si>
  <si>
    <t>luynhs</t>
  </si>
  <si>
    <t>luynhs</t>
    <phoneticPr fontId="1" type="noConversion"/>
  </si>
  <si>
    <t>lyf</t>
  </si>
  <si>
    <t>lyf</t>
    <phoneticPr fontId="1" type="noConversion"/>
  </si>
  <si>
    <t>lyx</t>
  </si>
  <si>
    <t>lyx</t>
    <phoneticPr fontId="1" type="noConversion"/>
  </si>
  <si>
    <t>lyr</t>
  </si>
  <si>
    <t>lyr</t>
    <phoneticPr fontId="1" type="noConversion"/>
  </si>
  <si>
    <t>mamz</t>
  </si>
  <si>
    <t>mamz</t>
    <phoneticPr fontId="1" type="noConversion"/>
  </si>
  <si>
    <t>mawmz</t>
  </si>
  <si>
    <t>mawmz</t>
    <phoneticPr fontId="1" type="noConversion"/>
  </si>
  <si>
    <t>manr</t>
  </si>
  <si>
    <t>manr</t>
    <phoneticPr fontId="1" type="noConversion"/>
  </si>
  <si>
    <t>mawbgf</t>
  </si>
  <si>
    <t>mawbgf</t>
    <phoneticPr fontId="1" type="noConversion"/>
  </si>
  <si>
    <t>maor</t>
  </si>
  <si>
    <t>maor</t>
    <phoneticPr fontId="1" type="noConversion"/>
  </si>
  <si>
    <t>mecs</t>
  </si>
  <si>
    <t>mecs</t>
    <phoneticPr fontId="1" type="noConversion"/>
  </si>
  <si>
    <t>mecj</t>
  </si>
  <si>
    <t>mecj</t>
    <phoneticPr fontId="1" type="noConversion"/>
  </si>
  <si>
    <t>mengz</t>
  </si>
  <si>
    <t>mengz</t>
    <phoneticPr fontId="1" type="noConversion"/>
  </si>
  <si>
    <t>meenhf</t>
  </si>
  <si>
    <t>meenhf</t>
    <phoneticPr fontId="1" type="noConversion"/>
  </si>
  <si>
    <t>miaz</t>
  </si>
  <si>
    <t>miaz</t>
    <phoneticPr fontId="1" type="noConversion"/>
  </si>
  <si>
    <t>mieengf</t>
  </si>
  <si>
    <t>mieengf</t>
    <phoneticPr fontId="1" type="noConversion"/>
  </si>
  <si>
    <t>mimz</t>
  </si>
  <si>
    <t>mimz</t>
    <phoneticPr fontId="1" type="noConversion"/>
  </si>
  <si>
    <t>mimx</t>
  </si>
  <si>
    <t>mimx</t>
    <phoneticPr fontId="1" type="noConversion"/>
  </si>
  <si>
    <t>mins</t>
  </si>
  <si>
    <t>mins</t>
    <phoneticPr fontId="1" type="noConversion"/>
  </si>
  <si>
    <t>miuz</t>
  </si>
  <si>
    <t>miuz</t>
    <phoneticPr fontId="1" type="noConversion"/>
  </si>
  <si>
    <t>miuf</t>
  </si>
  <si>
    <t>miuf</t>
    <phoneticPr fontId="1" type="noConversion"/>
  </si>
  <si>
    <t>moos</t>
  </si>
  <si>
    <t>moos</t>
    <phoneticPr fontId="1" type="noConversion"/>
  </si>
  <si>
    <t>moaz</t>
  </si>
  <si>
    <t>moaz</t>
    <phoneticPr fontId="1" type="noConversion"/>
  </si>
  <si>
    <t>moanz</t>
  </si>
  <si>
    <t>moanz</t>
    <phoneticPr fontId="1" type="noConversion"/>
  </si>
  <si>
    <t>moix</t>
  </si>
  <si>
    <t>moix</t>
    <phoneticPr fontId="1" type="noConversion"/>
  </si>
  <si>
    <t>mowir</t>
  </si>
  <si>
    <t>mowir</t>
    <phoneticPr fontId="1" type="noConversion"/>
  </si>
  <si>
    <t>momz</t>
  </si>
  <si>
    <t>momz</t>
    <phoneticPr fontId="1" type="noConversion"/>
  </si>
  <si>
    <t>momx</t>
  </si>
  <si>
    <t>momx</t>
    <phoneticPr fontId="1" type="noConversion"/>
  </si>
  <si>
    <t>momr</t>
  </si>
  <si>
    <t>momr</t>
    <phoneticPr fontId="1" type="noConversion"/>
  </si>
  <si>
    <t>moons</t>
  </si>
  <si>
    <t>moons</t>
    <phoneticPr fontId="1" type="noConversion"/>
  </si>
  <si>
    <t>mowps</t>
  </si>
  <si>
    <t>mowps</t>
    <phoneticPr fontId="1" type="noConversion"/>
  </si>
  <si>
    <t>muws</t>
  </si>
  <si>
    <t>muws</t>
    <phoneticPr fontId="1" type="noConversion"/>
  </si>
  <si>
    <t>muwf</t>
  </si>
  <si>
    <t>muwf</t>
    <phoneticPr fontId="1" type="noConversion"/>
  </si>
  <si>
    <t>muwj</t>
  </si>
  <si>
    <t>muwj</t>
    <phoneticPr fontId="1" type="noConversion"/>
  </si>
  <si>
    <t>muwar</t>
  </si>
  <si>
    <t>muwar</t>
    <phoneticPr fontId="1" type="noConversion"/>
  </si>
  <si>
    <t>muij</t>
  </si>
  <si>
    <t>muij</t>
    <phoneticPr fontId="1" type="noConversion"/>
  </si>
  <si>
    <t>mumz</t>
  </si>
  <si>
    <t>mumz</t>
    <phoneticPr fontId="1" type="noConversion"/>
  </si>
  <si>
    <t>mumx</t>
  </si>
  <si>
    <t>mumx</t>
    <phoneticPr fontId="1" type="noConversion"/>
  </si>
  <si>
    <t>mumr</t>
  </si>
  <si>
    <t>mumr</t>
    <phoneticPr fontId="1" type="noConversion"/>
  </si>
  <si>
    <t>muns</t>
  </si>
  <si>
    <t>muns</t>
    <phoneticPr fontId="1" type="noConversion"/>
  </si>
  <si>
    <t>muwngj</t>
  </si>
  <si>
    <t>muwngj</t>
    <phoneticPr fontId="1" type="noConversion"/>
  </si>
  <si>
    <t>muooir</t>
  </si>
  <si>
    <t>muooir</t>
    <phoneticPr fontId="1" type="noConversion"/>
  </si>
  <si>
    <t>muwownz</t>
  </si>
  <si>
    <t>muwownz</t>
    <phoneticPr fontId="1" type="noConversion"/>
  </si>
  <si>
    <t>muoots</t>
  </si>
  <si>
    <t>muoots</t>
    <phoneticPr fontId="1" type="noConversion"/>
  </si>
  <si>
    <t>muwuf</t>
  </si>
  <si>
    <t>muwuf</t>
    <phoneticPr fontId="1" type="noConversion"/>
  </si>
  <si>
    <t>muychs</t>
  </si>
  <si>
    <t>muychs</t>
    <phoneticPr fontId="1" type="noConversion"/>
  </si>
  <si>
    <t>myz</t>
  </si>
  <si>
    <t>myz</t>
    <phoneticPr fontId="1" type="noConversion"/>
  </si>
  <si>
    <t>mys</t>
  </si>
  <si>
    <t>mys</t>
    <phoneticPr fontId="1" type="noConversion"/>
  </si>
  <si>
    <t>myf</t>
  </si>
  <si>
    <t>myf</t>
    <phoneticPr fontId="1" type="noConversion"/>
  </si>
  <si>
    <t>myr</t>
  </si>
  <si>
    <t>myr</t>
    <phoneticPr fontId="1" type="noConversion"/>
  </si>
  <si>
    <t>myj</t>
  </si>
  <si>
    <t>myj</t>
    <phoneticPr fontId="1" type="noConversion"/>
  </si>
  <si>
    <t>nawmj</t>
  </si>
  <si>
    <t>nawmj</t>
    <phoneticPr fontId="1" type="noConversion"/>
  </si>
  <si>
    <t>naanz</t>
  </si>
  <si>
    <t>naanz</t>
    <phoneticPr fontId="1" type="noConversion"/>
  </si>
  <si>
    <t>naanx</t>
  </si>
  <si>
    <t>naanx</t>
    <phoneticPr fontId="1" type="noConversion"/>
  </si>
  <si>
    <t>nangs</t>
  </si>
  <si>
    <t>nangs</t>
    <phoneticPr fontId="1" type="noConversion"/>
  </si>
  <si>
    <t>naangx</t>
  </si>
  <si>
    <t>naangx</t>
    <phoneticPr fontId="1" type="noConversion"/>
  </si>
  <si>
    <t>nawngr</t>
  </si>
  <si>
    <t>nawngr</t>
    <phoneticPr fontId="1" type="noConversion"/>
  </si>
  <si>
    <t>naor</t>
  </si>
  <si>
    <t>naor</t>
    <phoneticPr fontId="1" type="noConversion"/>
  </si>
  <si>
    <t>nauf</t>
  </si>
  <si>
    <t>nauf</t>
    <phoneticPr fontId="1" type="noConversion"/>
  </si>
  <si>
    <t>naaur</t>
  </si>
  <si>
    <t>naaur</t>
    <phoneticPr fontId="1" type="noConversion"/>
  </si>
  <si>
    <t>nenf</t>
  </si>
  <si>
    <t>nenf</t>
    <phoneticPr fontId="1" type="noConversion"/>
  </si>
  <si>
    <t>neenhz</t>
  </si>
  <si>
    <t>neenhz</t>
    <phoneticPr fontId="1" type="noConversion"/>
  </si>
  <si>
    <t>neenhs</t>
  </si>
  <si>
    <t>neenhs</t>
    <phoneticPr fontId="1" type="noConversion"/>
  </si>
  <si>
    <t>neenhf</t>
  </si>
  <si>
    <t>neenhf</t>
    <phoneticPr fontId="1" type="noConversion"/>
  </si>
  <si>
    <t>neof</t>
  </si>
  <si>
    <t>neof</t>
    <phoneticPr fontId="1" type="noConversion"/>
  </si>
  <si>
    <t>ngamz</t>
  </si>
  <si>
    <t>ngamz</t>
    <phoneticPr fontId="1" type="noConversion"/>
  </si>
  <si>
    <t>nganhz</t>
  </si>
  <si>
    <t>nganhz</t>
    <phoneticPr fontId="1" type="noConversion"/>
  </si>
  <si>
    <t>ngaor</t>
  </si>
  <si>
    <t>ngaor</t>
    <phoneticPr fontId="1" type="noConversion"/>
  </si>
  <si>
    <t>ngaayf</t>
  </si>
  <si>
    <t>ngaayf</t>
    <phoneticPr fontId="1" type="noConversion"/>
  </si>
  <si>
    <t>ngaayr</t>
  </si>
  <si>
    <t>ngaayr</t>
    <phoneticPr fontId="1" type="noConversion"/>
  </si>
  <si>
    <t>ngher</t>
  </si>
  <si>
    <t>ngher</t>
    <phoneticPr fontId="1" type="noConversion"/>
  </si>
  <si>
    <t>ngheer</t>
  </si>
  <si>
    <t>ngheer</t>
    <phoneticPr fontId="1" type="noConversion"/>
  </si>
  <si>
    <t>nghej</t>
  </si>
  <si>
    <t>nghej</t>
    <phoneticPr fontId="1" type="noConversion"/>
  </si>
  <si>
    <t>ngheemj</t>
  </si>
  <si>
    <t>ngheemj</t>
    <phoneticPr fontId="1" type="noConversion"/>
  </si>
  <si>
    <t>nghenz</t>
  </si>
  <si>
    <t>nghenz</t>
    <phoneticPr fontId="1" type="noConversion"/>
  </si>
  <si>
    <t>nghenf</t>
  </si>
  <si>
    <t>nghenf</t>
    <phoneticPr fontId="1" type="noConversion"/>
  </si>
  <si>
    <t>ngheoz</t>
  </si>
  <si>
    <t>ngheoz</t>
    <phoneticPr fontId="1" type="noConversion"/>
  </si>
  <si>
    <t>ngheox</t>
  </si>
  <si>
    <t>ngheox</t>
    <phoneticPr fontId="1" type="noConversion"/>
  </si>
  <si>
    <t>ngheps</t>
  </si>
  <si>
    <t>ngheps</t>
    <phoneticPr fontId="1" type="noConversion"/>
  </si>
  <si>
    <t>ngheepj</t>
  </si>
  <si>
    <t>ngheepj</t>
    <phoneticPr fontId="1" type="noConversion"/>
  </si>
  <si>
    <t>nghiaz</t>
  </si>
  <si>
    <t>nghiaz</t>
    <phoneticPr fontId="1" type="noConversion"/>
  </si>
  <si>
    <t>nghimr</t>
  </si>
  <si>
    <t>nghimr</t>
    <phoneticPr fontId="1" type="noConversion"/>
  </si>
  <si>
    <t>nghinz</t>
  </si>
  <si>
    <t>nghinz</t>
    <phoneticPr fontId="1" type="noConversion"/>
  </si>
  <si>
    <t>nghins</t>
  </si>
  <si>
    <t>nghins</t>
    <phoneticPr fontId="1" type="noConversion"/>
  </si>
  <si>
    <t>nghinhx</t>
  </si>
  <si>
    <t>nghinhx</t>
    <phoneticPr fontId="1" type="noConversion"/>
  </si>
  <si>
    <t>nghiur</t>
  </si>
  <si>
    <t>nghiur</t>
    <phoneticPr fontId="1" type="noConversion"/>
  </si>
  <si>
    <t>nghiuj</t>
  </si>
  <si>
    <t>nghiuj</t>
    <phoneticPr fontId="1" type="noConversion"/>
  </si>
  <si>
    <t>ngoof</t>
  </si>
  <si>
    <t>ngoof</t>
    <phoneticPr fontId="1" type="noConversion"/>
  </si>
  <si>
    <t>ngoax</t>
    <phoneticPr fontId="1" type="noConversion"/>
  </si>
  <si>
    <t>ngoaj</t>
    <phoneticPr fontId="1" type="noConversion"/>
  </si>
  <si>
    <t>ngoawnf</t>
  </si>
  <si>
    <t>ngoawnf</t>
    <phoneticPr fontId="1" type="noConversion"/>
  </si>
  <si>
    <t>ngowir</t>
  </si>
  <si>
    <t>ngowir</t>
    <phoneticPr fontId="1" type="noConversion"/>
  </si>
  <si>
    <t>ngonf</t>
  </si>
  <si>
    <t>ngonf</t>
    <phoneticPr fontId="1" type="noConversion"/>
  </si>
  <si>
    <t>ngoonx</t>
  </si>
  <si>
    <t>ngoonx</t>
    <phoneticPr fontId="1" type="noConversion"/>
  </si>
  <si>
    <t>ngops</t>
  </si>
  <si>
    <t>ngops</t>
    <phoneticPr fontId="1" type="noConversion"/>
  </si>
  <si>
    <t>ngoopj</t>
  </si>
  <si>
    <t>ngoopj</t>
    <phoneticPr fontId="1" type="noConversion"/>
  </si>
  <si>
    <t>nguaj</t>
  </si>
  <si>
    <t>nguaj</t>
    <phoneticPr fontId="1" type="noConversion"/>
  </si>
  <si>
    <t>nguwax</t>
  </si>
  <si>
    <t>nguwax</t>
    <phoneticPr fontId="1" type="noConversion"/>
  </si>
  <si>
    <t>nguaayr</t>
  </si>
  <si>
    <t>nguaayr</t>
    <phoneticPr fontId="1" type="noConversion"/>
  </si>
  <si>
    <t>ngumz</t>
  </si>
  <si>
    <t>ngumz</t>
    <phoneticPr fontId="1" type="noConversion"/>
  </si>
  <si>
    <t>ngums</t>
  </si>
  <si>
    <t>ngums</t>
    <phoneticPr fontId="1" type="noConversion"/>
  </si>
  <si>
    <t>nguwmf</t>
  </si>
  <si>
    <t>nguwmf</t>
    <phoneticPr fontId="1" type="noConversion"/>
  </si>
  <si>
    <t>nguooif</t>
  </si>
  <si>
    <t>nguooif</t>
    <phoneticPr fontId="1" type="noConversion"/>
  </si>
  <si>
    <t>nguwowis</t>
  </si>
  <si>
    <t>nguwowis</t>
    <phoneticPr fontId="1" type="noConversion"/>
  </si>
  <si>
    <t>nguwowir</t>
  </si>
  <si>
    <t>nguwowir</t>
    <phoneticPr fontId="1" type="noConversion"/>
  </si>
  <si>
    <t>nguwowij</t>
  </si>
  <si>
    <t>nguwowij</t>
    <phoneticPr fontId="1" type="noConversion"/>
  </si>
  <si>
    <t>nguwowmf</t>
  </si>
  <si>
    <t>nguwowmf</t>
    <phoneticPr fontId="1" type="noConversion"/>
  </si>
  <si>
    <t>nguoonf</t>
    <phoneticPr fontId="1" type="noConversion"/>
  </si>
  <si>
    <t>nguwownz</t>
  </si>
  <si>
    <t>nguwownz</t>
    <phoneticPr fontId="1" type="noConversion"/>
  </si>
  <si>
    <t>nguwowngr</t>
  </si>
  <si>
    <t>nguwowngr</t>
    <phoneticPr fontId="1" type="noConversion"/>
  </si>
  <si>
    <t>nguwuj</t>
  </si>
  <si>
    <t>nguwuj</t>
    <phoneticPr fontId="1" type="noConversion"/>
  </si>
  <si>
    <t>nguyj</t>
    <phoneticPr fontId="1" type="noConversion"/>
  </si>
  <si>
    <t>nguyeens</t>
  </si>
  <si>
    <t>nguyeens</t>
    <phoneticPr fontId="1" type="noConversion"/>
  </si>
  <si>
    <t>nguyeenr</t>
  </si>
  <si>
    <t>nguyeenr</t>
    <phoneticPr fontId="1" type="noConversion"/>
  </si>
  <si>
    <t>nhauf</t>
    <phoneticPr fontId="1" type="noConversion"/>
  </si>
  <si>
    <t>nhaayj</t>
  </si>
  <si>
    <t>nhaayj</t>
    <phoneticPr fontId="1" type="noConversion"/>
  </si>
  <si>
    <t>nheez</t>
  </si>
  <si>
    <t>nheez</t>
    <phoneticPr fontId="1" type="noConversion"/>
  </si>
  <si>
    <t>nheenf</t>
  </si>
  <si>
    <t>nheenf</t>
    <phoneticPr fontId="1" type="noConversion"/>
  </si>
  <si>
    <t>nheeuf</t>
  </si>
  <si>
    <t>nheeuf</t>
    <phoneticPr fontId="1" type="noConversion"/>
  </si>
  <si>
    <t>nhiaz</t>
  </si>
  <si>
    <t>nhiaz</t>
    <phoneticPr fontId="1" type="noConversion"/>
  </si>
  <si>
    <t>nhiaf</t>
  </si>
  <si>
    <t>nhiaf</t>
    <phoneticPr fontId="1" type="noConversion"/>
  </si>
  <si>
    <t>nhiaj</t>
  </si>
  <si>
    <t>nhiaj</t>
    <phoneticPr fontId="1" type="noConversion"/>
  </si>
  <si>
    <t>nhieemf</t>
  </si>
  <si>
    <t>nhieemf</t>
    <phoneticPr fontId="1" type="noConversion"/>
  </si>
  <si>
    <t>nhieemr</t>
  </si>
  <si>
    <t>nhieemr</t>
    <phoneticPr fontId="1" type="noConversion"/>
  </si>
  <si>
    <t>nhieemf</t>
    <phoneticPr fontId="1" type="noConversion"/>
  </si>
  <si>
    <t>nhieenr</t>
  </si>
  <si>
    <t>nhieenr</t>
    <phoneticPr fontId="1" type="noConversion"/>
  </si>
  <si>
    <t>nhieenj</t>
  </si>
  <si>
    <t>nhieenj</t>
    <phoneticPr fontId="1" type="noConversion"/>
  </si>
  <si>
    <t>nhieepj</t>
  </si>
  <si>
    <t>nhieepj</t>
    <phoneticPr fontId="1" type="noConversion"/>
  </si>
  <si>
    <t>nhieeus</t>
  </si>
  <si>
    <t>nhieeus</t>
    <phoneticPr fontId="1" type="noConversion"/>
  </si>
  <si>
    <t>nhieeur</t>
  </si>
  <si>
    <t>nhieeur</t>
    <phoneticPr fontId="1" type="noConversion"/>
  </si>
  <si>
    <t>nhieeuj</t>
  </si>
  <si>
    <t>nhieeuj</t>
    <phoneticPr fontId="1" type="noConversion"/>
  </si>
  <si>
    <t>nhimz</t>
  </si>
  <si>
    <t>nhimz</t>
    <phoneticPr fontId="1" type="noConversion"/>
  </si>
  <si>
    <t>nhinz</t>
  </si>
  <si>
    <t>nhinz</t>
    <phoneticPr fontId="1" type="noConversion"/>
  </si>
  <si>
    <t>nhinhz</t>
  </si>
  <si>
    <t>nhinhz</t>
    <phoneticPr fontId="1" type="noConversion"/>
  </si>
  <si>
    <t>nhinhr</t>
  </si>
  <si>
    <t>nhinhr</t>
    <phoneticPr fontId="1" type="noConversion"/>
  </si>
  <si>
    <t>nhiuz</t>
  </si>
  <si>
    <t>nhiuz</t>
    <phoneticPr fontId="1" type="noConversion"/>
  </si>
  <si>
    <t>nhiuf</t>
  </si>
  <si>
    <t>nhiuf</t>
    <phoneticPr fontId="1" type="noConversion"/>
  </si>
  <si>
    <t>nhiuj</t>
  </si>
  <si>
    <t>nhiuj</t>
    <phoneticPr fontId="1" type="noConversion"/>
  </si>
  <si>
    <t>nhowj</t>
  </si>
  <si>
    <t>nhowj</t>
    <phoneticPr fontId="1" type="noConversion"/>
  </si>
  <si>
    <t>nhoaf</t>
    <phoneticPr fontId="1" type="noConversion"/>
  </si>
  <si>
    <t>nhoamf</t>
  </si>
  <si>
    <t>nhoamf</t>
    <phoneticPr fontId="1" type="noConversion"/>
  </si>
  <si>
    <t>nhoamj</t>
  </si>
  <si>
    <t>nhoamj</t>
    <phoneticPr fontId="1" type="noConversion"/>
  </si>
  <si>
    <t>nhoawngf</t>
  </si>
  <si>
    <t>nhoawngf</t>
    <phoneticPr fontId="1" type="noConversion"/>
  </si>
  <si>
    <t>nhoangj</t>
  </si>
  <si>
    <t>nhoangj</t>
    <phoneticPr fontId="1" type="noConversion"/>
  </si>
  <si>
    <t>nhoayz</t>
  </si>
  <si>
    <t>nhoayz</t>
    <phoneticPr fontId="1" type="noConversion"/>
  </si>
  <si>
    <t>nhoays</t>
  </si>
  <si>
    <t>nhoays</t>
    <phoneticPr fontId="1" type="noConversion"/>
  </si>
  <si>
    <t>nhoef</t>
    <phoneticPr fontId="1" type="noConversion"/>
  </si>
  <si>
    <t>nhoetj</t>
  </si>
  <si>
    <t>nhoetj</t>
    <phoneticPr fontId="1" type="noConversion"/>
  </si>
  <si>
    <t>nhowif</t>
  </si>
  <si>
    <t>nhowif</t>
    <phoneticPr fontId="1" type="noConversion"/>
  </si>
  <si>
    <t>nhowij</t>
  </si>
  <si>
    <t>nhowij</t>
    <phoneticPr fontId="1" type="noConversion"/>
  </si>
  <si>
    <t>nhomx</t>
  </si>
  <si>
    <t>nhomx</t>
    <phoneticPr fontId="1" type="noConversion"/>
  </si>
  <si>
    <t>mhooms</t>
  </si>
  <si>
    <t>mhooms</t>
    <phoneticPr fontId="1" type="noConversion"/>
  </si>
  <si>
    <t>chộng</t>
  </si>
  <si>
    <t>gổng</t>
  </si>
  <si>
    <t>nhống</t>
  </si>
  <si>
    <t>nộc</t>
  </si>
  <si>
    <t>pộc</t>
  </si>
  <si>
    <t>pộng</t>
  </si>
  <si>
    <t>rổng</t>
  </si>
  <si>
    <t>vộc</t>
  </si>
  <si>
    <t>xộng</t>
  </si>
  <si>
    <t>nhonz</t>
  </si>
  <si>
    <t>nhonz</t>
    <phoneticPr fontId="1" type="noConversion"/>
  </si>
  <si>
    <t>nhonx</t>
  </si>
  <si>
    <t>nhonx</t>
    <phoneticPr fontId="1" type="noConversion"/>
  </si>
  <si>
    <t>nhoongs</t>
  </si>
  <si>
    <t>nhoongs</t>
    <phoneticPr fontId="1" type="noConversion"/>
  </si>
  <si>
    <t>nhoopj</t>
  </si>
  <si>
    <t>nhoopj</t>
    <phoneticPr fontId="1" type="noConversion"/>
  </si>
  <si>
    <t>nhuf</t>
  </si>
  <si>
    <t>nhuf</t>
    <phoneticPr fontId="1" type="noConversion"/>
  </si>
  <si>
    <t>nhuaanz</t>
  </si>
  <si>
    <t>nhuaanz</t>
    <phoneticPr fontId="1" type="noConversion"/>
  </si>
  <si>
    <t>nhuaatj</t>
  </si>
  <si>
    <t>nhuaatj</t>
    <phoneticPr fontId="1" type="noConversion"/>
  </si>
  <si>
    <t>nhunf</t>
  </si>
  <si>
    <t>nhunf</t>
    <phoneticPr fontId="1" type="noConversion"/>
  </si>
  <si>
    <t>nhuwnz</t>
  </si>
  <si>
    <t>nhuwnz</t>
    <phoneticPr fontId="1" type="noConversion"/>
  </si>
  <si>
    <t>nhungj</t>
  </si>
  <si>
    <t>nhungj</t>
    <phoneticPr fontId="1" type="noConversion"/>
  </si>
  <si>
    <t>nhuwngs</t>
  </si>
  <si>
    <t>nhuwngs</t>
    <phoneticPr fontId="1" type="noConversion"/>
  </si>
  <si>
    <t>nhuwngf</t>
  </si>
  <si>
    <t>nhuwngf</t>
    <phoneticPr fontId="1" type="noConversion"/>
  </si>
  <si>
    <t>nhuwowns</t>
  </si>
  <si>
    <t>nhuwowns</t>
    <phoneticPr fontId="1" type="noConversion"/>
  </si>
  <si>
    <t>nhups</t>
  </si>
  <si>
    <t>nhups</t>
    <phoneticPr fontId="1" type="noConversion"/>
  </si>
  <si>
    <t>nhuyj</t>
    <phoneticPr fontId="1" type="noConversion"/>
  </si>
  <si>
    <t>nis</t>
  </si>
  <si>
    <t>nis</t>
    <phoneticPr fontId="1" type="noConversion"/>
  </si>
  <si>
    <t>niax</t>
  </si>
  <si>
    <t>niax</t>
    <phoneticPr fontId="1" type="noConversion"/>
  </si>
  <si>
    <t>nieenf</t>
  </si>
  <si>
    <t>nieenf</t>
    <phoneticPr fontId="1" type="noConversion"/>
  </si>
  <si>
    <t>nieengz</t>
  </si>
  <si>
    <t>nieengz</t>
    <phoneticPr fontId="1" type="noConversion"/>
  </si>
  <si>
    <t>nieengf</t>
  </si>
  <si>
    <t>nieengf</t>
    <phoneticPr fontId="1" type="noConversion"/>
  </si>
  <si>
    <t>ninz</t>
  </si>
  <si>
    <t>ninz</t>
    <phoneticPr fontId="1" type="noConversion"/>
  </si>
  <si>
    <t>nimz</t>
  </si>
  <si>
    <t>nimz</t>
    <phoneticPr fontId="1" type="noConversion"/>
  </si>
  <si>
    <t>ninhf</t>
  </si>
  <si>
    <t>ninhf</t>
    <phoneticPr fontId="1" type="noConversion"/>
  </si>
  <si>
    <t>nitj</t>
  </si>
  <si>
    <t>nitj</t>
    <phoneticPr fontId="1" type="noConversion"/>
  </si>
  <si>
    <t>niuz</t>
  </si>
  <si>
    <t>niuz</t>
    <phoneticPr fontId="1" type="noConversion"/>
  </si>
  <si>
    <t>niuf</t>
  </si>
  <si>
    <t>niuf</t>
    <phoneticPr fontId="1" type="noConversion"/>
  </si>
  <si>
    <t>noor</t>
  </si>
  <si>
    <t>noor</t>
    <phoneticPr fontId="1" type="noConversion"/>
  </si>
  <si>
    <t>nowf</t>
  </si>
  <si>
    <t>nowf</t>
    <phoneticPr fontId="1" type="noConversion"/>
  </si>
  <si>
    <t>noanz</t>
  </si>
  <si>
    <t>noanz</t>
    <phoneticPr fontId="1" type="noConversion"/>
  </si>
  <si>
    <t>noez</t>
  </si>
  <si>
    <t>noez</t>
    <phoneticPr fontId="1" type="noConversion"/>
  </si>
  <si>
    <t>noes</t>
  </si>
  <si>
    <t>noes</t>
    <phoneticPr fontId="1" type="noConversion"/>
  </si>
  <si>
    <t>nowir</t>
  </si>
  <si>
    <t>nowir</t>
    <phoneticPr fontId="1" type="noConversion"/>
  </si>
  <si>
    <t>nownz</t>
  </si>
  <si>
    <t>nownz</t>
    <phoneticPr fontId="1" type="noConversion"/>
  </si>
  <si>
    <t>nongr</t>
  </si>
  <si>
    <t>nongr</t>
    <phoneticPr fontId="1" type="noConversion"/>
  </si>
  <si>
    <t>noocj</t>
  </si>
  <si>
    <t>noocj</t>
    <phoneticPr fontId="1" type="noConversion"/>
  </si>
  <si>
    <t>noongj</t>
    <phoneticPr fontId="1" type="noConversion"/>
  </si>
  <si>
    <t>nots</t>
  </si>
  <si>
    <t>nots</t>
    <phoneticPr fontId="1" type="noConversion"/>
  </si>
  <si>
    <t>nus</t>
  </si>
  <si>
    <t>nus</t>
    <phoneticPr fontId="1" type="noConversion"/>
  </si>
  <si>
    <t>nur</t>
  </si>
  <si>
    <t>nur</t>
    <phoneticPr fontId="1" type="noConversion"/>
  </si>
  <si>
    <t>nuas</t>
  </si>
  <si>
    <t>nuas</t>
    <phoneticPr fontId="1" type="noConversion"/>
  </si>
  <si>
    <t>nuaf</t>
  </si>
  <si>
    <t>nuaf</t>
    <phoneticPr fontId="1" type="noConversion"/>
  </si>
  <si>
    <t>nuiz</t>
  </si>
  <si>
    <t>nuiz</t>
    <phoneticPr fontId="1" type="noConversion"/>
  </si>
  <si>
    <t>numz</t>
  </si>
  <si>
    <t>numz</t>
    <phoneticPr fontId="1" type="noConversion"/>
  </si>
  <si>
    <t>nunz</t>
  </si>
  <si>
    <t>nunz</t>
    <phoneticPr fontId="1" type="noConversion"/>
  </si>
  <si>
    <t>nuwngf</t>
  </si>
  <si>
    <t>nuwngf</t>
    <phoneticPr fontId="1" type="noConversion"/>
  </si>
  <si>
    <t>nuwngx</t>
  </si>
  <si>
    <t>nuwngx</t>
    <phoneticPr fontId="1" type="noConversion"/>
  </si>
  <si>
    <t>nuoocs</t>
  </si>
  <si>
    <t>nuoocs</t>
    <phoneticPr fontId="1" type="noConversion"/>
  </si>
  <si>
    <t>nuwowif</t>
  </si>
  <si>
    <t>nuwowif</t>
    <phoneticPr fontId="1" type="noConversion"/>
  </si>
  <si>
    <t>nuoonz</t>
  </si>
  <si>
    <t>nuoonz</t>
    <phoneticPr fontId="1" type="noConversion"/>
  </si>
  <si>
    <t>nuoongz</t>
  </si>
  <si>
    <t>nuoongz</t>
    <phoneticPr fontId="1" type="noConversion"/>
  </si>
  <si>
    <t>nuootj</t>
  </si>
  <si>
    <t>nuootj</t>
    <phoneticPr fontId="1" type="noConversion"/>
  </si>
  <si>
    <t>nuyps</t>
  </si>
  <si>
    <t>nuyps</t>
    <phoneticPr fontId="1" type="noConversion"/>
  </si>
  <si>
    <t>nuz</t>
    <phoneticPr fontId="1" type="noConversion"/>
  </si>
  <si>
    <t>oaf</t>
    <phoneticPr fontId="1" type="noConversion"/>
  </si>
  <si>
    <t>oawcs</t>
  </si>
  <si>
    <t>oawcs</t>
    <phoneticPr fontId="1" type="noConversion"/>
  </si>
  <si>
    <t>oawmz</t>
  </si>
  <si>
    <t>oawmz</t>
    <phoneticPr fontId="1" type="noConversion"/>
  </si>
  <si>
    <t>oawnr</t>
  </si>
  <si>
    <t>oawnr</t>
    <phoneticPr fontId="1" type="noConversion"/>
  </si>
  <si>
    <t>oapj</t>
  </si>
  <si>
    <t>oapj</t>
    <phoneticPr fontId="1" type="noConversion"/>
  </si>
  <si>
    <t>oej</t>
    <phoneticPr fontId="1" type="noConversion"/>
  </si>
  <si>
    <t>oemz</t>
  </si>
  <si>
    <t>oemz</t>
    <phoneticPr fontId="1" type="noConversion"/>
  </si>
  <si>
    <t>oets</t>
  </si>
  <si>
    <t>oets</t>
    <phoneticPr fontId="1" type="noConversion"/>
  </si>
  <si>
    <t>owif</t>
  </si>
  <si>
    <t>owif</t>
    <phoneticPr fontId="1" type="noConversion"/>
  </si>
  <si>
    <t>onz</t>
  </si>
  <si>
    <t>onz</t>
    <phoneticPr fontId="1" type="noConversion"/>
  </si>
  <si>
    <t>onx</t>
  </si>
  <si>
    <t>onx</t>
    <phoneticPr fontId="1" type="noConversion"/>
  </si>
  <si>
    <t>ownf</t>
  </si>
  <si>
    <t>ownf</t>
    <phoneticPr fontId="1" type="noConversion"/>
  </si>
  <si>
    <t>paz</t>
  </si>
  <si>
    <t>paz</t>
    <phoneticPr fontId="1" type="noConversion"/>
  </si>
  <si>
    <t>pas</t>
  </si>
  <si>
    <t>pas</t>
    <phoneticPr fontId="1" type="noConversion"/>
  </si>
  <si>
    <t>paf</t>
  </si>
  <si>
    <t>paf</t>
    <phoneticPr fontId="1" type="noConversion"/>
  </si>
  <si>
    <t>paj</t>
  </si>
  <si>
    <t>paj</t>
    <phoneticPr fontId="1" type="noConversion"/>
  </si>
  <si>
    <t>pacs</t>
  </si>
  <si>
    <t>pacs</t>
    <phoneticPr fontId="1" type="noConversion"/>
  </si>
  <si>
    <t>paacs</t>
  </si>
  <si>
    <t>paacs</t>
    <phoneticPr fontId="1" type="noConversion"/>
  </si>
  <si>
    <t>pawcs</t>
  </si>
  <si>
    <t>pawcs</t>
    <phoneticPr fontId="1" type="noConversion"/>
  </si>
  <si>
    <t>pacj</t>
  </si>
  <si>
    <t>pacj</t>
    <phoneticPr fontId="1" type="noConversion"/>
  </si>
  <si>
    <t>pachs</t>
  </si>
  <si>
    <t>pachs</t>
    <phoneticPr fontId="1" type="noConversion"/>
  </si>
  <si>
    <t>paiz</t>
  </si>
  <si>
    <t>paiz</t>
    <phoneticPr fontId="1" type="noConversion"/>
  </si>
  <si>
    <t>paif</t>
  </si>
  <si>
    <t>paif</t>
    <phoneticPr fontId="1" type="noConversion"/>
  </si>
  <si>
    <t>pamz</t>
  </si>
  <si>
    <t>pamz</t>
    <phoneticPr fontId="1" type="noConversion"/>
  </si>
  <si>
    <t>pawmz</t>
  </si>
  <si>
    <t>pawmz</t>
    <phoneticPr fontId="1" type="noConversion"/>
  </si>
  <si>
    <t>panz</t>
  </si>
  <si>
    <t>panz</t>
    <phoneticPr fontId="1" type="noConversion"/>
  </si>
  <si>
    <t>pans</t>
  </si>
  <si>
    <t>pans</t>
    <phoneticPr fontId="1" type="noConversion"/>
  </si>
  <si>
    <t>panf</t>
  </si>
  <si>
    <t>panf</t>
    <phoneticPr fontId="1" type="noConversion"/>
  </si>
  <si>
    <t>pawnz</t>
  </si>
  <si>
    <t>pawnz</t>
    <phoneticPr fontId="1" type="noConversion"/>
  </si>
  <si>
    <t>pawnf</t>
  </si>
  <si>
    <t>pawnf</t>
    <phoneticPr fontId="1" type="noConversion"/>
  </si>
  <si>
    <t>panr</t>
  </si>
  <si>
    <t>panr</t>
    <phoneticPr fontId="1" type="noConversion"/>
  </si>
  <si>
    <t>pangz</t>
  </si>
  <si>
    <t>pangz</t>
    <phoneticPr fontId="1" type="noConversion"/>
  </si>
  <si>
    <t>pangf</t>
  </si>
  <si>
    <t>pangf</t>
    <phoneticPr fontId="1" type="noConversion"/>
  </si>
  <si>
    <t>pawngz</t>
  </si>
  <si>
    <t>pawngz</t>
    <phoneticPr fontId="1" type="noConversion"/>
  </si>
  <si>
    <t>paangf</t>
  </si>
  <si>
    <t>paangf</t>
    <phoneticPr fontId="1" type="noConversion"/>
  </si>
  <si>
    <t>panhz</t>
  </si>
  <si>
    <t>panhz</t>
    <phoneticPr fontId="1" type="noConversion"/>
  </si>
  <si>
    <t>panhf</t>
  </si>
  <si>
    <t>panhf</t>
    <phoneticPr fontId="1" type="noConversion"/>
  </si>
  <si>
    <t>paoz</t>
  </si>
  <si>
    <t>paoz</t>
    <phoneticPr fontId="1" type="noConversion"/>
  </si>
  <si>
    <t>paos</t>
  </si>
  <si>
    <t>paos</t>
    <phoneticPr fontId="1" type="noConversion"/>
  </si>
  <si>
    <t>paps</t>
  </si>
  <si>
    <t>paps</t>
    <phoneticPr fontId="1" type="noConversion"/>
  </si>
  <si>
    <t>pats</t>
  </si>
  <si>
    <t>pats</t>
    <phoneticPr fontId="1" type="noConversion"/>
  </si>
  <si>
    <t>paaur</t>
  </si>
  <si>
    <t>paaur</t>
    <phoneticPr fontId="1" type="noConversion"/>
  </si>
  <si>
    <t>payz</t>
  </si>
  <si>
    <t>payz</t>
    <phoneticPr fontId="1" type="noConversion"/>
  </si>
  <si>
    <t>paayz</t>
  </si>
  <si>
    <t>paayz</t>
    <phoneticPr fontId="1" type="noConversion"/>
  </si>
  <si>
    <t>pez</t>
  </si>
  <si>
    <t>pez</t>
    <phoneticPr fontId="1" type="noConversion"/>
  </si>
  <si>
    <t>pes</t>
  </si>
  <si>
    <t>pes</t>
    <phoneticPr fontId="1" type="noConversion"/>
  </si>
  <si>
    <t>pef</t>
  </si>
  <si>
    <t>pef</t>
    <phoneticPr fontId="1" type="noConversion"/>
  </si>
  <si>
    <t>peez</t>
  </si>
  <si>
    <t>peez</t>
    <phoneticPr fontId="1" type="noConversion"/>
  </si>
  <si>
    <t>pems</t>
  </si>
  <si>
    <t>pems</t>
    <phoneticPr fontId="1" type="noConversion"/>
  </si>
  <si>
    <t>penz</t>
  </si>
  <si>
    <t>penz</t>
    <phoneticPr fontId="1" type="noConversion"/>
  </si>
  <si>
    <t>pengz</t>
  </si>
  <si>
    <t>pengz</t>
    <phoneticPr fontId="1" type="noConversion"/>
  </si>
  <si>
    <t>pengf</t>
  </si>
  <si>
    <t>pengf</t>
    <phoneticPr fontId="1" type="noConversion"/>
  </si>
  <si>
    <t>peenhz</t>
  </si>
  <si>
    <t>peenhz</t>
    <phoneticPr fontId="1" type="noConversion"/>
  </si>
  <si>
    <t>peenhf</t>
  </si>
  <si>
    <t>peenhf</t>
    <phoneticPr fontId="1" type="noConversion"/>
  </si>
  <si>
    <t>peoz</t>
  </si>
  <si>
    <t>peoz</t>
    <phoneticPr fontId="1" type="noConversion"/>
  </si>
  <si>
    <t>peos</t>
  </si>
  <si>
    <t>peos</t>
    <phoneticPr fontId="1" type="noConversion"/>
  </si>
  <si>
    <t>pets</t>
  </si>
  <si>
    <t>pets</t>
    <phoneticPr fontId="1" type="noConversion"/>
  </si>
  <si>
    <t>peets</t>
  </si>
  <si>
    <t>peets</t>
    <phoneticPr fontId="1" type="noConversion"/>
  </si>
  <si>
    <t>peeus</t>
  </si>
  <si>
    <t>peeus</t>
    <phoneticPr fontId="1" type="noConversion"/>
  </si>
  <si>
    <t>phacj</t>
  </si>
  <si>
    <t>phacj</t>
    <phoneticPr fontId="1" type="noConversion"/>
  </si>
  <si>
    <t>phaif</t>
  </si>
  <si>
    <t>phaif</t>
    <phoneticPr fontId="1" type="noConversion"/>
  </si>
  <si>
    <t>phamz</t>
  </si>
  <si>
    <t>phamz</t>
    <phoneticPr fontId="1" type="noConversion"/>
  </si>
  <si>
    <t>phams</t>
  </si>
  <si>
    <t>phams</t>
    <phoneticPr fontId="1" type="noConversion"/>
  </si>
  <si>
    <t>phaamz</t>
  </si>
  <si>
    <t>phaamz</t>
    <phoneticPr fontId="1" type="noConversion"/>
  </si>
  <si>
    <t>phaams</t>
  </si>
  <si>
    <t>phaams</t>
    <phoneticPr fontId="1" type="noConversion"/>
  </si>
  <si>
    <t>phaamf</t>
  </si>
  <si>
    <t>phaamf</t>
    <phoneticPr fontId="1" type="noConversion"/>
  </si>
  <si>
    <t>phamr</t>
  </si>
  <si>
    <t>phamr</t>
    <phoneticPr fontId="1" type="noConversion"/>
  </si>
  <si>
    <t>phaamj</t>
  </si>
  <si>
    <t>phaamj</t>
    <phoneticPr fontId="1" type="noConversion"/>
  </si>
  <si>
    <t>phawnz</t>
  </si>
  <si>
    <t>phawnz</t>
    <phoneticPr fontId="1" type="noConversion"/>
  </si>
  <si>
    <t>phaangz</t>
  </si>
  <si>
    <t>phaangz</t>
    <phoneticPr fontId="1" type="noConversion"/>
  </si>
  <si>
    <t>phawngj</t>
  </si>
  <si>
    <t>phawngj</t>
    <phoneticPr fontId="1" type="noConversion"/>
  </si>
  <si>
    <t>phaor</t>
  </si>
  <si>
    <t>phaor</t>
    <phoneticPr fontId="1" type="noConversion"/>
  </si>
  <si>
    <t>phaauz</t>
  </si>
  <si>
    <t>phaauz</t>
    <phoneticPr fontId="1" type="noConversion"/>
  </si>
  <si>
    <t>phecs</t>
  </si>
  <si>
    <t>phecs</t>
    <phoneticPr fontId="1" type="noConversion"/>
  </si>
  <si>
    <t>pheens</t>
  </si>
  <si>
    <t>pheens</t>
    <phoneticPr fontId="1" type="noConversion"/>
  </si>
  <si>
    <t>phengz</t>
  </si>
  <si>
    <t>phengz</t>
    <phoneticPr fontId="1" type="noConversion"/>
  </si>
  <si>
    <t>phengs</t>
  </si>
  <si>
    <t>phengs</t>
    <phoneticPr fontId="1" type="noConversion"/>
  </si>
  <si>
    <t>phengf</t>
  </si>
  <si>
    <t>phengf</t>
    <phoneticPr fontId="1" type="noConversion"/>
  </si>
  <si>
    <t>pheos</t>
  </si>
  <si>
    <t>pheos</t>
    <phoneticPr fontId="1" type="noConversion"/>
  </si>
  <si>
    <t>phiaz</t>
  </si>
  <si>
    <t>phiaz</t>
    <phoneticPr fontId="1" type="noConversion"/>
  </si>
  <si>
    <t>phieengz</t>
  </si>
  <si>
    <t>phieengz</t>
    <phoneticPr fontId="1" type="noConversion"/>
  </si>
  <si>
    <t>phieengf</t>
  </si>
  <si>
    <t>phieengf</t>
    <phoneticPr fontId="1" type="noConversion"/>
  </si>
  <si>
    <t>phieeps</t>
  </si>
  <si>
    <t>phieeps</t>
    <phoneticPr fontId="1" type="noConversion"/>
  </si>
  <si>
    <t>phimz</t>
  </si>
  <si>
    <t>phimz</t>
    <phoneticPr fontId="1" type="noConversion"/>
  </si>
  <si>
    <t>phinz</t>
  </si>
  <si>
    <t>phinz</t>
    <phoneticPr fontId="1" type="noConversion"/>
  </si>
  <si>
    <t>phinf</t>
  </si>
  <si>
    <t>phinf</t>
    <phoneticPr fontId="1" type="noConversion"/>
  </si>
  <si>
    <t>phoof</t>
  </si>
  <si>
    <t>phoof</t>
    <phoneticPr fontId="1" type="noConversion"/>
  </si>
  <si>
    <t>phoj</t>
  </si>
  <si>
    <t>phoj</t>
    <phoneticPr fontId="1" type="noConversion"/>
  </si>
  <si>
    <t>phows</t>
  </si>
  <si>
    <t>phows</t>
    <phoneticPr fontId="1" type="noConversion"/>
  </si>
  <si>
    <t>phoanhz</t>
  </si>
  <si>
    <t>phoanhz</t>
    <phoneticPr fontId="1" type="noConversion"/>
  </si>
  <si>
    <t>phoiz</t>
  </si>
  <si>
    <t>phoiz</t>
    <phoneticPr fontId="1" type="noConversion"/>
  </si>
  <si>
    <t>phoiwis</t>
  </si>
  <si>
    <t>phoiwis</t>
    <phoneticPr fontId="1" type="noConversion"/>
  </si>
  <si>
    <t>phomz</t>
  </si>
  <si>
    <t>phomz</t>
    <phoneticPr fontId="1" type="noConversion"/>
  </si>
  <si>
    <t>phoomz</t>
  </si>
  <si>
    <t>phoomz</t>
    <phoneticPr fontId="1" type="noConversion"/>
  </si>
  <si>
    <t>phomr</t>
  </si>
  <si>
    <t>phomr</t>
    <phoneticPr fontId="1" type="noConversion"/>
  </si>
  <si>
    <t>phoongz</t>
  </si>
  <si>
    <t>phoongz</t>
    <phoneticPr fontId="1" type="noConversion"/>
  </si>
  <si>
    <t>phops</t>
  </si>
  <si>
    <t>phops</t>
    <phoneticPr fontId="1" type="noConversion"/>
  </si>
  <si>
    <t>phoots</t>
  </si>
  <si>
    <t>phoots</t>
    <phoneticPr fontId="1" type="noConversion"/>
  </si>
  <si>
    <t>photj</t>
  </si>
  <si>
    <t>photj</t>
    <phoneticPr fontId="1" type="noConversion"/>
  </si>
  <si>
    <t>phuwz</t>
  </si>
  <si>
    <t>phuwz</t>
    <phoneticPr fontId="1" type="noConversion"/>
  </si>
  <si>
    <t>phuwr</t>
  </si>
  <si>
    <t>phuwr</t>
    <phoneticPr fontId="1" type="noConversion"/>
  </si>
  <si>
    <t>phuaf</t>
  </si>
  <si>
    <t>phuaf</t>
    <phoneticPr fontId="1" type="noConversion"/>
  </si>
  <si>
    <t>phuwcj</t>
  </si>
  <si>
    <t>phuwcj</t>
    <phoneticPr fontId="1" type="noConversion"/>
  </si>
  <si>
    <t>phumz</t>
  </si>
  <si>
    <t>phumz</t>
    <phoneticPr fontId="1" type="noConversion"/>
  </si>
  <si>
    <t>phuoocj</t>
  </si>
  <si>
    <t>phuoocj</t>
    <phoneticPr fontId="1" type="noConversion"/>
  </si>
  <si>
    <t>phuwownz</t>
  </si>
  <si>
    <t>phuwownz</t>
    <phoneticPr fontId="1" type="noConversion"/>
  </si>
  <si>
    <t>phuoongz</t>
  </si>
  <si>
    <t>phuoongz</t>
    <phoneticPr fontId="1" type="noConversion"/>
  </si>
  <si>
    <t>phuwowngx</t>
  </si>
  <si>
    <t>phuwowngx</t>
    <phoneticPr fontId="1" type="noConversion"/>
  </si>
  <si>
    <t>phuwiwtj</t>
  </si>
  <si>
    <t>phuwiwtj</t>
    <phoneticPr fontId="1" type="noConversion"/>
  </si>
  <si>
    <t>phuyz</t>
  </si>
  <si>
    <t>phuyz</t>
    <phoneticPr fontId="1" type="noConversion"/>
  </si>
  <si>
    <t>pis</t>
  </si>
  <si>
    <t>pis</t>
    <phoneticPr fontId="1" type="noConversion"/>
  </si>
  <si>
    <t>pif</t>
  </si>
  <si>
    <t>pif</t>
    <phoneticPr fontId="1" type="noConversion"/>
  </si>
  <si>
    <t>piaz</t>
  </si>
  <si>
    <t>piaz</t>
    <phoneticPr fontId="1" type="noConversion"/>
  </si>
  <si>
    <t>pias</t>
  </si>
  <si>
    <t>pias</t>
    <phoneticPr fontId="1" type="noConversion"/>
  </si>
  <si>
    <t>piaj</t>
  </si>
  <si>
    <t>piaj</t>
    <phoneticPr fontId="1" type="noConversion"/>
  </si>
  <si>
    <t>pieenz</t>
  </si>
  <si>
    <t>pieenz</t>
    <phoneticPr fontId="1" type="noConversion"/>
  </si>
  <si>
    <t>pieengz</t>
  </si>
  <si>
    <t>pieengz</t>
    <phoneticPr fontId="1" type="noConversion"/>
  </si>
  <si>
    <t>pieengf</t>
  </si>
  <si>
    <t>pieengf</t>
    <phoneticPr fontId="1" type="noConversion"/>
  </si>
  <si>
    <t>pieuz</t>
  </si>
  <si>
    <t>pieuz</t>
    <phoneticPr fontId="1" type="noConversion"/>
  </si>
  <si>
    <t>pimz</t>
  </si>
  <si>
    <t>pimz</t>
    <phoneticPr fontId="1" type="noConversion"/>
  </si>
  <si>
    <t>pinz</t>
  </si>
  <si>
    <t>pinz</t>
    <phoneticPr fontId="1" type="noConversion"/>
  </si>
  <si>
    <t>pins</t>
  </si>
  <si>
    <t>pins</t>
    <phoneticPr fontId="1" type="noConversion"/>
  </si>
  <si>
    <t>pinhr</t>
  </si>
  <si>
    <t>pinhr</t>
    <phoneticPr fontId="1" type="noConversion"/>
  </si>
  <si>
    <t>pits</t>
  </si>
  <si>
    <t>pits</t>
    <phoneticPr fontId="1" type="noConversion"/>
  </si>
  <si>
    <t>piuz</t>
  </si>
  <si>
    <t>piuz</t>
    <phoneticPr fontId="1" type="noConversion"/>
  </si>
  <si>
    <t>poz</t>
  </si>
  <si>
    <t>poz</t>
    <phoneticPr fontId="1" type="noConversion"/>
  </si>
  <si>
    <t>pos</t>
  </si>
  <si>
    <t>pos</t>
    <phoneticPr fontId="1" type="noConversion"/>
  </si>
  <si>
    <t>pof</t>
  </si>
  <si>
    <t>pof</t>
    <phoneticPr fontId="1" type="noConversion"/>
  </si>
  <si>
    <t>pooz</t>
  </si>
  <si>
    <t>pooz</t>
    <phoneticPr fontId="1" type="noConversion"/>
  </si>
  <si>
    <t>poos</t>
  </si>
  <si>
    <t>poos</t>
    <phoneticPr fontId="1" type="noConversion"/>
  </si>
  <si>
    <t>poof</t>
  </si>
  <si>
    <t>poof</t>
    <phoneticPr fontId="1" type="noConversion"/>
  </si>
  <si>
    <t>powz</t>
  </si>
  <si>
    <t>powz</t>
    <phoneticPr fontId="1" type="noConversion"/>
  </si>
  <si>
    <t>pows</t>
  </si>
  <si>
    <t>pows</t>
    <phoneticPr fontId="1" type="noConversion"/>
  </si>
  <si>
    <t>powf</t>
  </si>
  <si>
    <t>powf</t>
    <phoneticPr fontId="1" type="noConversion"/>
  </si>
  <si>
    <t>poanz</t>
  </si>
  <si>
    <t>poanz</t>
    <phoneticPr fontId="1" type="noConversion"/>
  </si>
  <si>
    <t>poocs</t>
  </si>
  <si>
    <t>poocs</t>
    <phoneticPr fontId="1" type="noConversion"/>
  </si>
  <si>
    <t>poez</t>
  </si>
  <si>
    <t>poez</t>
    <phoneticPr fontId="1" type="noConversion"/>
  </si>
  <si>
    <t>pomz</t>
  </si>
  <si>
    <t>pomz</t>
    <phoneticPr fontId="1" type="noConversion"/>
  </si>
  <si>
    <t>ponz</t>
  </si>
  <si>
    <t>ponz</t>
    <phoneticPr fontId="1" type="noConversion"/>
  </si>
  <si>
    <t>poonz</t>
  </si>
  <si>
    <t>poonz</t>
    <phoneticPr fontId="1" type="noConversion"/>
  </si>
  <si>
    <t>poonf</t>
  </si>
  <si>
    <t>poonf</t>
    <phoneticPr fontId="1" type="noConversion"/>
  </si>
  <si>
    <t>powns</t>
  </si>
  <si>
    <t>powns</t>
    <phoneticPr fontId="1" type="noConversion"/>
  </si>
  <si>
    <t>pongz</t>
  </si>
  <si>
    <t>pongz</t>
    <phoneticPr fontId="1" type="noConversion"/>
  </si>
  <si>
    <t>poongz</t>
  </si>
  <si>
    <t>poongz</t>
    <phoneticPr fontId="1" type="noConversion"/>
  </si>
  <si>
    <t>pongj</t>
  </si>
  <si>
    <t>pongj</t>
    <phoneticPr fontId="1" type="noConversion"/>
  </si>
  <si>
    <t>poocj</t>
  </si>
  <si>
    <t>poocj</t>
    <phoneticPr fontId="1" type="noConversion"/>
  </si>
  <si>
    <t>poongj</t>
  </si>
  <si>
    <t>poongj</t>
    <phoneticPr fontId="1" type="noConversion"/>
  </si>
  <si>
    <t>poots</t>
  </si>
  <si>
    <t>poots</t>
    <phoneticPr fontId="1" type="noConversion"/>
  </si>
  <si>
    <t>puz</t>
  </si>
  <si>
    <t>puz</t>
    <phoneticPr fontId="1" type="noConversion"/>
  </si>
  <si>
    <t>pus</t>
  </si>
  <si>
    <t>pus</t>
    <phoneticPr fontId="1" type="noConversion"/>
  </si>
  <si>
    <t>puf</t>
  </si>
  <si>
    <t>puf</t>
    <phoneticPr fontId="1" type="noConversion"/>
  </si>
  <si>
    <t>puwz</t>
  </si>
  <si>
    <t>puwz</t>
    <phoneticPr fontId="1" type="noConversion"/>
  </si>
  <si>
    <t>puaz</t>
  </si>
  <si>
    <t>puaz</t>
    <phoneticPr fontId="1" type="noConversion"/>
  </si>
  <si>
    <t>puas</t>
  </si>
  <si>
    <t>puas</t>
    <phoneticPr fontId="1" type="noConversion"/>
  </si>
  <si>
    <t>puaf</t>
  </si>
  <si>
    <t>puaf</t>
    <phoneticPr fontId="1" type="noConversion"/>
  </si>
  <si>
    <t>puar</t>
  </si>
  <si>
    <t>puar</t>
    <phoneticPr fontId="1" type="noConversion"/>
  </si>
  <si>
    <t>puwas</t>
  </si>
  <si>
    <t>puwas</t>
    <phoneticPr fontId="1" type="noConversion"/>
  </si>
  <si>
    <t>puiz</t>
  </si>
  <si>
    <t>puiz</t>
    <phoneticPr fontId="1" type="noConversion"/>
  </si>
  <si>
    <t>punz</t>
  </si>
  <si>
    <t>punz</t>
    <phoneticPr fontId="1" type="noConversion"/>
  </si>
  <si>
    <t>puwnz</t>
  </si>
  <si>
    <t>puwnz</t>
    <phoneticPr fontId="1" type="noConversion"/>
  </si>
  <si>
    <t>pungz</t>
  </si>
  <si>
    <t>pungz</t>
    <phoneticPr fontId="1" type="noConversion"/>
  </si>
  <si>
    <t>pungs</t>
  </si>
  <si>
    <t>pungs</t>
    <phoneticPr fontId="1" type="noConversion"/>
  </si>
  <si>
    <t>puts</t>
  </si>
  <si>
    <t>puts</t>
    <phoneticPr fontId="1" type="noConversion"/>
  </si>
  <si>
    <t>pyz</t>
  </si>
  <si>
    <t>pyz</t>
    <phoneticPr fontId="1" type="noConversion"/>
  </si>
  <si>
    <t>quz</t>
  </si>
  <si>
    <t>quas</t>
    <phoneticPr fontId="1" type="noConversion"/>
  </si>
  <si>
    <t>quaf</t>
    <phoneticPr fontId="1" type="noConversion"/>
  </si>
  <si>
    <t>quar</t>
    <phoneticPr fontId="1" type="noConversion"/>
  </si>
  <si>
    <t>quaacs</t>
  </si>
  <si>
    <t>quaacs</t>
    <phoneticPr fontId="1" type="noConversion"/>
  </si>
  <si>
    <t>quaif</t>
  </si>
  <si>
    <t>quaif</t>
    <phoneticPr fontId="1" type="noConversion"/>
  </si>
  <si>
    <t>quawngj</t>
  </si>
  <si>
    <t>quawngj</t>
    <phoneticPr fontId="1" type="noConversion"/>
  </si>
  <si>
    <t>quaoz</t>
  </si>
  <si>
    <t>quaoz</t>
    <phoneticPr fontId="1" type="noConversion"/>
  </si>
  <si>
    <t>quauj</t>
  </si>
  <si>
    <t>quauj</t>
    <phoneticPr fontId="1" type="noConversion"/>
  </si>
  <si>
    <t>queenj</t>
  </si>
  <si>
    <t>queenj</t>
    <phoneticPr fontId="1" type="noConversion"/>
  </si>
  <si>
    <t>quis</t>
    <phoneticPr fontId="1" type="noConversion"/>
  </si>
  <si>
    <t>quinz</t>
  </si>
  <si>
    <t>quinz</t>
    <phoneticPr fontId="1" type="noConversion"/>
  </si>
  <si>
    <t>qunz</t>
  </si>
  <si>
    <t>qunz</t>
    <phoneticPr fontId="1" type="noConversion"/>
  </si>
  <si>
    <t>quoz</t>
  </si>
  <si>
    <t>quoz</t>
    <phoneticPr fontId="1" type="noConversion"/>
  </si>
  <si>
    <t>quoos</t>
  </si>
  <si>
    <t>quoos</t>
    <phoneticPr fontId="1" type="noConversion"/>
  </si>
  <si>
    <t>quocs</t>
  </si>
  <si>
    <t>quocs</t>
    <phoneticPr fontId="1" type="noConversion"/>
  </si>
  <si>
    <t>quoocj</t>
  </si>
  <si>
    <t>quoocj</t>
    <phoneticPr fontId="1" type="noConversion"/>
  </si>
  <si>
    <t>quowis</t>
  </si>
  <si>
    <t>quowis</t>
    <phoneticPr fontId="1" type="noConversion"/>
  </si>
  <si>
    <t>quownz</t>
  </si>
  <si>
    <t>quownz</t>
    <phoneticPr fontId="1" type="noConversion"/>
  </si>
  <si>
    <t>quowts</t>
  </si>
  <si>
    <t>quowts</t>
    <phoneticPr fontId="1" type="noConversion"/>
  </si>
  <si>
    <t>quynz</t>
  </si>
  <si>
    <t>quynz</t>
    <phoneticPr fontId="1" type="noConversion"/>
  </si>
  <si>
    <t>quyts</t>
  </si>
  <si>
    <t>quyts</t>
    <phoneticPr fontId="1" type="noConversion"/>
  </si>
  <si>
    <t>quytj</t>
  </si>
  <si>
    <t>quytj</t>
    <phoneticPr fontId="1" type="noConversion"/>
  </si>
  <si>
    <t>ramf</t>
  </si>
  <si>
    <t>ramf</t>
    <phoneticPr fontId="1" type="noConversion"/>
  </si>
  <si>
    <t>raangf</t>
  </si>
  <si>
    <t>raangf</t>
    <phoneticPr fontId="1" type="noConversion"/>
  </si>
  <si>
    <t>rawngr</t>
  </si>
  <si>
    <t>rawngr</t>
    <phoneticPr fontId="1" type="noConversion"/>
  </si>
  <si>
    <t>arrys</t>
  </si>
  <si>
    <t>arrys</t>
    <phoneticPr fontId="1" type="noConversion"/>
  </si>
  <si>
    <t>recj</t>
  </si>
  <si>
    <t>recj</t>
    <phoneticPr fontId="1" type="noConversion"/>
  </si>
  <si>
    <t>remz</t>
  </si>
  <si>
    <t>remz</t>
    <phoneticPr fontId="1" type="noConversion"/>
  </si>
  <si>
    <t>reemz</t>
  </si>
  <si>
    <t>reemz</t>
    <phoneticPr fontId="1" type="noConversion"/>
  </si>
  <si>
    <t>rengz</t>
  </si>
  <si>
    <t>rengz</t>
    <phoneticPr fontId="1" type="noConversion"/>
  </si>
  <si>
    <t>reps</t>
  </si>
  <si>
    <t>reps</t>
    <phoneticPr fontId="1" type="noConversion"/>
  </si>
  <si>
    <t>reeus</t>
  </si>
  <si>
    <t>reeus</t>
    <phoneticPr fontId="1" type="noConversion"/>
  </si>
  <si>
    <t>rieecj</t>
  </si>
  <si>
    <t>rieecj</t>
    <phoneticPr fontId="1" type="noConversion"/>
  </si>
  <si>
    <t>rieepj</t>
  </si>
  <si>
    <t>rieepj</t>
    <phoneticPr fontId="1" type="noConversion"/>
  </si>
  <si>
    <t>rieeuf</t>
  </si>
  <si>
    <t>rieeuf</t>
    <phoneticPr fontId="1" type="noConversion"/>
  </si>
  <si>
    <t>rieeuj</t>
  </si>
  <si>
    <t>rieeuj</t>
    <phoneticPr fontId="1" type="noConversion"/>
  </si>
  <si>
    <t>rinz</t>
  </si>
  <si>
    <t>rinz</t>
    <phoneticPr fontId="1" type="noConversion"/>
  </si>
  <si>
    <t>rinhr</t>
  </si>
  <si>
    <t>rinhr</t>
    <phoneticPr fontId="1" type="noConversion"/>
  </si>
  <si>
    <t>ripj</t>
  </si>
  <si>
    <t>ripj</t>
    <phoneticPr fontId="1" type="noConversion"/>
  </si>
  <si>
    <t>ros</t>
  </si>
  <si>
    <t>ros</t>
    <phoneticPr fontId="1" type="noConversion"/>
  </si>
  <si>
    <t>rowz</t>
  </si>
  <si>
    <t>rowz</t>
    <phoneticPr fontId="1" type="noConversion"/>
  </si>
  <si>
    <t>roaz</t>
  </si>
  <si>
    <t>roaz</t>
    <phoneticPr fontId="1" type="noConversion"/>
  </si>
  <si>
    <t>roamz</t>
  </si>
  <si>
    <t>roamz</t>
    <phoneticPr fontId="1" type="noConversion"/>
  </si>
  <si>
    <t>roamx</t>
  </si>
  <si>
    <t>roamx</t>
    <phoneticPr fontId="1" type="noConversion"/>
  </si>
  <si>
    <t>roangf</t>
  </si>
  <si>
    <t>roangf</t>
    <phoneticPr fontId="1" type="noConversion"/>
  </si>
  <si>
    <t>roats</t>
  </si>
  <si>
    <t>roats</t>
    <phoneticPr fontId="1" type="noConversion"/>
  </si>
  <si>
    <t>roez</t>
  </si>
  <si>
    <t>roez</t>
    <phoneticPr fontId="1" type="noConversion"/>
  </si>
  <si>
    <t>roetj</t>
  </si>
  <si>
    <t>roetj</t>
    <phoneticPr fontId="1" type="noConversion"/>
  </si>
  <si>
    <t>rooiz</t>
  </si>
  <si>
    <t>rooiz</t>
    <phoneticPr fontId="1" type="noConversion"/>
  </si>
  <si>
    <t>rowms</t>
  </si>
  <si>
    <t>rowms</t>
    <phoneticPr fontId="1" type="noConversion"/>
  </si>
  <si>
    <t>roomj</t>
  </si>
  <si>
    <t>roomj</t>
    <phoneticPr fontId="1" type="noConversion"/>
  </si>
  <si>
    <t>ronz</t>
  </si>
  <si>
    <t>ronz</t>
    <phoneticPr fontId="1" type="noConversion"/>
  </si>
  <si>
    <t>roonz</t>
  </si>
  <si>
    <t>roonz</t>
    <phoneticPr fontId="1" type="noConversion"/>
  </si>
  <si>
    <t>rownz</t>
  </si>
  <si>
    <t>rownz</t>
    <phoneticPr fontId="1" type="noConversion"/>
  </si>
  <si>
    <t>rownx</t>
  </si>
  <si>
    <t>rownx</t>
    <phoneticPr fontId="1" type="noConversion"/>
  </si>
  <si>
    <t>roongr</t>
  </si>
  <si>
    <t>roongr</t>
    <phoneticPr fontId="1" type="noConversion"/>
  </si>
  <si>
    <t>roopj</t>
  </si>
  <si>
    <t>roopj</t>
    <phoneticPr fontId="1" type="noConversion"/>
  </si>
  <si>
    <t>rootj</t>
  </si>
  <si>
    <t>rootj</t>
    <phoneticPr fontId="1" type="noConversion"/>
  </si>
  <si>
    <t>ruws</t>
  </si>
  <si>
    <t>ruws</t>
    <phoneticPr fontId="1" type="noConversion"/>
  </si>
  <si>
    <t>ruwj</t>
  </si>
  <si>
    <t>ruwj</t>
    <phoneticPr fontId="1" type="noConversion"/>
  </si>
  <si>
    <t>ruaj</t>
  </si>
  <si>
    <t>ruaj</t>
    <phoneticPr fontId="1" type="noConversion"/>
  </si>
  <si>
    <t>ruwcs</t>
  </si>
  <si>
    <t>ruwcs</t>
    <phoneticPr fontId="1" type="noConversion"/>
  </si>
  <si>
    <t>rueej</t>
  </si>
  <si>
    <t>rueej</t>
    <phoneticPr fontId="1" type="noConversion"/>
  </si>
  <si>
    <t>ruis</t>
  </si>
  <si>
    <t>ruis</t>
    <phoneticPr fontId="1" type="noConversion"/>
  </si>
  <si>
    <t>rumz</t>
  </si>
  <si>
    <t>rumz</t>
    <phoneticPr fontId="1" type="noConversion"/>
  </si>
  <si>
    <t>rumj</t>
  </si>
  <si>
    <t>rumj</t>
    <phoneticPr fontId="1" type="noConversion"/>
  </si>
  <si>
    <t>runr</t>
  </si>
  <si>
    <t>runr</t>
    <phoneticPr fontId="1" type="noConversion"/>
  </si>
  <si>
    <t>ruwngr</t>
  </si>
  <si>
    <t>ruwngr</t>
    <phoneticPr fontId="1" type="noConversion"/>
  </si>
  <si>
    <t>ruoocj</t>
  </si>
  <si>
    <t>ruoocj</t>
    <phoneticPr fontId="1" type="noConversion"/>
  </si>
  <si>
    <t>ruwowcj</t>
  </si>
  <si>
    <t>ruwowcj</t>
    <phoneticPr fontId="1" type="noConversion"/>
  </si>
  <si>
    <t>ruwowmz</t>
  </si>
  <si>
    <t>ruwowmz</t>
    <phoneticPr fontId="1" type="noConversion"/>
  </si>
  <si>
    <t>ruoongx</t>
  </si>
  <si>
    <t>ruoongx</t>
    <phoneticPr fontId="1" type="noConversion"/>
  </si>
  <si>
    <t>rups</t>
  </si>
  <si>
    <t>rups</t>
    <phoneticPr fontId="1" type="noConversion"/>
  </si>
  <si>
    <t>rupj</t>
  </si>
  <si>
    <t>rupj</t>
    <phoneticPr fontId="1" type="noConversion"/>
  </si>
  <si>
    <t>ruyz</t>
  </si>
  <si>
    <t>ruyz</t>
    <phoneticPr fontId="1" type="noConversion"/>
  </si>
  <si>
    <t>ryz</t>
  </si>
  <si>
    <t>ryz</t>
    <phoneticPr fontId="1" type="noConversion"/>
  </si>
  <si>
    <t>ruf</t>
    <phoneticPr fontId="1" type="noConversion"/>
  </si>
  <si>
    <t>ryx</t>
  </si>
  <si>
    <t>ryx</t>
    <phoneticPr fontId="1" type="noConversion"/>
  </si>
  <si>
    <t>sacj</t>
  </si>
  <si>
    <t>sacj</t>
    <phoneticPr fontId="1" type="noConversion"/>
  </si>
  <si>
    <t>saij</t>
  </si>
  <si>
    <t>saij</t>
    <phoneticPr fontId="1" type="noConversion"/>
  </si>
  <si>
    <t>saamx</t>
  </si>
  <si>
    <t>saamx</t>
    <phoneticPr fontId="1" type="noConversion"/>
  </si>
  <si>
    <t>samj</t>
  </si>
  <si>
    <t>samj</t>
    <phoneticPr fontId="1" type="noConversion"/>
  </si>
  <si>
    <t>saangz</t>
  </si>
  <si>
    <t>saangz</t>
    <phoneticPr fontId="1" type="noConversion"/>
  </si>
  <si>
    <t>sawngx</t>
  </si>
  <si>
    <t>sawngx</t>
    <phoneticPr fontId="1" type="noConversion"/>
  </si>
  <si>
    <t>sanhj</t>
  </si>
  <si>
    <t>sanhj</t>
    <phoneticPr fontId="1" type="noConversion"/>
  </si>
  <si>
    <t>saox</t>
  </si>
  <si>
    <t>saox</t>
    <phoneticPr fontId="1" type="noConversion"/>
  </si>
  <si>
    <t>says</t>
  </si>
  <si>
    <t>says</t>
    <phoneticPr fontId="1" type="noConversion"/>
  </si>
  <si>
    <t>seez</t>
  </si>
  <si>
    <t>seez</t>
    <phoneticPr fontId="1" type="noConversion"/>
  </si>
  <si>
    <t>secs</t>
  </si>
  <si>
    <t>secs</t>
    <phoneticPr fontId="1" type="noConversion"/>
  </si>
  <si>
    <t>secj</t>
  </si>
  <si>
    <t>secj</t>
    <phoneticPr fontId="1" type="noConversion"/>
  </si>
  <si>
    <t>semz</t>
  </si>
  <si>
    <t>semz</t>
    <phoneticPr fontId="1" type="noConversion"/>
  </si>
  <si>
    <t>seenr</t>
  </si>
  <si>
    <t>seenr</t>
    <phoneticPr fontId="1" type="noConversion"/>
  </si>
  <si>
    <t>seenj</t>
  </si>
  <si>
    <t>seenj</t>
    <phoneticPr fontId="1" type="noConversion"/>
  </si>
  <si>
    <t>sengz</t>
  </si>
  <si>
    <t>sengz</t>
    <phoneticPr fontId="1" type="noConversion"/>
  </si>
  <si>
    <t>sengs</t>
  </si>
  <si>
    <t>sengs</t>
    <phoneticPr fontId="1" type="noConversion"/>
  </si>
  <si>
    <t>sengr</t>
  </si>
  <si>
    <t>sengr</t>
    <phoneticPr fontId="1" type="noConversion"/>
  </si>
  <si>
    <t>seenhs</t>
  </si>
  <si>
    <t>seenhs</t>
    <phoneticPr fontId="1" type="noConversion"/>
  </si>
  <si>
    <t>seoz</t>
  </si>
  <si>
    <t>seoz</t>
    <phoneticPr fontId="1" type="noConversion"/>
  </si>
  <si>
    <t>seeps</t>
  </si>
  <si>
    <t>seeps</t>
    <phoneticPr fontId="1" type="noConversion"/>
  </si>
  <si>
    <t>sij</t>
  </si>
  <si>
    <t>sij</t>
    <phoneticPr fontId="1" type="noConversion"/>
  </si>
  <si>
    <t>siaz</t>
  </si>
  <si>
    <t>siaz</t>
    <phoneticPr fontId="1" type="noConversion"/>
  </si>
  <si>
    <t>siaj</t>
  </si>
  <si>
    <t>siaj</t>
    <phoneticPr fontId="1" type="noConversion"/>
  </si>
  <si>
    <t>sieenz</t>
  </si>
  <si>
    <t>sieenz</t>
    <phoneticPr fontId="1" type="noConversion"/>
  </si>
  <si>
    <t>sims</t>
  </si>
  <si>
    <t>sims</t>
    <phoneticPr fontId="1" type="noConversion"/>
  </si>
  <si>
    <t>sinz</t>
  </si>
  <si>
    <t>sinz</t>
    <phoneticPr fontId="1" type="noConversion"/>
  </si>
  <si>
    <t>sins</t>
  </si>
  <si>
    <t>sins</t>
    <phoneticPr fontId="1" type="noConversion"/>
  </si>
  <si>
    <t>sinf</t>
  </si>
  <si>
    <t>sinf</t>
    <phoneticPr fontId="1" type="noConversion"/>
  </si>
  <si>
    <t>sinr</t>
  </si>
  <si>
    <t>sinr</t>
    <phoneticPr fontId="1" type="noConversion"/>
  </si>
  <si>
    <t>sips</t>
  </si>
  <si>
    <t>sips</t>
    <phoneticPr fontId="1" type="noConversion"/>
  </si>
  <si>
    <t>sipj</t>
  </si>
  <si>
    <t>sipj</t>
    <phoneticPr fontId="1" type="noConversion"/>
  </si>
  <si>
    <t>siuz</t>
  </si>
  <si>
    <t>siuz</t>
    <phoneticPr fontId="1" type="noConversion"/>
  </si>
  <si>
    <t>sius</t>
  </si>
  <si>
    <t>sius</t>
    <phoneticPr fontId="1" type="noConversion"/>
  </si>
  <si>
    <t>sos</t>
  </si>
  <si>
    <t>sos</t>
    <phoneticPr fontId="1" type="noConversion"/>
  </si>
  <si>
    <t>soj</t>
  </si>
  <si>
    <t>soj</t>
    <phoneticPr fontId="1" type="noConversion"/>
  </si>
  <si>
    <t>soaif</t>
  </si>
  <si>
    <t>soaif</t>
    <phoneticPr fontId="1" type="noConversion"/>
  </si>
  <si>
    <t>soanf</t>
  </si>
  <si>
    <t>soanf</t>
    <phoneticPr fontId="1" type="noConversion"/>
  </si>
  <si>
    <t>soanr</t>
  </si>
  <si>
    <t>soanr</t>
    <phoneticPr fontId="1" type="noConversion"/>
  </si>
  <si>
    <t>sowiz</t>
  </si>
  <si>
    <t>sowiz</t>
    <phoneticPr fontId="1" type="noConversion"/>
  </si>
  <si>
    <t>sowis</t>
  </si>
  <si>
    <t>sowis</t>
    <phoneticPr fontId="1" type="noConversion"/>
  </si>
  <si>
    <t>sooij</t>
  </si>
  <si>
    <t>sooij</t>
    <phoneticPr fontId="1" type="noConversion"/>
  </si>
  <si>
    <t>somz</t>
  </si>
  <si>
    <t>somz</t>
    <phoneticPr fontId="1" type="noConversion"/>
  </si>
  <si>
    <t>sowmz</t>
  </si>
  <si>
    <t>sowmz</t>
    <phoneticPr fontId="1" type="noConversion"/>
  </si>
  <si>
    <t>soomr</t>
  </si>
  <si>
    <t>soomr</t>
    <phoneticPr fontId="1" type="noConversion"/>
  </si>
  <si>
    <t>soongj</t>
  </si>
  <si>
    <t>soongj</t>
    <phoneticPr fontId="1" type="noConversion"/>
  </si>
  <si>
    <t>soops</t>
  </si>
  <si>
    <t>soops</t>
    <phoneticPr fontId="1" type="noConversion"/>
  </si>
  <si>
    <t>sux</t>
  </si>
  <si>
    <t>sux</t>
    <phoneticPr fontId="1" type="noConversion"/>
  </si>
  <si>
    <t>suas</t>
  </si>
  <si>
    <t>suas</t>
    <phoneticPr fontId="1" type="noConversion"/>
  </si>
  <si>
    <t>suaj</t>
  </si>
  <si>
    <t>suaj</t>
    <phoneticPr fontId="1" type="noConversion"/>
  </si>
  <si>
    <t>sueez</t>
  </si>
  <si>
    <t>sueez</t>
    <phoneticPr fontId="1" type="noConversion"/>
  </si>
  <si>
    <t>suis</t>
  </si>
  <si>
    <t>suis</t>
    <phoneticPr fontId="1" type="noConversion"/>
  </si>
  <si>
    <t>sungj</t>
  </si>
  <si>
    <t>sungj</t>
    <phoneticPr fontId="1" type="noConversion"/>
  </si>
  <si>
    <t>suoois</t>
  </si>
  <si>
    <t>suoois</t>
    <phoneticPr fontId="1" type="noConversion"/>
  </si>
  <si>
    <t>suoonz</t>
  </si>
  <si>
    <t>suoonz</t>
    <phoneticPr fontId="1" type="noConversion"/>
  </si>
  <si>
    <t>sups</t>
  </si>
  <si>
    <t>sups</t>
    <phoneticPr fontId="1" type="noConversion"/>
  </si>
  <si>
    <t>suys</t>
    <phoneticPr fontId="1" type="noConversion"/>
  </si>
  <si>
    <t>suyts</t>
  </si>
  <si>
    <t>suyts</t>
    <phoneticPr fontId="1" type="noConversion"/>
  </si>
  <si>
    <t>syz</t>
  </si>
  <si>
    <t>syz</t>
    <phoneticPr fontId="1" type="noConversion"/>
  </si>
  <si>
    <t>sys</t>
  </si>
  <si>
    <t>sys</t>
    <phoneticPr fontId="1" type="noConversion"/>
  </si>
  <si>
    <t>syf</t>
  </si>
  <si>
    <t>syf</t>
    <phoneticPr fontId="1" type="noConversion"/>
  </si>
  <si>
    <t>syx</t>
  </si>
  <si>
    <t>syx</t>
    <phoneticPr fontId="1" type="noConversion"/>
  </si>
  <si>
    <t>taacs</t>
  </si>
  <si>
    <t>taacs</t>
    <phoneticPr fontId="1" type="noConversion"/>
  </si>
  <si>
    <t>taamj</t>
  </si>
  <si>
    <t>taamj</t>
    <phoneticPr fontId="1" type="noConversion"/>
  </si>
  <si>
    <t>tanj</t>
  </si>
  <si>
    <t>tanj</t>
    <phoneticPr fontId="1" type="noConversion"/>
  </si>
  <si>
    <t>tawnj</t>
  </si>
  <si>
    <t>tawnj</t>
    <phoneticPr fontId="1" type="noConversion"/>
  </si>
  <si>
    <t>tangx</t>
  </si>
  <si>
    <t>tangx</t>
    <phoneticPr fontId="1" type="noConversion"/>
  </si>
  <si>
    <t>taangs</t>
  </si>
  <si>
    <t>taangs</t>
    <phoneticPr fontId="1" type="noConversion"/>
  </si>
  <si>
    <t>tauj</t>
  </si>
  <si>
    <t>tauj</t>
    <phoneticPr fontId="1" type="noConversion"/>
  </si>
  <si>
    <t>tayr</t>
  </si>
  <si>
    <t>tayr</t>
    <phoneticPr fontId="1" type="noConversion"/>
  </si>
  <si>
    <t>tex</t>
  </si>
  <si>
    <t>tex</t>
    <phoneticPr fontId="1" type="noConversion"/>
  </si>
  <si>
    <t>tecs</t>
  </si>
  <si>
    <t>tecs</t>
    <phoneticPr fontId="1" type="noConversion"/>
  </si>
  <si>
    <t>tecj</t>
  </si>
  <si>
    <t>tecj</t>
    <phoneticPr fontId="1" type="noConversion"/>
  </si>
  <si>
    <t>tens</t>
  </si>
  <si>
    <t>tens</t>
    <phoneticPr fontId="1" type="noConversion"/>
  </si>
  <si>
    <t>teenhf</t>
  </si>
  <si>
    <t>teenhf</t>
    <phoneticPr fontId="1" type="noConversion"/>
  </si>
  <si>
    <t>teenhs</t>
  </si>
  <si>
    <t>teenhs</t>
    <phoneticPr fontId="1" type="noConversion"/>
  </si>
  <si>
    <t>teeps</t>
  </si>
  <si>
    <t>teeps</t>
    <phoneticPr fontId="1" type="noConversion"/>
  </si>
  <si>
    <t>teepj</t>
  </si>
  <si>
    <t>teepj</t>
    <phoneticPr fontId="1" type="noConversion"/>
  </si>
  <si>
    <t>tetj</t>
  </si>
  <si>
    <t>tetj</t>
    <phoneticPr fontId="1" type="noConversion"/>
  </si>
  <si>
    <t>teeuf</t>
  </si>
  <si>
    <t>teeuf</t>
    <phoneticPr fontId="1" type="noConversion"/>
  </si>
  <si>
    <t>teeuf</t>
    <phoneticPr fontId="1" type="noConversion"/>
  </si>
  <si>
    <t>thaj</t>
  </si>
  <si>
    <t>thaj</t>
    <phoneticPr fontId="1" type="noConversion"/>
  </si>
  <si>
    <t>thanf</t>
  </si>
  <si>
    <t>thanf</t>
    <phoneticPr fontId="1" type="noConversion"/>
  </si>
  <si>
    <t>thawnr</t>
  </si>
  <si>
    <t>thawnr</t>
    <phoneticPr fontId="1" type="noConversion"/>
  </si>
  <si>
    <t>thangf</t>
  </si>
  <si>
    <t>thangf</t>
    <phoneticPr fontId="1" type="noConversion"/>
  </si>
  <si>
    <t>thaox</t>
  </si>
  <si>
    <t>thaox</t>
    <phoneticPr fontId="1" type="noConversion"/>
  </si>
  <si>
    <t>thatj</t>
  </si>
  <si>
    <t>thatj</t>
    <phoneticPr fontId="1" type="noConversion"/>
  </si>
  <si>
    <t>thawtj</t>
  </si>
  <si>
    <t>thawtj</t>
    <phoneticPr fontId="1" type="noConversion"/>
  </si>
  <si>
    <t>thex</t>
  </si>
  <si>
    <t>thex</t>
    <phoneticPr fontId="1" type="noConversion"/>
  </si>
  <si>
    <t>themz</t>
  </si>
  <si>
    <t>themz</t>
    <phoneticPr fontId="1" type="noConversion"/>
  </si>
  <si>
    <t>thems</t>
  </si>
  <si>
    <t>thems</t>
    <phoneticPr fontId="1" type="noConversion"/>
  </si>
  <si>
    <t>thens</t>
  </si>
  <si>
    <t>thens</t>
    <phoneticPr fontId="1" type="noConversion"/>
  </si>
  <si>
    <t>theenz</t>
  </si>
  <si>
    <t>theenz</t>
    <phoneticPr fontId="1" type="noConversion"/>
  </si>
  <si>
    <t>thenr</t>
  </si>
  <si>
    <t>thenr</t>
    <phoneticPr fontId="1" type="noConversion"/>
  </si>
  <si>
    <t>theenhs</t>
  </si>
  <si>
    <t>theenhs</t>
    <phoneticPr fontId="1" type="noConversion"/>
  </si>
  <si>
    <t>theenhf</t>
  </si>
  <si>
    <t>theenhf</t>
    <phoneticPr fontId="1" type="noConversion"/>
  </si>
  <si>
    <t>theos</t>
  </si>
  <si>
    <t>theos</t>
    <phoneticPr fontId="1" type="noConversion"/>
  </si>
  <si>
    <t>thieengf</t>
  </si>
  <si>
    <t>thieengf</t>
    <phoneticPr fontId="1" type="noConversion"/>
  </si>
  <si>
    <t>thimz</t>
  </si>
  <si>
    <t>thimz</t>
    <phoneticPr fontId="1" type="noConversion"/>
  </si>
  <si>
    <t>thimf</t>
  </si>
  <si>
    <t>thimf</t>
    <phoneticPr fontId="1" type="noConversion"/>
  </si>
  <si>
    <t>thips</t>
  </si>
  <si>
    <t>thips</t>
    <phoneticPr fontId="1" type="noConversion"/>
  </si>
  <si>
    <t>thiuj</t>
  </si>
  <si>
    <t>thiuj</t>
    <phoneticPr fontId="1" type="noConversion"/>
  </si>
  <si>
    <t>thoas</t>
    <phoneticPr fontId="1" type="noConversion"/>
  </si>
  <si>
    <t>thoax</t>
    <phoneticPr fontId="1" type="noConversion"/>
  </si>
  <si>
    <t>thoar</t>
    <phoneticPr fontId="1" type="noConversion"/>
  </si>
  <si>
    <t>thoanf</t>
  </si>
  <si>
    <t>thoanf</t>
    <phoneticPr fontId="1" type="noConversion"/>
  </si>
  <si>
    <t>thoanj</t>
  </si>
  <si>
    <t>thoanj</t>
    <phoneticPr fontId="1" type="noConversion"/>
  </si>
  <si>
    <t>thowis</t>
  </si>
  <si>
    <t>thowis</t>
    <phoneticPr fontId="1" type="noConversion"/>
  </si>
  <si>
    <t>thoomz</t>
  </si>
  <si>
    <t>thoomz</t>
    <phoneticPr fontId="1" type="noConversion"/>
  </si>
  <si>
    <t>thowmf</t>
  </si>
  <si>
    <t>thowmf</t>
    <phoneticPr fontId="1" type="noConversion"/>
  </si>
  <si>
    <t>thonf</t>
  </si>
  <si>
    <t>thonf</t>
    <phoneticPr fontId="1" type="noConversion"/>
  </si>
  <si>
    <t>thonr</t>
  </si>
  <si>
    <t>thonr</t>
    <phoneticPr fontId="1" type="noConversion"/>
  </si>
  <si>
    <t>thonj</t>
  </si>
  <si>
    <t>thonj</t>
    <phoneticPr fontId="1" type="noConversion"/>
  </si>
  <si>
    <t>thongs</t>
  </si>
  <si>
    <t>thongs</t>
    <phoneticPr fontId="1" type="noConversion"/>
  </si>
  <si>
    <t>thoongf</t>
  </si>
  <si>
    <t>thoongf</t>
    <phoneticPr fontId="1" type="noConversion"/>
  </si>
  <si>
    <t>thuaanr</t>
  </si>
  <si>
    <t>thuaanr</t>
    <phoneticPr fontId="1" type="noConversion"/>
  </si>
  <si>
    <t>thuwnz</t>
  </si>
  <si>
    <t>thuwnz</t>
    <phoneticPr fontId="1" type="noConversion"/>
  </si>
  <si>
    <t>thungj</t>
  </si>
  <si>
    <t>thungj</t>
    <phoneticPr fontId="1" type="noConversion"/>
  </si>
  <si>
    <t>thuoomj</t>
  </si>
  <si>
    <t>thuoomj</t>
    <phoneticPr fontId="1" type="noConversion"/>
  </si>
  <si>
    <t>thuwownz</t>
  </si>
  <si>
    <t>thuwownz</t>
    <phoneticPr fontId="1" type="noConversion"/>
  </si>
  <si>
    <t>thuoongz</t>
  </si>
  <si>
    <t>thuoongz</t>
    <phoneticPr fontId="1" type="noConversion"/>
  </si>
  <si>
    <t>thuootj</t>
  </si>
  <si>
    <t>thuootj</t>
    <phoneticPr fontId="1" type="noConversion"/>
  </si>
  <si>
    <t>thuwuj</t>
  </si>
  <si>
    <t>thuwuj</t>
    <phoneticPr fontId="1" type="noConversion"/>
  </si>
  <si>
    <t>thuyz</t>
  </si>
  <si>
    <t>thuyz</t>
    <phoneticPr fontId="1" type="noConversion"/>
  </si>
  <si>
    <t>thuys</t>
    <phoneticPr fontId="1" type="noConversion"/>
  </si>
  <si>
    <t>thuyf</t>
    <phoneticPr fontId="1" type="noConversion"/>
  </si>
  <si>
    <t>thuyr</t>
    <phoneticPr fontId="1" type="noConversion"/>
  </si>
  <si>
    <t>thuyj</t>
    <phoneticPr fontId="1" type="noConversion"/>
  </si>
  <si>
    <t>thuyeens</t>
  </si>
  <si>
    <t>thuyeens</t>
    <phoneticPr fontId="1" type="noConversion"/>
  </si>
  <si>
    <t>thuyeenr</t>
  </si>
  <si>
    <t>thuyeenr</t>
    <phoneticPr fontId="1" type="noConversion"/>
  </si>
  <si>
    <t>thuyeenj</t>
  </si>
  <si>
    <t>thuyeenj</t>
    <phoneticPr fontId="1" type="noConversion"/>
  </si>
  <si>
    <t>thuynhf</t>
  </si>
  <si>
    <t>thuynhf</t>
    <phoneticPr fontId="1" type="noConversion"/>
  </si>
  <si>
    <t>thyz</t>
  </si>
  <si>
    <t>thyz</t>
    <phoneticPr fontId="1" type="noConversion"/>
  </si>
  <si>
    <t>tiaf</t>
  </si>
  <si>
    <t>tiaf</t>
    <phoneticPr fontId="1" type="noConversion"/>
  </si>
  <si>
    <t>tieemr</t>
  </si>
  <si>
    <t>tieemr</t>
    <phoneticPr fontId="1" type="noConversion"/>
  </si>
  <si>
    <t>tieengz</t>
  </si>
  <si>
    <t>tieengz</t>
    <phoneticPr fontId="1" type="noConversion"/>
  </si>
  <si>
    <t>tieengf</t>
  </si>
  <si>
    <t>tieengf</t>
    <phoneticPr fontId="1" type="noConversion"/>
  </si>
  <si>
    <t>tieengx</t>
  </si>
  <si>
    <t>tieengx</t>
    <phoneticPr fontId="1" type="noConversion"/>
  </si>
  <si>
    <t>tieengr</t>
  </si>
  <si>
    <t>tieengr</t>
    <phoneticPr fontId="1" type="noConversion"/>
  </si>
  <si>
    <t>tinf</t>
  </si>
  <si>
    <t>tinf</t>
    <phoneticPr fontId="1" type="noConversion"/>
  </si>
  <si>
    <t>tiur</t>
  </si>
  <si>
    <t>tiur</t>
    <phoneticPr fontId="1" type="noConversion"/>
  </si>
  <si>
    <t>toas</t>
    <phoneticPr fontId="1" type="noConversion"/>
  </si>
  <si>
    <t>toaf</t>
    <phoneticPr fontId="1" type="noConversion"/>
  </si>
  <si>
    <t>toar</t>
    <phoneticPr fontId="1" type="noConversion"/>
  </si>
  <si>
    <t>toaj</t>
    <phoneticPr fontId="1" type="noConversion"/>
  </si>
  <si>
    <t>toaif</t>
  </si>
  <si>
    <t>toaif</t>
    <phoneticPr fontId="1" type="noConversion"/>
  </si>
  <si>
    <t>toanj</t>
  </si>
  <si>
    <t>toanj</t>
    <phoneticPr fontId="1" type="noConversion"/>
  </si>
  <si>
    <t>toangf</t>
  </si>
  <si>
    <t>toangf</t>
    <phoneticPr fontId="1" type="noConversion"/>
  </si>
  <si>
    <t>toanhz</t>
  </si>
  <si>
    <t>toanhz</t>
    <phoneticPr fontId="1" type="noConversion"/>
  </si>
  <si>
    <t>toes</t>
    <phoneticPr fontId="1" type="noConversion"/>
  </si>
  <si>
    <t>tooir</t>
  </si>
  <si>
    <t>tooir</t>
    <phoneticPr fontId="1" type="noConversion"/>
  </si>
  <si>
    <t>towif</t>
  </si>
  <si>
    <t>towif</t>
    <phoneticPr fontId="1" type="noConversion"/>
  </si>
  <si>
    <t>towij</t>
  </si>
  <si>
    <t>towij</t>
    <phoneticPr fontId="1" type="noConversion"/>
  </si>
  <si>
    <t>tomx</t>
  </si>
  <si>
    <t>tomx</t>
    <phoneticPr fontId="1" type="noConversion"/>
  </si>
  <si>
    <t>tongs</t>
  </si>
  <si>
    <t>tongs</t>
    <phoneticPr fontId="1" type="noConversion"/>
  </si>
  <si>
    <t>towps</t>
  </si>
  <si>
    <t>towps</t>
    <phoneticPr fontId="1" type="noConversion"/>
  </si>
  <si>
    <t>tramz</t>
  </si>
  <si>
    <t>tramz</t>
    <phoneticPr fontId="1" type="noConversion"/>
  </si>
  <si>
    <t>tranz</t>
  </si>
  <si>
    <t>tranz</t>
    <phoneticPr fontId="1" type="noConversion"/>
  </si>
  <si>
    <t>trawngf</t>
  </si>
  <si>
    <t>trawngf</t>
    <phoneticPr fontId="1" type="noConversion"/>
  </si>
  <si>
    <t>trayz</t>
  </si>
  <si>
    <t>trayz</t>
    <phoneticPr fontId="1" type="noConversion"/>
  </si>
  <si>
    <t>tremj</t>
  </si>
  <si>
    <t>tremj</t>
    <phoneticPr fontId="1" type="noConversion"/>
  </si>
  <si>
    <t>trenz</t>
  </si>
  <si>
    <t>trenz</t>
    <phoneticPr fontId="1" type="noConversion"/>
  </si>
  <si>
    <t>treens</t>
  </si>
  <si>
    <t>treens</t>
    <phoneticPr fontId="1" type="noConversion"/>
  </si>
  <si>
    <t>treenr</t>
  </si>
  <si>
    <t>treenr</t>
    <phoneticPr fontId="1" type="noConversion"/>
  </si>
  <si>
    <t>trengz</t>
  </si>
  <si>
    <t>trengz</t>
    <phoneticPr fontId="1" type="noConversion"/>
  </si>
  <si>
    <t>treps</t>
  </si>
  <si>
    <t>treps</t>
    <phoneticPr fontId="1" type="noConversion"/>
  </si>
  <si>
    <t>trir</t>
  </si>
  <si>
    <t>trir</t>
    <phoneticPr fontId="1" type="noConversion"/>
  </si>
  <si>
    <t>trias</t>
  </si>
  <si>
    <t>trias</t>
    <phoneticPr fontId="1" type="noConversion"/>
  </si>
  <si>
    <t>triar</t>
  </si>
  <si>
    <t>triar</t>
    <phoneticPr fontId="1" type="noConversion"/>
  </si>
  <si>
    <t>trieens</t>
  </si>
  <si>
    <t>trieens</t>
    <phoneticPr fontId="1" type="noConversion"/>
  </si>
  <si>
    <t>trieenx</t>
  </si>
  <si>
    <t>trieenx</t>
    <phoneticPr fontId="1" type="noConversion"/>
  </si>
  <si>
    <t>trieengz</t>
  </si>
  <si>
    <t>trieengz</t>
    <phoneticPr fontId="1" type="noConversion"/>
  </si>
  <si>
    <t>trieeur</t>
  </si>
  <si>
    <t>trieeur</t>
    <phoneticPr fontId="1" type="noConversion"/>
  </si>
  <si>
    <t>trinhx</t>
  </si>
  <si>
    <t>trinhx</t>
    <phoneticPr fontId="1" type="noConversion"/>
  </si>
  <si>
    <t>triux</t>
  </si>
  <si>
    <t>triux</t>
    <phoneticPr fontId="1" type="noConversion"/>
  </si>
  <si>
    <t>tros</t>
  </si>
  <si>
    <t>tros</t>
    <phoneticPr fontId="1" type="noConversion"/>
  </si>
  <si>
    <t>troocj</t>
  </si>
  <si>
    <t>troocj</t>
    <phoneticPr fontId="1" type="noConversion"/>
  </si>
  <si>
    <t>troiz</t>
  </si>
  <si>
    <t>troiz</t>
    <phoneticPr fontId="1" type="noConversion"/>
  </si>
  <si>
    <t>trowis</t>
  </si>
  <si>
    <t>trowis</t>
    <phoneticPr fontId="1" type="noConversion"/>
  </si>
  <si>
    <t>trowij</t>
  </si>
  <si>
    <t>trowij</t>
    <phoneticPr fontId="1" type="noConversion"/>
  </si>
  <si>
    <t>tronz</t>
  </si>
  <si>
    <t>tronz</t>
    <phoneticPr fontId="1" type="noConversion"/>
  </si>
  <si>
    <t>trongr</t>
  </si>
  <si>
    <t>trongr</t>
    <phoneticPr fontId="1" type="noConversion"/>
  </si>
  <si>
    <t>trowtj</t>
  </si>
  <si>
    <t>trowtj</t>
    <phoneticPr fontId="1" type="noConversion"/>
  </si>
  <si>
    <t>trux</t>
  </si>
  <si>
    <t>trux</t>
    <phoneticPr fontId="1" type="noConversion"/>
  </si>
  <si>
    <t>truwj</t>
  </si>
  <si>
    <t>truwj</t>
    <phoneticPr fontId="1" type="noConversion"/>
  </si>
  <si>
    <t>truaj</t>
  </si>
  <si>
    <t>truaj</t>
    <phoneticPr fontId="1" type="noConversion"/>
  </si>
  <si>
    <t>truwcs</t>
  </si>
  <si>
    <t>truwcs</t>
    <phoneticPr fontId="1" type="noConversion"/>
  </si>
  <si>
    <t>trumz</t>
  </si>
  <si>
    <t>trumz</t>
    <phoneticPr fontId="1" type="noConversion"/>
  </si>
  <si>
    <t>truwowcj</t>
  </si>
  <si>
    <t>truwowcj</t>
    <phoneticPr fontId="1" type="noConversion"/>
  </si>
  <si>
    <t>truwowiz</t>
  </si>
  <si>
    <t>truwowiz</t>
    <phoneticPr fontId="1" type="noConversion"/>
  </si>
  <si>
    <t>truoots</t>
  </si>
  <si>
    <t>truoots</t>
    <phoneticPr fontId="1" type="noConversion"/>
  </si>
  <si>
    <t>truyr</t>
  </si>
  <si>
    <t>truyr</t>
    <phoneticPr fontId="1" type="noConversion"/>
  </si>
  <si>
    <t>truyj</t>
    <phoneticPr fontId="1" type="noConversion"/>
  </si>
  <si>
    <t>truyeenr</t>
  </si>
  <si>
    <t>truyeenr</t>
    <phoneticPr fontId="1" type="noConversion"/>
  </si>
  <si>
    <t>truyeetj</t>
  </si>
  <si>
    <t>truyeetj</t>
    <phoneticPr fontId="1" type="noConversion"/>
  </si>
  <si>
    <t>tryz</t>
  </si>
  <si>
    <t>tryz</t>
    <phoneticPr fontId="1" type="noConversion"/>
  </si>
  <si>
    <t>tuwaz</t>
  </si>
  <si>
    <t>tuwaz</t>
    <phoneticPr fontId="1" type="noConversion"/>
  </si>
  <si>
    <t>tuaj</t>
  </si>
  <si>
    <t>tuaj</t>
    <phoneticPr fontId="1" type="noConversion"/>
  </si>
  <si>
    <t>tuwas</t>
  </si>
  <si>
    <t>tuwas</t>
    <phoneticPr fontId="1" type="noConversion"/>
  </si>
  <si>
    <t>tuwaf</t>
  </si>
  <si>
    <t>tuwaf</t>
    <phoneticPr fontId="1" type="noConversion"/>
  </si>
  <si>
    <t>tuaanj</t>
  </si>
  <si>
    <t>tuaanj</t>
    <phoneticPr fontId="1" type="noConversion"/>
  </si>
  <si>
    <t>tuwcj</t>
  </si>
  <si>
    <t>tuwcj</t>
    <phoneticPr fontId="1" type="noConversion"/>
  </si>
  <si>
    <t>tueenhf</t>
  </si>
  <si>
    <t>tueenhf</t>
    <phoneticPr fontId="1" type="noConversion"/>
  </si>
  <si>
    <t>tunx</t>
  </si>
  <si>
    <t>tunx</t>
    <phoneticPr fontId="1" type="noConversion"/>
  </si>
  <si>
    <t>tuwngs</t>
  </si>
  <si>
    <t>tuwngs</t>
    <phoneticPr fontId="1" type="noConversion"/>
  </si>
  <si>
    <t>tuwngr</t>
  </si>
  <si>
    <t>tuwngr</t>
    <phoneticPr fontId="1" type="noConversion"/>
  </si>
  <si>
    <t>tuoocs</t>
  </si>
  <si>
    <t>tuoocs</t>
    <phoneticPr fontId="1" type="noConversion"/>
  </si>
  <si>
    <t>tuoocj</t>
  </si>
  <si>
    <t>tuoocj</t>
    <phoneticPr fontId="1" type="noConversion"/>
  </si>
  <si>
    <t>tuooiz</t>
  </si>
  <si>
    <t>tuooiz</t>
    <phoneticPr fontId="1" type="noConversion"/>
  </si>
  <si>
    <t>tuoois</t>
  </si>
  <si>
    <t>tuoois</t>
    <phoneticPr fontId="1" type="noConversion"/>
  </si>
  <si>
    <t>tuooif</t>
  </si>
  <si>
    <t>tuooif</t>
    <phoneticPr fontId="1" type="noConversion"/>
  </si>
  <si>
    <t>tuts</t>
  </si>
  <si>
    <t>tuts</t>
    <phoneticPr fontId="1" type="noConversion"/>
  </si>
  <si>
    <t>tuys</t>
    <phoneticPr fontId="1" type="noConversion"/>
  </si>
  <si>
    <t>tuyf</t>
    <phoneticPr fontId="1" type="noConversion"/>
  </si>
  <si>
    <t>tuyr</t>
    <phoneticPr fontId="1" type="noConversion"/>
  </si>
  <si>
    <t>tuyj</t>
    <phoneticPr fontId="1" type="noConversion"/>
  </si>
  <si>
    <t>tuyeenx</t>
  </si>
  <si>
    <t>tuyeenx</t>
    <phoneticPr fontId="1" type="noConversion"/>
  </si>
  <si>
    <t>tuyeenj</t>
  </si>
  <si>
    <t>tuyeenj</t>
    <phoneticPr fontId="1" type="noConversion"/>
  </si>
  <si>
    <t>tuynz</t>
  </si>
  <si>
    <t>tuynz</t>
    <phoneticPr fontId="1" type="noConversion"/>
  </si>
  <si>
    <t>tuyps</t>
  </si>
  <si>
    <t>tuyps</t>
    <phoneticPr fontId="1" type="noConversion"/>
  </si>
  <si>
    <t>tuyts</t>
  </si>
  <si>
    <t>tuyts</t>
    <phoneticPr fontId="1" type="noConversion"/>
  </si>
  <si>
    <t>tyj</t>
  </si>
  <si>
    <t>tyj</t>
    <phoneticPr fontId="1" type="noConversion"/>
  </si>
  <si>
    <t>uwaf</t>
  </si>
  <si>
    <t>uwaf</t>
    <phoneticPr fontId="1" type="noConversion"/>
  </si>
  <si>
    <t>uiz</t>
  </si>
  <si>
    <t>uiz</t>
    <phoneticPr fontId="1" type="noConversion"/>
  </si>
  <si>
    <t>uns</t>
  </si>
  <si>
    <t>uns</t>
    <phoneticPr fontId="1" type="noConversion"/>
  </si>
  <si>
    <t>ungf</t>
  </si>
  <si>
    <t>ungf</t>
    <phoneticPr fontId="1" type="noConversion"/>
  </si>
  <si>
    <t>uwowcj</t>
  </si>
  <si>
    <t>uwowcj</t>
    <phoneticPr fontId="1" type="noConversion"/>
  </si>
  <si>
    <t>uwowif</t>
  </si>
  <si>
    <t>uwowif</t>
    <phoneticPr fontId="1" type="noConversion"/>
  </si>
  <si>
    <t>uoonz</t>
  </si>
  <si>
    <t>uoonz</t>
    <phoneticPr fontId="1" type="noConversion"/>
  </si>
  <si>
    <t>uoongj</t>
  </si>
  <si>
    <t>uoongj</t>
    <phoneticPr fontId="1" type="noConversion"/>
  </si>
  <si>
    <t>uwowngs</t>
  </si>
  <si>
    <t>uwowngs</t>
    <phoneticPr fontId="1" type="noConversion"/>
  </si>
  <si>
    <t>uwowngf</t>
  </si>
  <si>
    <t>uwowngf</t>
    <phoneticPr fontId="1" type="noConversion"/>
  </si>
  <si>
    <t>uwowngj</t>
  </si>
  <si>
    <t>uwowngj</t>
    <phoneticPr fontId="1" type="noConversion"/>
  </si>
  <si>
    <t>uootj</t>
  </si>
  <si>
    <t>uootj</t>
    <phoneticPr fontId="1" type="noConversion"/>
  </si>
  <si>
    <t>uys</t>
    <phoneticPr fontId="1" type="noConversion"/>
  </si>
  <si>
    <t>uyr</t>
    <phoneticPr fontId="1" type="noConversion"/>
  </si>
  <si>
    <t>uychj</t>
  </si>
  <si>
    <t>uychj</t>
    <phoneticPr fontId="1" type="noConversion"/>
  </si>
  <si>
    <t>uynz</t>
  </si>
  <si>
    <t>uynz</t>
    <phoneticPr fontId="1" type="noConversion"/>
  </si>
  <si>
    <t>uynhs</t>
  </si>
  <si>
    <t>uynhs</t>
    <phoneticPr fontId="1" type="noConversion"/>
  </si>
  <si>
    <t>uynhf</t>
  </si>
  <si>
    <t>uynhf</t>
    <phoneticPr fontId="1" type="noConversion"/>
  </si>
  <si>
    <t>vamz</t>
  </si>
  <si>
    <t>vamz</t>
    <phoneticPr fontId="1" type="noConversion"/>
  </si>
  <si>
    <t>vaamz</t>
  </si>
  <si>
    <t>vaamz</t>
    <phoneticPr fontId="1" type="noConversion"/>
  </si>
  <si>
    <t>vawnr</t>
  </si>
  <si>
    <t>vawnr</t>
    <phoneticPr fontId="1" type="noConversion"/>
  </si>
  <si>
    <t>vanhx</t>
  </si>
  <si>
    <t>vanhx</t>
    <phoneticPr fontId="1" type="noConversion"/>
  </si>
  <si>
    <t>vaoz</t>
  </si>
  <si>
    <t>vaoz</t>
    <phoneticPr fontId="1" type="noConversion"/>
  </si>
  <si>
    <t>vaor</t>
  </si>
  <si>
    <t>vaor</t>
    <phoneticPr fontId="1" type="noConversion"/>
  </si>
  <si>
    <t>vaaur</t>
  </si>
  <si>
    <t>vaaur</t>
    <phoneticPr fontId="1" type="noConversion"/>
  </si>
  <si>
    <t>veer</t>
  </si>
  <si>
    <t>veer</t>
    <phoneticPr fontId="1" type="noConversion"/>
  </si>
  <si>
    <t>vecs</t>
  </si>
  <si>
    <t>vecs</t>
    <phoneticPr fontId="1" type="noConversion"/>
  </si>
  <si>
    <t>venf</t>
  </si>
  <si>
    <t>venf</t>
    <phoneticPr fontId="1" type="noConversion"/>
  </si>
  <si>
    <t>veenz</t>
  </si>
  <si>
    <t>veenz</t>
    <phoneticPr fontId="1" type="noConversion"/>
  </si>
  <si>
    <t>vengz</t>
  </si>
  <si>
    <t>vengz</t>
    <phoneticPr fontId="1" type="noConversion"/>
  </si>
  <si>
    <t>veenhj</t>
  </si>
  <si>
    <t>veenhj</t>
    <phoneticPr fontId="1" type="noConversion"/>
  </si>
  <si>
    <t>veeuf</t>
  </si>
  <si>
    <t>veeuf</t>
    <phoneticPr fontId="1" type="noConversion"/>
  </si>
  <si>
    <t>viaz</t>
  </si>
  <si>
    <t>viaz</t>
    <phoneticPr fontId="1" type="noConversion"/>
  </si>
  <si>
    <t>vieemr</t>
  </si>
  <si>
    <t>vieemr</t>
    <phoneticPr fontId="1" type="noConversion"/>
  </si>
  <si>
    <t>vieengz</t>
  </si>
  <si>
    <t>vieengz</t>
    <phoneticPr fontId="1" type="noConversion"/>
  </si>
  <si>
    <t>vieengf</t>
  </si>
  <si>
    <t>vieengf</t>
    <phoneticPr fontId="1" type="noConversion"/>
  </si>
  <si>
    <t>vimz</t>
  </si>
  <si>
    <t>vimz</t>
    <phoneticPr fontId="1" type="noConversion"/>
  </si>
  <si>
    <t>vinhf</t>
  </si>
  <si>
    <t>vinhf</t>
    <phoneticPr fontId="1" type="noConversion"/>
  </si>
  <si>
    <t>voaz</t>
  </si>
  <si>
    <t>voaz</t>
    <phoneticPr fontId="1" type="noConversion"/>
  </si>
  <si>
    <t>voanz</t>
  </si>
  <si>
    <t>voanz</t>
    <phoneticPr fontId="1" type="noConversion"/>
  </si>
  <si>
    <t>vowir</t>
  </si>
  <si>
    <t>vowir</t>
    <phoneticPr fontId="1" type="noConversion"/>
  </si>
  <si>
    <t>voomf</t>
  </si>
  <si>
    <t>voomf</t>
    <phoneticPr fontId="1" type="noConversion"/>
  </si>
  <si>
    <t>vons</t>
  </si>
  <si>
    <t>vons</t>
    <phoneticPr fontId="1" type="noConversion"/>
  </si>
  <si>
    <t>voonz</t>
  </si>
  <si>
    <t>voonz</t>
    <phoneticPr fontId="1" type="noConversion"/>
  </si>
  <si>
    <t>vownz</t>
  </si>
  <si>
    <t>vownz</t>
    <phoneticPr fontId="1" type="noConversion"/>
  </si>
  <si>
    <t>vonj</t>
  </si>
  <si>
    <t>vonj</t>
    <phoneticPr fontId="1" type="noConversion"/>
  </si>
  <si>
    <t>voongs</t>
  </si>
  <si>
    <t>voongs</t>
    <phoneticPr fontId="1" type="noConversion"/>
  </si>
  <si>
    <t>voocj</t>
  </si>
  <si>
    <t>voocj</t>
    <phoneticPr fontId="1" type="noConversion"/>
  </si>
  <si>
    <t>voongr</t>
    <phoneticPr fontId="1" type="noConversion"/>
  </si>
  <si>
    <t>vur</t>
  </si>
  <si>
    <t>vur</t>
    <phoneticPr fontId="1" type="noConversion"/>
  </si>
  <si>
    <t>vuwf</t>
  </si>
  <si>
    <t>vuwf</t>
    <phoneticPr fontId="1" type="noConversion"/>
  </si>
  <si>
    <t>vuwj</t>
  </si>
  <si>
    <t>vuwj</t>
    <phoneticPr fontId="1" type="noConversion"/>
  </si>
  <si>
    <t>vuwar</t>
  </si>
  <si>
    <t>vuwar</t>
    <phoneticPr fontId="1" type="noConversion"/>
  </si>
  <si>
    <t>vuwowngf</t>
  </si>
  <si>
    <t>vuwowngf</t>
    <phoneticPr fontId="1" type="noConversion"/>
  </si>
  <si>
    <t>vyz</t>
  </si>
  <si>
    <t>vyz</t>
    <phoneticPr fontId="1" type="noConversion"/>
  </si>
  <si>
    <t>vyf</t>
  </si>
  <si>
    <t>vyf</t>
    <phoneticPr fontId="1" type="noConversion"/>
  </si>
  <si>
    <t>vyx</t>
  </si>
  <si>
    <t>vyx</t>
    <phoneticPr fontId="1" type="noConversion"/>
  </si>
  <si>
    <t>vyj</t>
  </si>
  <si>
    <t>vyj</t>
    <phoneticPr fontId="1" type="noConversion"/>
  </si>
  <si>
    <t>xanr</t>
  </si>
  <si>
    <t>xanr</t>
    <phoneticPr fontId="1" type="noConversion"/>
  </si>
  <si>
    <t>xangs</t>
  </si>
  <si>
    <t>xangs</t>
    <phoneticPr fontId="1" type="noConversion"/>
  </si>
  <si>
    <t>xanhr</t>
  </si>
  <si>
    <t>xanhr</t>
    <phoneticPr fontId="1" type="noConversion"/>
  </si>
  <si>
    <t>xaayj</t>
  </si>
  <si>
    <t>xaayj</t>
    <phoneticPr fontId="1" type="noConversion"/>
  </si>
  <si>
    <t>xeef</t>
  </si>
  <si>
    <t>xeef</t>
    <phoneticPr fontId="1" type="noConversion"/>
  </si>
  <si>
    <t>xecs</t>
  </si>
  <si>
    <t>xecs</t>
    <phoneticPr fontId="1" type="noConversion"/>
  </si>
  <si>
    <t>xecj</t>
  </si>
  <si>
    <t>xecj</t>
    <phoneticPr fontId="1" type="noConversion"/>
  </si>
  <si>
    <t>xeemz</t>
  </si>
  <si>
    <t>xeemz</t>
    <phoneticPr fontId="1" type="noConversion"/>
  </si>
  <si>
    <t>xeenj</t>
  </si>
  <si>
    <t>xeenj</t>
    <phoneticPr fontId="1" type="noConversion"/>
  </si>
  <si>
    <t>xengz</t>
  </si>
  <si>
    <t>xengz</t>
    <phoneticPr fontId="1" type="noConversion"/>
  </si>
  <si>
    <t>xengf</t>
  </si>
  <si>
    <t>xengf</t>
    <phoneticPr fontId="1" type="noConversion"/>
  </si>
  <si>
    <t>xeenhs</t>
  </si>
  <si>
    <t>xeenhs</t>
    <phoneticPr fontId="1" type="noConversion"/>
  </si>
  <si>
    <t>xieecj</t>
  </si>
  <si>
    <t>xieecj</t>
    <phoneticPr fontId="1" type="noConversion"/>
  </si>
  <si>
    <t>xieengz</t>
  </si>
  <si>
    <t>xieengz</t>
    <phoneticPr fontId="1" type="noConversion"/>
  </si>
  <si>
    <t>xieeuf</t>
  </si>
  <si>
    <t>xieeuf</t>
    <phoneticPr fontId="1" type="noConversion"/>
  </si>
  <si>
    <t>ximz</t>
  </si>
  <si>
    <t>ximz</t>
    <phoneticPr fontId="1" type="noConversion"/>
  </si>
  <si>
    <t>xins</t>
  </si>
  <si>
    <t>xins</t>
    <phoneticPr fontId="1" type="noConversion"/>
  </si>
  <si>
    <t>xinf</t>
  </si>
  <si>
    <t>xinf</t>
    <phoneticPr fontId="1" type="noConversion"/>
  </si>
  <si>
    <t>xinj</t>
  </si>
  <si>
    <t>xinj</t>
    <phoneticPr fontId="1" type="noConversion"/>
  </si>
  <si>
    <t>xiuz</t>
  </si>
  <si>
    <t>xiuz</t>
    <phoneticPr fontId="1" type="noConversion"/>
  </si>
  <si>
    <t>xoos</t>
  </si>
  <si>
    <t>xoos</t>
    <phoneticPr fontId="1" type="noConversion"/>
  </si>
  <si>
    <t>xooj</t>
  </si>
  <si>
    <t>xooj</t>
    <phoneticPr fontId="1" type="noConversion"/>
  </si>
  <si>
    <t>xoas</t>
    <phoneticPr fontId="1" type="noConversion"/>
  </si>
  <si>
    <t>xoaf</t>
    <phoneticPr fontId="1" type="noConversion"/>
  </si>
  <si>
    <t>xoax</t>
    <phoneticPr fontId="1" type="noConversion"/>
  </si>
  <si>
    <t>xoacj</t>
  </si>
  <si>
    <t>xoacj</t>
    <phoneticPr fontId="1" type="noConversion"/>
  </si>
  <si>
    <t>xoachj</t>
  </si>
  <si>
    <t>xoachj</t>
    <phoneticPr fontId="1" type="noConversion"/>
  </si>
  <si>
    <t>xoanhz</t>
  </si>
  <si>
    <t>xoanhz</t>
    <phoneticPr fontId="1" type="noConversion"/>
  </si>
  <si>
    <t>xoanhf</t>
  </si>
  <si>
    <t>xoanhf</t>
    <phoneticPr fontId="1" type="noConversion"/>
  </si>
  <si>
    <t>xoef</t>
    <phoneticPr fontId="1" type="noConversion"/>
  </si>
  <si>
    <t>xoenf</t>
  </si>
  <si>
    <t>xoenf</t>
    <phoneticPr fontId="1" type="noConversion"/>
  </si>
  <si>
    <t>xomf</t>
  </si>
  <si>
    <t>xomf</t>
    <phoneticPr fontId="1" type="noConversion"/>
  </si>
  <si>
    <t>xooms</t>
  </si>
  <si>
    <t>xooms</t>
    <phoneticPr fontId="1" type="noConversion"/>
  </si>
  <si>
    <t>xonr</t>
  </si>
  <si>
    <t>xonr</t>
    <phoneticPr fontId="1" type="noConversion"/>
  </si>
  <si>
    <t>xoongj</t>
  </si>
  <si>
    <t>xoongj</t>
    <phoneticPr fontId="1" type="noConversion"/>
  </si>
  <si>
    <t>xoots</t>
  </si>
  <si>
    <t>xoots</t>
    <phoneticPr fontId="1" type="noConversion"/>
  </si>
  <si>
    <t>xuwj</t>
  </si>
  <si>
    <t>xuwj</t>
    <phoneticPr fontId="1" type="noConversion"/>
  </si>
  <si>
    <t>xuaf</t>
  </si>
  <si>
    <t>xuaf</t>
    <phoneticPr fontId="1" type="noConversion"/>
  </si>
  <si>
    <t>xuwar</t>
  </si>
  <si>
    <t>xuwar</t>
    <phoneticPr fontId="1" type="noConversion"/>
  </si>
  <si>
    <t>xuaans</t>
  </si>
  <si>
    <t>xuaans</t>
    <phoneticPr fontId="1" type="noConversion"/>
  </si>
  <si>
    <t>xunr</t>
  </si>
  <si>
    <t>xunr</t>
    <phoneticPr fontId="1" type="noConversion"/>
  </si>
  <si>
    <t>xuwngx</t>
  </si>
  <si>
    <t>xuwngx</t>
    <phoneticPr fontId="1" type="noConversion"/>
  </si>
  <si>
    <t>xuwngj</t>
  </si>
  <si>
    <t>xuwngj</t>
    <phoneticPr fontId="1" type="noConversion"/>
  </si>
  <si>
    <t>xuwownf</t>
  </si>
  <si>
    <t>xuwownf</t>
    <phoneticPr fontId="1" type="noConversion"/>
  </si>
  <si>
    <t>xuoongz</t>
  </si>
  <si>
    <t>xuoongz</t>
    <phoneticPr fontId="1" type="noConversion"/>
  </si>
  <si>
    <t>xuwowngf</t>
  </si>
  <si>
    <t>xuwowngf</t>
    <phoneticPr fontId="1" type="noConversion"/>
  </si>
  <si>
    <t>xuoots</t>
  </si>
  <si>
    <t>xuoots</t>
    <phoneticPr fontId="1" type="noConversion"/>
  </si>
  <si>
    <t>xuwowts</t>
  </si>
  <si>
    <t>xuwowts</t>
    <phoneticPr fontId="1" type="noConversion"/>
  </si>
  <si>
    <t>xuwowtj</t>
  </si>
  <si>
    <t>xuwowtj</t>
    <phoneticPr fontId="1" type="noConversion"/>
  </si>
  <si>
    <t>xuts</t>
  </si>
  <si>
    <t>xuts</t>
    <phoneticPr fontId="1" type="noConversion"/>
  </si>
  <si>
    <t>xuys</t>
    <phoneticPr fontId="1" type="noConversion"/>
  </si>
  <si>
    <t>xuyeetj</t>
  </si>
  <si>
    <t>xuyeetj</t>
    <phoneticPr fontId="1" type="noConversion"/>
  </si>
  <si>
    <t>xyz</t>
  </si>
  <si>
    <t>xyz</t>
    <phoneticPr fontId="1" type="noConversion"/>
  </si>
  <si>
    <t>yeeuf</t>
  </si>
  <si>
    <t>yeeuf</t>
    <phoneticPr fontId="1" type="noConversion"/>
  </si>
  <si>
    <t>buc</t>
  </si>
  <si>
    <t>chien</t>
  </si>
  <si>
    <t>cuoc</t>
  </si>
  <si>
    <t>dich</t>
  </si>
  <si>
    <t>duong</t>
  </si>
  <si>
    <t>guong</t>
  </si>
  <si>
    <t>khach</t>
  </si>
  <si>
    <t>khien</t>
  </si>
  <si>
    <t>nghiem</t>
  </si>
  <si>
    <t>sieng</t>
  </si>
  <si>
    <t>sieu</t>
  </si>
  <si>
    <t>thien</t>
  </si>
  <si>
    <r>
      <rPr>
        <sz val="12"/>
        <color theme="1"/>
        <rFont val="新細明體"/>
        <family val="2"/>
      </rPr>
      <t>嗎？</t>
    </r>
  </si>
  <si>
    <r>
      <rPr>
        <sz val="12"/>
        <color theme="1"/>
        <rFont val="新細明體"/>
        <family val="2"/>
      </rPr>
      <t>（有肯定或疑問意味的語末助詞）</t>
    </r>
  </si>
  <si>
    <r>
      <rPr>
        <sz val="12"/>
        <color theme="1"/>
        <rFont val="新細明體"/>
        <family val="2"/>
      </rPr>
      <t>誰</t>
    </r>
  </si>
  <si>
    <r>
      <rPr>
        <sz val="12"/>
        <color theme="1"/>
        <rFont val="新細明體"/>
        <family val="2"/>
      </rPr>
      <t>吃</t>
    </r>
  </si>
  <si>
    <r>
      <t>(</t>
    </r>
    <r>
      <rPr>
        <sz val="12"/>
        <color theme="1"/>
        <rFont val="新細明體"/>
        <family val="2"/>
      </rPr>
      <t>女生角度說對方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</rPr>
      <t>你</t>
    </r>
  </si>
  <si>
    <r>
      <rPr>
        <sz val="12"/>
        <color theme="1"/>
        <rFont val="新細明體"/>
        <family val="2"/>
      </rPr>
      <t>池塘</t>
    </r>
  </si>
  <si>
    <r>
      <rPr>
        <sz val="12"/>
        <color theme="1"/>
        <rFont val="新細明體"/>
        <family val="2"/>
      </rPr>
      <t>衣；上衣</t>
    </r>
  </si>
  <si>
    <r>
      <rPr>
        <sz val="12"/>
        <color theme="1"/>
        <rFont val="新細明體"/>
        <family val="2"/>
      </rPr>
      <t>婆，女士，年長的女性</t>
    </r>
  </si>
  <si>
    <r>
      <rPr>
        <sz val="12"/>
        <color theme="1"/>
        <rFont val="新細明體"/>
        <family val="2"/>
      </rPr>
      <t>課，堂（演講），首，篇（詩，歌，習題，報告）</t>
    </r>
  </si>
  <si>
    <r>
      <rPr>
        <sz val="12"/>
        <color theme="1"/>
        <rFont val="新細明體"/>
        <family val="2"/>
      </rPr>
      <t>賣，出售</t>
    </r>
  </si>
  <si>
    <r>
      <rPr>
        <sz val="12"/>
        <color theme="1"/>
        <rFont val="新細明體"/>
        <family val="2"/>
      </rPr>
      <t>桌子</t>
    </r>
  </si>
  <si>
    <r>
      <rPr>
        <sz val="12"/>
        <color theme="1"/>
        <rFont val="新細明體"/>
        <family val="2"/>
      </rPr>
      <t>報紙，報知，通知，告訴</t>
    </r>
  </si>
  <si>
    <r>
      <rPr>
        <sz val="12"/>
        <color theme="1"/>
        <rFont val="新細明體"/>
        <family val="2"/>
      </rPr>
      <t>颱風</t>
    </r>
  </si>
  <si>
    <r>
      <rPr>
        <sz val="12"/>
        <color theme="1"/>
        <rFont val="新細明體"/>
        <family val="2"/>
      </rPr>
      <t>一碗</t>
    </r>
  </si>
  <si>
    <r>
      <rPr>
        <sz val="12"/>
        <color theme="1"/>
        <rFont val="新細明體"/>
        <family val="2"/>
      </rPr>
      <t>陳列；展示</t>
    </r>
  </si>
  <si>
    <r>
      <rPr>
        <sz val="12"/>
        <color theme="1"/>
        <rFont val="新細明體"/>
        <family val="2"/>
      </rPr>
      <t>小</t>
    </r>
  </si>
  <si>
    <r>
      <rPr>
        <sz val="12"/>
        <color theme="1"/>
        <rFont val="新細明體"/>
        <family val="2"/>
      </rPr>
      <t>邊（方位，方向）</t>
    </r>
  </si>
  <si>
    <r>
      <rPr>
        <sz val="12"/>
        <color theme="1"/>
        <rFont val="新細明體"/>
        <family val="2"/>
      </rPr>
      <t>胖；肥</t>
    </r>
  </si>
  <si>
    <r>
      <rPr>
        <sz val="12"/>
        <color theme="1"/>
        <rFont val="新細明體"/>
        <family val="2"/>
      </rPr>
      <t>廚房</t>
    </r>
  </si>
  <si>
    <r>
      <rPr>
        <sz val="12"/>
        <color theme="1"/>
        <rFont val="新細明體"/>
        <family val="2"/>
      </rPr>
      <t>遭到、被</t>
    </r>
  </si>
  <si>
    <r>
      <rPr>
        <sz val="12"/>
        <color theme="1"/>
        <rFont val="新細明體"/>
        <family val="2"/>
      </rPr>
      <t>封面</t>
    </r>
  </si>
  <si>
    <r>
      <rPr>
        <sz val="12"/>
        <color theme="1"/>
        <rFont val="新細明體"/>
        <family val="2"/>
      </rPr>
      <t>丙</t>
    </r>
  </si>
  <si>
    <r>
      <rPr>
        <sz val="12"/>
        <color theme="1"/>
        <rFont val="新細明體"/>
        <family val="2"/>
      </rPr>
      <t>瓶</t>
    </r>
  </si>
  <si>
    <r>
      <rPr>
        <sz val="12"/>
        <color theme="1"/>
        <rFont val="新細明體"/>
        <family val="2"/>
      </rPr>
      <t>束（花）</t>
    </r>
  </si>
  <si>
    <r>
      <rPr>
        <sz val="12"/>
        <color theme="1"/>
        <rFont val="新細明體"/>
        <family val="2"/>
      </rPr>
      <t>牛</t>
    </r>
  </si>
  <si>
    <r>
      <rPr>
        <sz val="12"/>
        <color theme="1"/>
        <rFont val="新細明體"/>
        <family val="2"/>
      </rPr>
      <t>四</t>
    </r>
  </si>
  <si>
    <r>
      <t>(</t>
    </r>
    <r>
      <rPr>
        <sz val="12"/>
        <color theme="1"/>
        <rFont val="新細明體"/>
        <family val="2"/>
      </rPr>
      <t>量詞</t>
    </r>
    <r>
      <rPr>
        <sz val="12"/>
        <color theme="1"/>
        <rFont val="Arial"/>
        <family val="2"/>
      </rPr>
      <t>)…</t>
    </r>
    <r>
      <rPr>
        <sz val="12"/>
        <color theme="1"/>
        <rFont val="新細明體"/>
        <family val="2"/>
      </rPr>
      <t>封、</t>
    </r>
    <r>
      <rPr>
        <sz val="12"/>
        <color theme="1"/>
        <rFont val="Arial"/>
        <family val="2"/>
      </rPr>
      <t>…</t>
    </r>
    <r>
      <rPr>
        <sz val="12"/>
        <color theme="1"/>
        <rFont val="新細明體"/>
        <family val="2"/>
      </rPr>
      <t>張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照片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</si>
  <si>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米粉</t>
    </r>
  </si>
  <si>
    <r>
      <rPr>
        <sz val="12"/>
        <color theme="1"/>
        <rFont val="新細明體"/>
        <family val="2"/>
      </rPr>
      <t>肚子</t>
    </r>
  </si>
  <si>
    <r>
      <rPr>
        <sz val="12"/>
        <color theme="1"/>
        <rFont val="新細明體"/>
        <family val="2"/>
      </rPr>
      <t>魚</t>
    </r>
  </si>
  <si>
    <r>
      <rPr>
        <sz val="12"/>
        <color theme="1"/>
        <rFont val="新細明體"/>
        <family val="2"/>
      </rPr>
      <t>各</t>
    </r>
  </si>
  <si>
    <r>
      <rPr>
        <sz val="12"/>
        <color theme="1"/>
        <rFont val="新細明體"/>
        <family val="2"/>
      </rPr>
      <t>方法，距，距離，方式</t>
    </r>
  </si>
  <si>
    <r>
      <rPr>
        <sz val="12"/>
        <color theme="1"/>
        <rFont val="新細明體"/>
        <family val="2"/>
      </rPr>
      <t>個</t>
    </r>
  </si>
  <si>
    <r>
      <rPr>
        <sz val="12"/>
        <color theme="1"/>
        <rFont val="新細明體"/>
        <family val="2"/>
      </rPr>
      <t>柳橙</t>
    </r>
    <r>
      <rPr>
        <sz val="12"/>
        <color theme="1"/>
        <rFont val="Arial"/>
        <family val="2"/>
      </rPr>
      <t> 🍊</t>
    </r>
  </si>
  <si>
    <r>
      <rPr>
        <sz val="12"/>
        <color theme="1"/>
        <rFont val="新細明體"/>
        <family val="2"/>
      </rPr>
      <t>斤；公斤，稱重（動詞）</t>
    </r>
  </si>
  <si>
    <r>
      <rPr>
        <sz val="12"/>
        <color theme="1"/>
        <rFont val="新細明體"/>
        <family val="2"/>
      </rPr>
      <t>更；更加</t>
    </r>
  </si>
  <si>
    <r>
      <rPr>
        <sz val="12"/>
        <color theme="1"/>
        <rFont val="新細明體"/>
        <family val="2"/>
      </rPr>
      <t>高</t>
    </r>
  </si>
  <si>
    <r>
      <rPr>
        <sz val="12"/>
        <color theme="1"/>
        <rFont val="新細明體"/>
        <family val="2"/>
      </rPr>
      <t>電纜</t>
    </r>
  </si>
  <si>
    <r>
      <rPr>
        <sz val="12"/>
        <color theme="1"/>
        <rFont val="新細明體"/>
        <family val="2"/>
      </rPr>
      <t>辣</t>
    </r>
  </si>
  <si>
    <r>
      <rPr>
        <sz val="12"/>
        <color theme="1"/>
        <rFont val="新細明體"/>
        <family val="2"/>
      </rPr>
      <t>樹</t>
    </r>
  </si>
  <si>
    <r>
      <rPr>
        <sz val="12"/>
        <color theme="1"/>
        <rFont val="新細明體"/>
        <family val="2"/>
      </rPr>
      <t>瓶子</t>
    </r>
  </si>
  <si>
    <r>
      <rPr>
        <sz val="12"/>
        <color theme="1"/>
        <rFont val="新細明體"/>
        <family val="2"/>
      </rPr>
      <t>腿</t>
    </r>
  </si>
  <si>
    <r>
      <rPr>
        <sz val="12"/>
        <color theme="1"/>
        <rFont val="新細明體"/>
        <family val="2"/>
      </rPr>
      <t>被子</t>
    </r>
  </si>
  <si>
    <r>
      <rPr>
        <sz val="12"/>
        <color theme="1"/>
        <rFont val="新細明體"/>
        <family val="2"/>
      </rPr>
      <t>夫君；男子</t>
    </r>
  </si>
  <si>
    <r>
      <rPr>
        <sz val="12"/>
        <color theme="1"/>
        <rFont val="新細明體"/>
        <family val="2"/>
      </rPr>
      <t>檸檬</t>
    </r>
    <r>
      <rPr>
        <sz val="12"/>
        <color theme="1"/>
        <rFont val="Arial"/>
        <family val="2"/>
      </rPr>
      <t> 🍋</t>
    </r>
  </si>
  <si>
    <r>
      <rPr>
        <sz val="12"/>
        <color theme="1"/>
        <rFont val="新細明體"/>
        <family val="2"/>
      </rPr>
      <t>問候用語</t>
    </r>
  </si>
  <si>
    <r>
      <rPr>
        <sz val="12"/>
        <color theme="1"/>
        <rFont val="新細明體"/>
        <family val="2"/>
      </rPr>
      <t>孩子；我</t>
    </r>
  </si>
  <si>
    <r>
      <rPr>
        <sz val="12"/>
        <color theme="1"/>
        <rFont val="新細明體"/>
        <family val="2"/>
      </rPr>
      <t>燒</t>
    </r>
  </si>
  <si>
    <r>
      <rPr>
        <sz val="12"/>
        <color theme="1"/>
        <rFont val="新細明體"/>
        <family val="2"/>
      </rPr>
      <t>跑</t>
    </r>
  </si>
  <si>
    <r>
      <rPr>
        <sz val="12"/>
        <color theme="1"/>
        <rFont val="新細明體"/>
        <family val="2"/>
      </rPr>
      <t>茶</t>
    </r>
  </si>
  <si>
    <r>
      <rPr>
        <sz val="12"/>
        <color theme="1"/>
        <rFont val="新細明體"/>
        <family val="2"/>
      </rPr>
      <t>碗</t>
    </r>
  </si>
  <si>
    <r>
      <rPr>
        <sz val="12"/>
        <color theme="1"/>
        <rFont val="新細明體"/>
        <family val="2"/>
      </rPr>
      <t>嘲劇（越南北部傳統戲曲）</t>
    </r>
  </si>
  <si>
    <r>
      <rPr>
        <sz val="12"/>
        <color theme="1"/>
        <rFont val="新細明體"/>
        <family val="2"/>
      </rPr>
      <t>死</t>
    </r>
  </si>
  <si>
    <r>
      <rPr>
        <sz val="12"/>
        <color theme="1"/>
        <rFont val="新細明體"/>
        <family val="2"/>
      </rPr>
      <t>枝（筆），輛（車），件（衣服，褲子），架（電腦，電視機），張（床，郵票），支（戒指，手鐲，手機）</t>
    </r>
  </si>
  <si>
    <r>
      <rPr>
        <sz val="12"/>
        <color theme="1"/>
        <rFont val="新細明體"/>
        <family val="2"/>
      </rPr>
      <t>占</t>
    </r>
  </si>
  <si>
    <r>
      <t>{</t>
    </r>
    <r>
      <rPr>
        <sz val="12"/>
        <color theme="1"/>
        <rFont val="新細明體"/>
        <family val="2"/>
      </rPr>
      <t>戰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戰鬥</t>
    </r>
  </si>
  <si>
    <r>
      <rPr>
        <sz val="12"/>
        <color theme="1"/>
        <rFont val="新細明體"/>
        <family val="2"/>
      </rPr>
      <t>鳥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禽</t>
    </r>
    <r>
      <rPr>
        <sz val="12"/>
        <color theme="1"/>
        <rFont val="Arial"/>
        <family val="2"/>
      </rPr>
      <t> 🐦</t>
    </r>
  </si>
  <si>
    <r>
      <rPr>
        <sz val="12"/>
        <color theme="1"/>
        <rFont val="新細明體"/>
        <family val="2"/>
      </rPr>
      <t>九；全熟</t>
    </r>
  </si>
  <si>
    <r>
      <rPr>
        <sz val="12"/>
        <color theme="1"/>
        <rFont val="新細明體"/>
        <family val="2"/>
      </rPr>
      <t>給</t>
    </r>
  </si>
  <si>
    <r>
      <rPr>
        <sz val="12"/>
        <color theme="1"/>
        <rFont val="新細明體"/>
        <family val="2"/>
      </rPr>
      <t>狗</t>
    </r>
  </si>
  <si>
    <r>
      <rPr>
        <sz val="12"/>
        <color theme="1"/>
        <rFont val="新細明體"/>
        <family val="2"/>
      </rPr>
      <t>防、抗</t>
    </r>
  </si>
  <si>
    <r>
      <rPr>
        <sz val="12"/>
        <color theme="1"/>
        <rFont val="新細明體"/>
        <family val="2"/>
      </rPr>
      <t>叔</t>
    </r>
  </si>
  <si>
    <r>
      <rPr>
        <sz val="12"/>
        <color theme="1"/>
        <rFont val="新細明體"/>
        <family val="2"/>
      </rPr>
      <t>酸</t>
    </r>
  </si>
  <si>
    <r>
      <rPr>
        <sz val="12"/>
        <color theme="1"/>
        <rFont val="新細明體"/>
        <family val="2"/>
      </rPr>
      <t>廟；佛塔</t>
    </r>
  </si>
  <si>
    <r>
      <rPr>
        <sz val="12"/>
        <color theme="1"/>
        <rFont val="新細明體"/>
        <family val="2"/>
      </rPr>
      <t>祝</t>
    </r>
  </si>
  <si>
    <r>
      <rPr>
        <sz val="12"/>
        <color theme="1"/>
        <rFont val="新細明體"/>
        <family val="2"/>
      </rPr>
      <t>它們；眾</t>
    </r>
  </si>
  <si>
    <r>
      <rPr>
        <sz val="12"/>
        <color theme="1"/>
        <rFont val="新細明體"/>
        <family val="2"/>
      </rPr>
      <t>專</t>
    </r>
  </si>
  <si>
    <r>
      <rPr>
        <sz val="12"/>
        <color theme="1"/>
        <rFont val="新細明體"/>
        <family val="2"/>
      </rPr>
      <t>班次</t>
    </r>
  </si>
  <si>
    <r>
      <rPr>
        <sz val="12"/>
        <color theme="1"/>
        <rFont val="新細明體"/>
        <family val="2"/>
      </rPr>
      <t>有</t>
    </r>
  </si>
  <si>
    <r>
      <rPr>
        <sz val="12"/>
        <color theme="1"/>
        <rFont val="新細明體"/>
        <family val="2"/>
      </rPr>
      <t>姑母</t>
    </r>
  </si>
  <si>
    <r>
      <rPr>
        <sz val="12"/>
        <color theme="1"/>
        <rFont val="新細明體"/>
        <family val="2"/>
      </rPr>
      <t>更；還有，也</t>
    </r>
  </si>
  <si>
    <r>
      <t>(</t>
    </r>
    <r>
      <rPr>
        <sz val="12"/>
        <color theme="1"/>
        <rFont val="新細明體"/>
        <family val="2"/>
      </rPr>
      <t>量詞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</rPr>
      <t>陣</t>
    </r>
  </si>
  <si>
    <r>
      <rPr>
        <sz val="12"/>
        <color theme="1"/>
        <rFont val="新細明體"/>
        <family val="2"/>
      </rPr>
      <t>及</t>
    </r>
  </si>
  <si>
    <r>
      <rPr>
        <sz val="12"/>
        <color theme="1"/>
        <rFont val="新細明體"/>
        <family val="2"/>
      </rPr>
      <t>也、都</t>
    </r>
  </si>
  <si>
    <r>
      <t>(</t>
    </r>
    <r>
      <rPr>
        <sz val="12"/>
        <color theme="1"/>
        <rFont val="新細明體"/>
        <family val="2"/>
      </rPr>
      <t>量詞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</rPr>
      <t>場</t>
    </r>
  </si>
  <si>
    <r>
      <rPr>
        <sz val="12"/>
        <color theme="1"/>
        <rFont val="新細明體"/>
        <family val="2"/>
      </rPr>
      <t>皮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皮膚</t>
    </r>
  </si>
  <si>
    <r>
      <rPr>
        <sz val="12"/>
        <color theme="1"/>
        <rFont val="新細明體"/>
        <family val="2"/>
      </rPr>
      <t>冰；石，足</t>
    </r>
  </si>
  <si>
    <r>
      <rPr>
        <sz val="12"/>
        <color theme="1"/>
        <rFont val="新細明體"/>
        <family val="2"/>
      </rPr>
      <t>已；己經，先，事先（放在詞尾）</t>
    </r>
  </si>
  <si>
    <r>
      <rPr>
        <sz val="12"/>
        <color theme="1"/>
        <rFont val="新細明體"/>
        <family val="2"/>
      </rPr>
      <t>長</t>
    </r>
  </si>
  <si>
    <r>
      <rPr>
        <sz val="12"/>
        <color theme="1"/>
        <rFont val="新細明體"/>
        <family val="2"/>
      </rPr>
      <t>收音機</t>
    </r>
  </si>
  <si>
    <r>
      <rPr>
        <sz val="12"/>
        <color theme="1"/>
        <rFont val="新細明體"/>
        <family val="2"/>
      </rPr>
      <t>堆（草），群（人），朵（雲）</t>
    </r>
  </si>
  <si>
    <r>
      <rPr>
        <sz val="12"/>
        <color theme="1"/>
        <rFont val="新細明體"/>
        <family val="2"/>
      </rPr>
      <t>編織</t>
    </r>
  </si>
  <si>
    <r>
      <rPr>
        <sz val="12"/>
        <color theme="1"/>
        <rFont val="新細明體"/>
        <family val="2"/>
      </rPr>
      <t>彈</t>
    </r>
  </si>
  <si>
    <r>
      <rPr>
        <sz val="12"/>
        <color theme="1"/>
        <rFont val="新細明體"/>
        <family val="2"/>
      </rPr>
      <t>正在</t>
    </r>
  </si>
  <si>
    <r>
      <rPr>
        <sz val="12"/>
        <color theme="1"/>
        <rFont val="新細明體"/>
        <family val="2"/>
      </rPr>
      <t>黨</t>
    </r>
  </si>
  <si>
    <r>
      <rPr>
        <sz val="12"/>
        <color theme="1"/>
        <rFont val="新細明體"/>
        <family val="2"/>
      </rPr>
      <t>打</t>
    </r>
  </si>
  <si>
    <r>
      <rPr>
        <sz val="12"/>
        <color theme="1"/>
        <rFont val="新細明體"/>
        <family val="2"/>
      </rPr>
      <t>刀</t>
    </r>
  </si>
  <si>
    <r>
      <rPr>
        <sz val="12"/>
        <color theme="1"/>
        <rFont val="新細明體"/>
        <family val="2"/>
      </rPr>
      <t>島</t>
    </r>
  </si>
  <si>
    <r>
      <rPr>
        <sz val="12"/>
        <color theme="1"/>
        <rFont val="新細明體"/>
        <family val="2"/>
      </rPr>
      <t>答</t>
    </r>
  </si>
  <si>
    <r>
      <rPr>
        <sz val="12"/>
        <color theme="1"/>
        <rFont val="新細明體"/>
        <family val="2"/>
      </rPr>
      <t>敷（面膜）；蓋</t>
    </r>
  </si>
  <si>
    <r>
      <rPr>
        <sz val="12"/>
        <color theme="1"/>
        <rFont val="新細明體"/>
        <family val="2"/>
      </rPr>
      <t>地；土地</t>
    </r>
  </si>
  <si>
    <r>
      <rPr>
        <sz val="12"/>
        <color theme="1"/>
        <rFont val="新細明體"/>
        <family val="2"/>
      </rPr>
      <t>貴</t>
    </r>
  </si>
  <si>
    <r>
      <rPr>
        <sz val="12"/>
        <color theme="1"/>
        <rFont val="新細明體"/>
        <family val="2"/>
      </rPr>
      <t>達；達到</t>
    </r>
  </si>
  <si>
    <r>
      <rPr>
        <sz val="12"/>
        <color theme="1"/>
        <rFont val="新細明體"/>
        <family val="2"/>
      </rPr>
      <t>訂；預訂，訂（金），設置，裝置</t>
    </r>
  </si>
  <si>
    <r>
      <rPr>
        <sz val="12"/>
        <color theme="1"/>
        <rFont val="新細明體"/>
        <family val="2"/>
      </rPr>
      <t>媳婦</t>
    </r>
  </si>
  <si>
    <r>
      <rPr>
        <sz val="12"/>
        <color theme="1"/>
        <rFont val="新細明體"/>
        <family val="2"/>
      </rPr>
      <t>疼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痛</t>
    </r>
  </si>
  <si>
    <r>
      <rPr>
        <sz val="12"/>
        <color theme="1"/>
        <rFont val="新細明體"/>
        <family val="2"/>
      </rPr>
      <t>何處</t>
    </r>
  </si>
  <si>
    <r>
      <rPr>
        <sz val="12"/>
        <color theme="1"/>
        <rFont val="新細明體"/>
        <family val="2"/>
      </rPr>
      <t>豆</t>
    </r>
  </si>
  <si>
    <r>
      <rPr>
        <sz val="12"/>
        <color theme="1"/>
        <rFont val="新細明體"/>
        <family val="2"/>
      </rPr>
      <t>厚</t>
    </r>
  </si>
  <si>
    <r>
      <rPr>
        <sz val="12"/>
        <color theme="1"/>
        <rFont val="新細明體"/>
        <family val="2"/>
      </rPr>
      <t>繩子；項鍊</t>
    </r>
  </si>
  <si>
    <r>
      <rPr>
        <sz val="12"/>
        <color theme="1"/>
        <rFont val="新細明體"/>
        <family val="2"/>
      </rPr>
      <t>此；這裡，這兒，這個，人滿，在這裡</t>
    </r>
  </si>
  <si>
    <r>
      <rPr>
        <sz val="12"/>
        <color theme="1"/>
        <rFont val="新細明體"/>
        <family val="2"/>
      </rPr>
      <t>那裡；那個，啊（語末疑問助詞）</t>
    </r>
  </si>
  <si>
    <r>
      <rPr>
        <sz val="12"/>
        <color theme="1"/>
        <rFont val="新細明體"/>
        <family val="2"/>
      </rPr>
      <t>滿</t>
    </r>
  </si>
  <si>
    <r>
      <rPr>
        <sz val="12"/>
        <color theme="1"/>
        <rFont val="新細明體"/>
        <family val="2"/>
      </rPr>
      <t>山羊</t>
    </r>
    <r>
      <rPr>
        <sz val="12"/>
        <color theme="1"/>
        <rFont val="Arial"/>
        <family val="2"/>
      </rPr>
      <t> 🐐</t>
    </r>
  </si>
  <si>
    <r>
      <rPr>
        <sz val="12"/>
        <color theme="1"/>
        <rFont val="新細明體"/>
        <family val="2"/>
      </rPr>
      <t>題字</t>
    </r>
  </si>
  <si>
    <r>
      <rPr>
        <sz val="12"/>
        <color theme="1"/>
        <rFont val="新細明體"/>
        <family val="2"/>
      </rPr>
      <t>要；以，以便，讓，為了要，置放</t>
    </r>
  </si>
  <si>
    <r>
      <rPr>
        <sz val="12"/>
        <color theme="1"/>
        <rFont val="新細明體"/>
        <family val="2"/>
      </rPr>
      <t>晚上</t>
    </r>
  </si>
  <si>
    <r>
      <rPr>
        <sz val="12"/>
        <color theme="1"/>
        <rFont val="新細明體"/>
        <family val="2"/>
      </rPr>
      <t>黑</t>
    </r>
  </si>
  <si>
    <r>
      <rPr>
        <sz val="12"/>
        <color theme="1"/>
        <rFont val="新細明體"/>
        <family val="2"/>
      </rPr>
      <t>到；來到</t>
    </r>
  </si>
  <si>
    <r>
      <rPr>
        <sz val="12"/>
        <color theme="1"/>
        <rFont val="新細明體"/>
        <family val="2"/>
      </rPr>
      <t>殿；殿閣，廟殿</t>
    </r>
  </si>
  <si>
    <r>
      <rPr>
        <sz val="12"/>
        <color theme="1"/>
        <rFont val="新細明體"/>
        <family val="2"/>
      </rPr>
      <t>穿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鞋類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</si>
  <si>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拖鞋</t>
    </r>
  </si>
  <si>
    <r>
      <rPr>
        <sz val="12"/>
        <color theme="1"/>
        <rFont val="新細明體"/>
        <family val="2"/>
      </rPr>
      <t>漂亮</t>
    </r>
  </si>
  <si>
    <r>
      <rPr>
        <sz val="12"/>
        <color theme="1"/>
        <rFont val="新細明體"/>
        <family val="2"/>
      </rPr>
      <t>都是</t>
    </r>
  </si>
  <si>
    <r>
      <rPr>
        <sz val="12"/>
        <color theme="1"/>
        <rFont val="新細明體"/>
        <family val="2"/>
      </rPr>
      <t>去</t>
    </r>
  </si>
  <si>
    <r>
      <rPr>
        <sz val="12"/>
        <color theme="1"/>
        <rFont val="新細明體"/>
        <family val="2"/>
      </rPr>
      <t>盤子；碟</t>
    </r>
  </si>
  <si>
    <r>
      <t>{</t>
    </r>
    <r>
      <rPr>
        <sz val="12"/>
        <color theme="1"/>
        <rFont val="新細明體"/>
        <family val="2"/>
      </rPr>
      <t>疫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疫情</t>
    </r>
  </si>
  <si>
    <r>
      <rPr>
        <sz val="12"/>
        <color theme="1"/>
        <rFont val="新細明體"/>
        <family val="2"/>
      </rPr>
      <t>點</t>
    </r>
  </si>
  <si>
    <r>
      <rPr>
        <sz val="12"/>
        <color theme="1"/>
        <rFont val="新細明體"/>
        <family val="2"/>
      </rPr>
      <t>填</t>
    </r>
  </si>
  <si>
    <r>
      <rPr>
        <sz val="12"/>
        <color theme="1"/>
        <rFont val="新細明體"/>
        <family val="2"/>
      </rPr>
      <t>條</t>
    </r>
  </si>
  <si>
    <r>
      <rPr>
        <sz val="12"/>
        <color theme="1"/>
        <rFont val="新細明體"/>
        <family val="2"/>
      </rPr>
      <t>調子；旅律</t>
    </r>
  </si>
  <si>
    <r>
      <rPr>
        <sz val="12"/>
        <color theme="1"/>
        <rFont val="新細明體"/>
        <family val="2"/>
      </rPr>
      <t>打算</t>
    </r>
  </si>
  <si>
    <r>
      <rPr>
        <sz val="12"/>
        <color theme="1"/>
        <rFont val="新細明體"/>
        <family val="2"/>
      </rPr>
      <t>由於</t>
    </r>
  </si>
  <si>
    <r>
      <rPr>
        <sz val="12"/>
        <color theme="1"/>
        <rFont val="新細明體"/>
        <family val="2"/>
      </rPr>
      <t>那個；那裡，那兒</t>
    </r>
  </si>
  <si>
    <r>
      <rPr>
        <sz val="12"/>
        <color theme="1"/>
        <rFont val="新細明體"/>
        <family val="2"/>
      </rPr>
      <t>美金</t>
    </r>
  </si>
  <si>
    <r>
      <rPr>
        <sz val="12"/>
        <color theme="1"/>
        <rFont val="新細明體"/>
        <family val="2"/>
      </rPr>
      <t>紅</t>
    </r>
  </si>
  <si>
    <r>
      <rPr>
        <sz val="12"/>
        <color theme="1"/>
        <rFont val="新細明體"/>
        <family val="2"/>
      </rPr>
      <t>減輕（累）</t>
    </r>
  </si>
  <si>
    <r>
      <rPr>
        <sz val="12"/>
        <color theme="1"/>
        <rFont val="新細明體"/>
        <family val="2"/>
      </rPr>
      <t>度，大約</t>
    </r>
  </si>
  <si>
    <r>
      <rPr>
        <sz val="12"/>
        <color theme="1"/>
        <rFont val="新細明體"/>
        <family val="2"/>
      </rPr>
      <t>餓</t>
    </r>
  </si>
  <si>
    <r>
      <rPr>
        <sz val="12"/>
        <color theme="1"/>
        <rFont val="新細明體"/>
        <family val="2"/>
      </rPr>
      <t>一對；一雙</t>
    </r>
  </si>
  <si>
    <r>
      <rPr>
        <sz val="12"/>
        <color theme="1"/>
        <rFont val="新細明體"/>
        <family val="2"/>
      </rPr>
      <t>變動；兌換，變換，更換</t>
    </r>
  </si>
  <si>
    <r>
      <rPr>
        <sz val="12"/>
        <color theme="1"/>
        <rFont val="新細明體"/>
        <family val="2"/>
      </rPr>
      <t>戴（帽子）；隊伍，隊</t>
    </r>
  </si>
  <si>
    <r>
      <rPr>
        <sz val="12"/>
        <color theme="1"/>
        <rFont val="新細明體"/>
        <family val="2"/>
      </rPr>
      <t>等待；等</t>
    </r>
  </si>
  <si>
    <r>
      <rPr>
        <sz val="12"/>
        <color theme="1"/>
        <rFont val="新細明體"/>
        <family val="2"/>
      </rPr>
      <t>迎接</t>
    </r>
  </si>
  <si>
    <r>
      <rPr>
        <sz val="12"/>
        <color theme="1"/>
        <rFont val="新細明體"/>
        <family val="2"/>
      </rPr>
      <t>單子；單</t>
    </r>
  </si>
  <si>
    <r>
      <rPr>
        <sz val="12"/>
        <color theme="1"/>
        <rFont val="新細明體"/>
        <family val="2"/>
      </rPr>
      <t>繳納</t>
    </r>
  </si>
  <si>
    <r>
      <rPr>
        <sz val="12"/>
        <color theme="1"/>
        <rFont val="新細明體"/>
        <family val="2"/>
      </rPr>
      <t>東</t>
    </r>
  </si>
  <si>
    <r>
      <rPr>
        <sz val="12"/>
        <color theme="1"/>
        <rFont val="新細明體"/>
        <family val="2"/>
      </rPr>
      <t>盾；越南盾</t>
    </r>
  </si>
  <si>
    <r>
      <rPr>
        <sz val="12"/>
        <color theme="1"/>
        <rFont val="新細明體"/>
        <family val="2"/>
      </rPr>
      <t>雨傘；儘管</t>
    </r>
  </si>
  <si>
    <r>
      <rPr>
        <sz val="12"/>
        <color theme="1"/>
        <rFont val="新細明體"/>
        <family val="2"/>
      </rPr>
      <t>賽；比賽，競賽</t>
    </r>
  </si>
  <si>
    <r>
      <t xml:space="preserve"> </t>
    </r>
    <r>
      <rPr>
        <sz val="12"/>
        <color theme="1"/>
        <rFont val="新細明體"/>
        <family val="2"/>
      </rPr>
      <t>笑；逗樂，戲謔</t>
    </r>
    <r>
      <rPr>
        <sz val="12"/>
        <color theme="1"/>
        <rFont val="Arial"/>
        <family val="2"/>
      </rPr>
      <t>;</t>
    </r>
    <r>
      <rPr>
        <sz val="12"/>
        <color theme="1"/>
        <rFont val="新細明體"/>
        <family val="2"/>
      </rPr>
      <t>嬉戲</t>
    </r>
  </si>
  <si>
    <r>
      <rPr>
        <sz val="12"/>
        <color theme="1"/>
        <rFont val="新細明體"/>
        <family val="2"/>
      </rPr>
      <t>筷子</t>
    </r>
  </si>
  <si>
    <r>
      <rPr>
        <sz val="12"/>
        <color theme="1"/>
        <rFont val="新細明體"/>
        <family val="2"/>
      </rPr>
      <t>送行</t>
    </r>
  </si>
  <si>
    <r>
      <rPr>
        <sz val="12"/>
        <color theme="1"/>
        <rFont val="新細明體"/>
        <family val="2"/>
      </rPr>
      <t>渾濁（水）</t>
    </r>
  </si>
  <si>
    <r>
      <rPr>
        <sz val="12"/>
        <color theme="1"/>
        <rFont val="新細明體"/>
        <family val="2"/>
      </rPr>
      <t>用；使用</t>
    </r>
  </si>
  <si>
    <r>
      <rPr>
        <sz val="12"/>
        <color theme="1"/>
        <rFont val="新細明體"/>
        <family val="2"/>
      </rPr>
      <t>正確</t>
    </r>
  </si>
  <si>
    <r>
      <rPr>
        <sz val="12"/>
        <color theme="1"/>
        <rFont val="新細明體"/>
        <family val="2"/>
      </rPr>
      <t>勿；不要</t>
    </r>
  </si>
  <si>
    <r>
      <rPr>
        <sz val="12"/>
        <color theme="1"/>
        <rFont val="新細明體"/>
        <family val="2"/>
      </rPr>
      <t>得；可以，好的，得以</t>
    </r>
  </si>
  <si>
    <r>
      <rPr>
        <sz val="12"/>
        <color theme="1"/>
        <rFont val="新細明體"/>
        <family val="2"/>
      </rPr>
      <t>路</t>
    </r>
  </si>
  <si>
    <r>
      <rPr>
        <sz val="12"/>
        <color theme="1"/>
        <rFont val="新細明體"/>
        <family val="2"/>
      </rPr>
      <t>青蛙</t>
    </r>
  </si>
  <si>
    <r>
      <t>(</t>
    </r>
    <r>
      <rPr>
        <sz val="12"/>
        <color theme="1"/>
        <rFont val="新細明體"/>
        <family val="2"/>
      </rPr>
      <t>晚輩的自稱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</rPr>
      <t>我、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女生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</rPr>
      <t>我</t>
    </r>
  </si>
  <si>
    <r>
      <rPr>
        <sz val="12"/>
        <color theme="1"/>
        <rFont val="新細明體"/>
        <family val="2"/>
      </rPr>
      <t>腰</t>
    </r>
  </si>
  <si>
    <r>
      <rPr>
        <sz val="12"/>
        <color theme="1"/>
        <rFont val="新細明體"/>
        <family val="2"/>
      </rPr>
      <t>榨（果汁）；強迫</t>
    </r>
  </si>
  <si>
    <r>
      <rPr>
        <sz val="12"/>
        <color theme="1"/>
        <rFont val="新細明體"/>
        <family val="2"/>
      </rPr>
      <t>雞</t>
    </r>
  </si>
  <si>
    <r>
      <rPr>
        <sz val="12"/>
        <color theme="1"/>
        <rFont val="新細明體"/>
        <family val="2"/>
      </rPr>
      <t>刺</t>
    </r>
  </si>
  <si>
    <r>
      <rPr>
        <sz val="12"/>
        <color theme="1"/>
        <rFont val="新細明體"/>
        <family val="2"/>
      </rPr>
      <t>引起、引發</t>
    </r>
  </si>
  <si>
    <r>
      <rPr>
        <sz val="12"/>
        <color theme="1"/>
        <rFont val="新細明體"/>
        <family val="2"/>
      </rPr>
      <t>結合</t>
    </r>
  </si>
  <si>
    <r>
      <rPr>
        <sz val="12"/>
        <color theme="1"/>
        <rFont val="新細明體"/>
        <family val="2"/>
      </rPr>
      <t>恨；憎恨，厭惡</t>
    </r>
  </si>
  <si>
    <r>
      <rPr>
        <sz val="12"/>
        <color theme="1"/>
        <rFont val="新細明體"/>
        <family val="2"/>
      </rPr>
      <t>什麼</t>
    </r>
  </si>
  <si>
    <r>
      <rPr>
        <sz val="12"/>
        <color theme="1"/>
        <rFont val="新細明體"/>
        <family val="2"/>
      </rPr>
      <t>價；價格</t>
    </r>
  </si>
  <si>
    <r>
      <rPr>
        <sz val="12"/>
        <color theme="1"/>
        <rFont val="新細明體"/>
        <family val="2"/>
      </rPr>
      <t>老</t>
    </r>
  </si>
  <si>
    <r>
      <rPr>
        <sz val="12"/>
        <color theme="1"/>
        <rFont val="新細明體"/>
        <family val="2"/>
      </rPr>
      <t>（睡）一覺</t>
    </r>
  </si>
  <si>
    <r>
      <rPr>
        <sz val="12"/>
        <color theme="1"/>
        <rFont val="新細明體"/>
        <family val="2"/>
      </rPr>
      <t>減；減少</t>
    </r>
  </si>
  <si>
    <r>
      <rPr>
        <sz val="12"/>
        <color theme="1"/>
        <rFont val="新細明體"/>
        <family val="2"/>
      </rPr>
      <t>間（店鋪）</t>
    </r>
  </si>
  <si>
    <r>
      <rPr>
        <sz val="12"/>
        <color theme="1"/>
        <rFont val="新細明體"/>
        <family val="2"/>
      </rPr>
      <t>生氣</t>
    </r>
  </si>
  <si>
    <r>
      <rPr>
        <sz val="12"/>
        <color theme="1"/>
        <rFont val="新細明體"/>
        <family val="2"/>
      </rPr>
      <t>講解；演講</t>
    </r>
  </si>
  <si>
    <r>
      <rPr>
        <sz val="12"/>
        <color theme="1"/>
        <rFont val="新細明體"/>
        <family val="2"/>
      </rPr>
      <t>洗滌</t>
    </r>
  </si>
  <si>
    <r>
      <rPr>
        <sz val="12"/>
        <color theme="1"/>
        <rFont val="新細明體"/>
        <family val="2"/>
      </rPr>
      <t>富裕；有錢</t>
    </r>
  </si>
  <si>
    <r>
      <rPr>
        <sz val="12"/>
        <color theme="1"/>
        <rFont val="新細明體"/>
        <family val="2"/>
      </rPr>
      <t>鞋</t>
    </r>
  </si>
  <si>
    <r>
      <rPr>
        <sz val="12"/>
        <color theme="1"/>
        <rFont val="新細明體"/>
        <family val="2"/>
      </rPr>
      <t>秒</t>
    </r>
  </si>
  <si>
    <r>
      <rPr>
        <sz val="12"/>
        <color theme="1"/>
        <rFont val="新細明體"/>
        <family val="2"/>
      </rPr>
      <t>井</t>
    </r>
  </si>
  <si>
    <r>
      <rPr>
        <sz val="12"/>
        <color theme="1"/>
        <rFont val="新細明體"/>
        <family val="2"/>
      </rPr>
      <t>籃子</t>
    </r>
  </si>
  <si>
    <r>
      <rPr>
        <sz val="12"/>
        <color theme="1"/>
        <rFont val="新細明體"/>
        <family val="2"/>
      </rPr>
      <t>時；點鐘</t>
    </r>
  </si>
  <si>
    <r>
      <rPr>
        <sz val="12"/>
        <color theme="1"/>
        <rFont val="新細明體"/>
        <family val="2"/>
      </rPr>
      <t>好（有專業水準）；優秀，界</t>
    </r>
  </si>
  <si>
    <r>
      <rPr>
        <sz val="12"/>
        <color theme="1"/>
        <rFont val="新細明體"/>
        <family val="2"/>
      </rPr>
      <t>界</t>
    </r>
  </si>
  <si>
    <r>
      <rPr>
        <sz val="12"/>
        <color theme="1"/>
        <rFont val="新細明體"/>
        <family val="2"/>
      </rPr>
      <t>相似</t>
    </r>
  </si>
  <si>
    <r>
      <rPr>
        <sz val="12"/>
        <color theme="1"/>
        <rFont val="新細明體"/>
        <family val="2"/>
      </rPr>
      <t>在</t>
    </r>
    <r>
      <rPr>
        <sz val="12"/>
        <color theme="1"/>
        <rFont val="Arial"/>
        <family val="2"/>
      </rPr>
      <t>…</t>
    </r>
    <r>
      <rPr>
        <sz val="12"/>
        <color theme="1"/>
        <rFont val="新細明體"/>
        <family val="2"/>
      </rPr>
      <t>中間</t>
    </r>
  </si>
  <si>
    <r>
      <rPr>
        <sz val="12"/>
        <color theme="1"/>
        <rFont val="新細明體"/>
        <family val="2"/>
      </rPr>
      <t>床</t>
    </r>
  </si>
  <si>
    <r>
      <rPr>
        <sz val="12"/>
        <color theme="1"/>
        <rFont val="新細明體"/>
        <family val="2"/>
      </rPr>
      <t>幫助</t>
    </r>
  </si>
  <si>
    <r>
      <rPr>
        <sz val="12"/>
        <color theme="1"/>
        <rFont val="新細明體"/>
        <family val="2"/>
      </rPr>
      <t>鍵盤打字</t>
    </r>
  </si>
  <si>
    <r>
      <rPr>
        <sz val="12"/>
        <color theme="1"/>
        <rFont val="新細明體"/>
        <family val="2"/>
      </rPr>
      <t>木；木頭，木料</t>
    </r>
  </si>
  <si>
    <r>
      <rPr>
        <sz val="12"/>
        <color theme="1"/>
        <rFont val="新細明體"/>
        <family val="2"/>
      </rPr>
      <t>角；角落</t>
    </r>
  </si>
  <si>
    <r>
      <rPr>
        <sz val="12"/>
        <color theme="1"/>
        <rFont val="新細明體"/>
        <family val="2"/>
      </rPr>
      <t>本貫；本籍，祖籍</t>
    </r>
  </si>
  <si>
    <r>
      <rPr>
        <sz val="12"/>
        <color theme="1"/>
        <rFont val="新細明體"/>
        <family val="2"/>
      </rPr>
      <t>包裝</t>
    </r>
  </si>
  <si>
    <r>
      <rPr>
        <sz val="12"/>
        <color theme="1"/>
        <rFont val="新細明體"/>
        <family val="2"/>
      </rPr>
      <t>枕頭</t>
    </r>
  </si>
  <si>
    <r>
      <rPr>
        <sz val="12"/>
        <color theme="1"/>
        <rFont val="新細明體"/>
        <family val="2"/>
      </rPr>
      <t>叫；打（電話）</t>
    </r>
  </si>
  <si>
    <r>
      <rPr>
        <sz val="12"/>
        <color theme="1"/>
        <rFont val="新細明體"/>
        <family val="2"/>
      </rPr>
      <t>寄</t>
    </r>
  </si>
  <si>
    <r>
      <rPr>
        <sz val="12"/>
        <color theme="1"/>
        <rFont val="新細明體"/>
        <family val="2"/>
      </rPr>
      <t>鏡子</t>
    </r>
  </si>
  <si>
    <r>
      <rPr>
        <sz val="12"/>
        <color theme="1"/>
        <rFont val="新細明體"/>
        <family val="2"/>
      </rPr>
      <t>公頃</t>
    </r>
  </si>
  <si>
    <r>
      <rPr>
        <sz val="12"/>
        <color theme="1"/>
        <rFont val="新細明體"/>
        <family val="2"/>
      </rPr>
      <t>啊，呢（語末疑問助詞）</t>
    </r>
  </si>
  <si>
    <r>
      <rPr>
        <sz val="12"/>
        <color theme="1"/>
        <rFont val="新細明體"/>
        <family val="2"/>
      </rPr>
      <t>夏</t>
    </r>
  </si>
  <si>
    <r>
      <rPr>
        <sz val="12"/>
        <color theme="1"/>
        <rFont val="新細明體"/>
        <family val="2"/>
      </rPr>
      <t>害</t>
    </r>
  </si>
  <si>
    <r>
      <rPr>
        <sz val="12"/>
        <color theme="1"/>
        <rFont val="新細明體"/>
        <family val="2"/>
      </rPr>
      <t>全部；滿滿是（用在強調形容重要，數量大）</t>
    </r>
  </si>
  <si>
    <r>
      <rPr>
        <sz val="12"/>
        <color theme="1"/>
        <rFont val="新細明體"/>
        <family val="2"/>
      </rPr>
      <t>限</t>
    </r>
  </si>
  <si>
    <r>
      <rPr>
        <sz val="12"/>
        <color theme="1"/>
        <rFont val="新細明體"/>
        <family val="2"/>
      </rPr>
      <t>洞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穴</t>
    </r>
  </si>
  <si>
    <r>
      <rPr>
        <sz val="12"/>
        <color theme="1"/>
        <rFont val="新細明體"/>
        <family val="2"/>
      </rPr>
      <t>成</t>
    </r>
    <r>
      <rPr>
        <sz val="12"/>
        <color theme="1"/>
        <rFont val="Arial"/>
        <family val="2"/>
      </rPr>
      <t>…</t>
    </r>
    <r>
      <rPr>
        <sz val="12"/>
        <color theme="1"/>
        <rFont val="新細明體"/>
        <family val="2"/>
      </rPr>
      <t>，數以</t>
    </r>
    <r>
      <rPr>
        <sz val="12"/>
        <color theme="1"/>
        <rFont val="Arial"/>
        <family val="2"/>
      </rPr>
      <t>…</t>
    </r>
    <r>
      <rPr>
        <sz val="12"/>
        <color theme="1"/>
        <rFont val="新細明體"/>
        <family val="2"/>
      </rPr>
      <t>計，店鋪</t>
    </r>
  </si>
  <si>
    <r>
      <rPr>
        <sz val="12"/>
        <color theme="1"/>
        <rFont val="新細明體"/>
        <family val="2"/>
      </rPr>
      <t>公司；行</t>
    </r>
  </si>
  <si>
    <r>
      <rPr>
        <sz val="12"/>
        <color theme="1"/>
        <rFont val="新細明體"/>
        <family val="2"/>
      </rPr>
      <t>蔥</t>
    </r>
  </si>
  <si>
    <r>
      <rPr>
        <sz val="12"/>
        <color theme="1"/>
        <rFont val="新細明體"/>
        <family val="2"/>
      </rPr>
      <t>唱</t>
    </r>
  </si>
  <si>
    <r>
      <rPr>
        <sz val="12"/>
        <color theme="1"/>
        <rFont val="新細明體"/>
        <family val="2"/>
      </rPr>
      <t>核；轄境</t>
    </r>
  </si>
  <si>
    <r>
      <rPr>
        <sz val="12"/>
        <color theme="1"/>
        <rFont val="新細明體"/>
        <family val="2"/>
      </rPr>
      <t>好，妙，或，常常，經常，高，愛好（哭，笑，使性子，開玩笑）</t>
    </r>
  </si>
  <si>
    <r>
      <rPr>
        <sz val="12"/>
        <color theme="1"/>
        <rFont val="新細明體"/>
        <family val="2"/>
      </rPr>
      <t>還，再（句首語助詞）</t>
    </r>
  </si>
  <si>
    <r>
      <rPr>
        <sz val="12"/>
        <color theme="1"/>
        <rFont val="新細明體"/>
        <family val="2"/>
      </rPr>
      <t>廊下便道</t>
    </r>
  </si>
  <si>
    <r>
      <rPr>
        <sz val="12"/>
        <color theme="1"/>
        <rFont val="新細明體"/>
        <family val="2"/>
      </rPr>
      <t>約會</t>
    </r>
  </si>
  <si>
    <r>
      <rPr>
        <sz val="12"/>
        <color theme="1"/>
        <rFont val="新細明體"/>
        <family val="2"/>
      </rPr>
      <t>豬</t>
    </r>
    <r>
      <rPr>
        <sz val="12"/>
        <color theme="1"/>
        <rFont val="Arial"/>
        <family val="2"/>
      </rPr>
      <t> 🐷</t>
    </r>
  </si>
  <si>
    <r>
      <rPr>
        <sz val="12"/>
        <color theme="1"/>
        <rFont val="新細明體"/>
        <family val="2"/>
      </rPr>
      <t>窄</t>
    </r>
  </si>
  <si>
    <r>
      <rPr>
        <sz val="12"/>
        <color theme="1"/>
        <rFont val="新細明體"/>
        <family val="2"/>
      </rPr>
      <t>完；盡，全部，總共</t>
    </r>
  </si>
  <si>
    <r>
      <rPr>
        <sz val="12"/>
        <color theme="1"/>
        <rFont val="新細明體"/>
        <family val="2"/>
      </rPr>
      <t>和善；善良，賢</t>
    </r>
  </si>
  <si>
    <r>
      <t>{</t>
    </r>
    <r>
      <rPr>
        <sz val="12"/>
        <color theme="1"/>
        <rFont val="新細明體"/>
        <family val="2"/>
      </rPr>
      <t>現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現、現在</t>
    </r>
  </si>
  <si>
    <r>
      <rPr>
        <sz val="12"/>
        <color theme="1"/>
        <rFont val="新細明體"/>
        <family val="2"/>
      </rPr>
      <t>理解；知曉，知道，明白</t>
    </r>
  </si>
  <si>
    <r>
      <t>{</t>
    </r>
    <r>
      <rPr>
        <sz val="12"/>
        <color theme="1"/>
        <rFont val="新細明體"/>
        <family val="2"/>
      </rPr>
      <t>形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形狀、照片</t>
    </r>
  </si>
  <si>
    <r>
      <rPr>
        <sz val="12"/>
        <color theme="1"/>
        <rFont val="新細明體"/>
        <family val="2"/>
      </rPr>
      <t>虎；老虎</t>
    </r>
  </si>
  <si>
    <r>
      <rPr>
        <sz val="12"/>
        <color theme="1"/>
        <rFont val="新細明體"/>
        <family val="2"/>
      </rPr>
      <t>他們；姓</t>
    </r>
  </si>
  <si>
    <r>
      <rPr>
        <sz val="12"/>
        <color theme="1"/>
        <rFont val="新細明體"/>
        <family val="2"/>
      </rPr>
      <t>戶</t>
    </r>
  </si>
  <si>
    <r>
      <rPr>
        <sz val="12"/>
        <color theme="1"/>
        <rFont val="新細明體"/>
        <family val="2"/>
      </rPr>
      <t>花</t>
    </r>
  </si>
  <si>
    <r>
      <rPr>
        <sz val="12"/>
        <color theme="1"/>
        <rFont val="新細明體"/>
        <family val="2"/>
      </rPr>
      <t>或</t>
    </r>
  </si>
  <si>
    <r>
      <rPr>
        <sz val="12"/>
        <color theme="1"/>
        <rFont val="新細明體"/>
        <family val="2"/>
      </rPr>
      <t>學；學習</t>
    </r>
  </si>
  <si>
    <r>
      <rPr>
        <sz val="12"/>
        <color theme="1"/>
        <rFont val="新細明體"/>
        <family val="2"/>
      </rPr>
      <t>問</t>
    </r>
  </si>
  <si>
    <r>
      <rPr>
        <sz val="12"/>
        <color theme="1"/>
        <rFont val="新細明體"/>
        <family val="2"/>
      </rPr>
      <t>稍；稍微</t>
    </r>
  </si>
  <si>
    <r>
      <rPr>
        <sz val="12"/>
        <color theme="1"/>
        <rFont val="新細明體"/>
        <family val="2"/>
      </rPr>
      <t>吻；婚</t>
    </r>
  </si>
  <si>
    <r>
      <rPr>
        <sz val="12"/>
        <color theme="1"/>
        <rFont val="新細明體"/>
        <family val="2"/>
      </rPr>
      <t>超過</t>
    </r>
  </si>
  <si>
    <r>
      <rPr>
        <sz val="12"/>
        <color theme="1"/>
        <rFont val="新細明體"/>
        <family val="2"/>
      </rPr>
      <t>會議</t>
    </r>
  </si>
  <si>
    <r>
      <rPr>
        <sz val="12"/>
        <color theme="1"/>
        <rFont val="新細明體"/>
        <family val="2"/>
      </rPr>
      <t>罐；盒，罐裝</t>
    </r>
  </si>
  <si>
    <r>
      <rPr>
        <sz val="12"/>
        <color theme="1"/>
        <rFont val="新細明體"/>
        <family val="2"/>
      </rPr>
      <t>順化（越南中部古都，阮朝京城）</t>
    </r>
  </si>
  <si>
    <r>
      <rPr>
        <sz val="12"/>
        <color theme="1"/>
        <rFont val="新細明體"/>
        <family val="2"/>
      </rPr>
      <t>承受</t>
    </r>
  </si>
  <si>
    <r>
      <rPr>
        <sz val="12"/>
        <color theme="1"/>
        <rFont val="新細明體"/>
        <family val="2"/>
      </rPr>
      <t>鹿</t>
    </r>
  </si>
  <si>
    <r>
      <rPr>
        <sz val="12"/>
        <color theme="1"/>
        <rFont val="新細明體"/>
        <family val="2"/>
      </rPr>
      <t>縣</t>
    </r>
  </si>
  <si>
    <r>
      <rPr>
        <sz val="12"/>
        <color theme="1"/>
        <rFont val="新細明體"/>
        <family val="2"/>
      </rPr>
      <t>印</t>
    </r>
  </si>
  <si>
    <r>
      <rPr>
        <sz val="12"/>
        <color theme="1"/>
        <rFont val="新細明體"/>
        <family val="2"/>
      </rPr>
      <t>少；少量，一點</t>
    </r>
  </si>
  <si>
    <r>
      <rPr>
        <sz val="12"/>
        <color theme="1"/>
        <rFont val="新細明體"/>
        <family val="2"/>
      </rPr>
      <t>傢伙</t>
    </r>
  </si>
  <si>
    <r>
      <rPr>
        <sz val="12"/>
        <color theme="1"/>
        <rFont val="新細明體"/>
        <family val="2"/>
      </rPr>
      <t>計；計算，告知</t>
    </r>
  </si>
  <si>
    <r>
      <rPr>
        <sz val="12"/>
        <color theme="1"/>
        <rFont val="新細明體"/>
        <family val="2"/>
      </rPr>
      <t>霜淇淋；乳液</t>
    </r>
  </si>
  <si>
    <r>
      <rPr>
        <sz val="12"/>
        <color theme="1"/>
        <rFont val="新細明體"/>
        <family val="2"/>
      </rPr>
      <t>少；減少，差</t>
    </r>
  </si>
  <si>
    <r>
      <rPr>
        <sz val="12"/>
        <color theme="1"/>
        <rFont val="新細明體"/>
        <family val="2"/>
      </rPr>
      <t>附帶</t>
    </r>
  </si>
  <si>
    <r>
      <rPr>
        <sz val="12"/>
        <color theme="1"/>
        <rFont val="新細明體"/>
        <family val="2"/>
      </rPr>
      <t>糖果</t>
    </r>
  </si>
  <si>
    <r>
      <rPr>
        <sz val="12"/>
        <color theme="1"/>
        <rFont val="新細明體"/>
        <family val="2"/>
      </rPr>
      <t>夾</t>
    </r>
  </si>
  <si>
    <r>
      <rPr>
        <sz val="12"/>
        <color theme="1"/>
        <rFont val="新細明體"/>
        <family val="2"/>
      </rPr>
      <t>還可以；不錯</t>
    </r>
  </si>
  <si>
    <r>
      <rPr>
        <sz val="12"/>
        <color theme="1"/>
        <rFont val="新細明體"/>
        <family val="2"/>
      </rPr>
      <t>其它；別的</t>
    </r>
  </si>
  <si>
    <r>
      <t>{</t>
    </r>
    <r>
      <rPr>
        <sz val="12"/>
        <color theme="1"/>
        <rFont val="新細明體"/>
        <family val="2"/>
      </rPr>
      <t>客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客人</t>
    </r>
  </si>
  <si>
    <r>
      <rPr>
        <sz val="12"/>
        <color theme="1"/>
        <rFont val="新細明體"/>
        <family val="2"/>
      </rPr>
      <t>縫紉</t>
    </r>
  </si>
  <si>
    <r>
      <rPr>
        <sz val="12"/>
        <color theme="1"/>
        <rFont val="新細明體"/>
        <family val="2"/>
      </rPr>
      <t>獎勵</t>
    </r>
  </si>
  <si>
    <r>
      <rPr>
        <sz val="12"/>
        <color theme="1"/>
        <rFont val="新細明體"/>
        <family val="2"/>
      </rPr>
      <t>當</t>
    </r>
  </si>
  <si>
    <r>
      <rPr>
        <sz val="12"/>
        <color theme="1"/>
        <rFont val="新細明體"/>
        <family val="2"/>
      </rPr>
      <t>猴子</t>
    </r>
  </si>
  <si>
    <r>
      <rPr>
        <sz val="12"/>
        <color theme="1"/>
        <rFont val="新細明體"/>
        <family val="2"/>
      </rPr>
      <t>使、讓</t>
    </r>
  </si>
  <si>
    <r>
      <rPr>
        <sz val="12"/>
        <color theme="1"/>
        <rFont val="新細明體"/>
        <family val="2"/>
      </rPr>
      <t>困難</t>
    </r>
  </si>
  <si>
    <r>
      <rPr>
        <sz val="12"/>
        <color theme="1"/>
        <rFont val="新細明體"/>
        <family val="2"/>
      </rPr>
      <t>乾的</t>
    </r>
  </si>
  <si>
    <r>
      <rPr>
        <sz val="12"/>
        <color theme="1"/>
        <rFont val="新細明體"/>
        <family val="2"/>
      </rPr>
      <t>苦，痛苦</t>
    </r>
  </si>
  <si>
    <r>
      <rPr>
        <sz val="12"/>
        <color theme="1"/>
        <rFont val="新細明體"/>
        <family val="2"/>
      </rPr>
      <t>約；大約</t>
    </r>
  </si>
  <si>
    <r>
      <rPr>
        <sz val="12"/>
        <color theme="1"/>
        <rFont val="新細明體"/>
        <family val="2"/>
      </rPr>
      <t>炫耀；誇耀</t>
    </r>
  </si>
  <si>
    <r>
      <rPr>
        <sz val="12"/>
        <color theme="1"/>
        <rFont val="新細明體"/>
        <family val="2"/>
      </rPr>
      <t>塊；領域，板塊（職業）</t>
    </r>
  </si>
  <si>
    <r>
      <rPr>
        <sz val="12"/>
        <color theme="1"/>
        <rFont val="新細明體"/>
        <family val="2"/>
      </rPr>
      <t>聰明</t>
    </r>
  </si>
  <si>
    <r>
      <rPr>
        <sz val="12"/>
        <color theme="1"/>
        <rFont val="新細明體"/>
        <family val="2"/>
      </rPr>
      <t>區；區域</t>
    </r>
  </si>
  <si>
    <r>
      <rPr>
        <sz val="12"/>
        <color theme="1"/>
        <rFont val="新細明體"/>
        <family val="2"/>
      </rPr>
      <t>一段，一節（木頭）</t>
    </r>
  </si>
  <si>
    <r>
      <rPr>
        <sz val="12"/>
        <color theme="1"/>
        <rFont val="新細明體"/>
        <family val="2"/>
      </rPr>
      <t>框</t>
    </r>
  </si>
  <si>
    <r>
      <rPr>
        <sz val="12"/>
        <color theme="1"/>
        <rFont val="新細明體"/>
        <family val="2"/>
      </rPr>
      <t>找</t>
    </r>
  </si>
  <si>
    <r>
      <rPr>
        <sz val="12"/>
        <color theme="1"/>
        <rFont val="新細明體"/>
        <family val="2"/>
      </rPr>
      <t>螞蟻</t>
    </r>
  </si>
  <si>
    <r>
      <rPr>
        <sz val="12"/>
        <color theme="1"/>
        <rFont val="新細明體"/>
        <family val="2"/>
      </rPr>
      <t>項圈；足鐲</t>
    </r>
  </si>
  <si>
    <r>
      <rPr>
        <sz val="12"/>
        <color theme="1"/>
        <rFont val="新細明體"/>
        <family val="2"/>
      </rPr>
      <t>型；型號，型式</t>
    </r>
  </si>
  <si>
    <r>
      <rPr>
        <sz val="12"/>
        <color theme="1"/>
        <rFont val="新細明體"/>
        <family val="2"/>
      </rPr>
      <t>眼鏡</t>
    </r>
  </si>
  <si>
    <r>
      <rPr>
        <sz val="12"/>
        <color theme="1"/>
        <rFont val="新細明體"/>
        <family val="2"/>
      </rPr>
      <t>及時</t>
    </r>
  </si>
  <si>
    <r>
      <rPr>
        <sz val="12"/>
        <color theme="1"/>
        <rFont val="新細明體"/>
        <family val="2"/>
      </rPr>
      <t>簽署，公斤</t>
    </r>
  </si>
  <si>
    <r>
      <rPr>
        <sz val="12"/>
        <color theme="1"/>
        <rFont val="新細明體"/>
        <family val="2"/>
      </rPr>
      <t>仔細；詳細</t>
    </r>
  </si>
  <si>
    <r>
      <rPr>
        <sz val="12"/>
        <color theme="1"/>
        <rFont val="新細明體"/>
        <family val="2"/>
      </rPr>
      <t>面（旗子），封，樹葉，一封（信）</t>
    </r>
  </si>
  <si>
    <r>
      <rPr>
        <sz val="12"/>
        <color theme="1"/>
        <rFont val="新細明體"/>
        <family val="2"/>
      </rPr>
      <t>是</t>
    </r>
  </si>
  <si>
    <r>
      <rPr>
        <sz val="12"/>
        <color theme="1"/>
        <rFont val="新細明體"/>
        <family val="2"/>
      </rPr>
      <t>手煉</t>
    </r>
  </si>
  <si>
    <r>
      <rPr>
        <sz val="12"/>
        <color theme="1"/>
        <rFont val="新細明體"/>
        <family val="2"/>
      </rPr>
      <t>利息；得利</t>
    </r>
  </si>
  <si>
    <r>
      <rPr>
        <sz val="12"/>
        <color theme="1"/>
        <rFont val="新細明體"/>
        <family val="2"/>
      </rPr>
      <t>又</t>
    </r>
  </si>
  <si>
    <r>
      <rPr>
        <sz val="12"/>
        <color theme="1"/>
        <rFont val="新細明體"/>
        <family val="2"/>
      </rPr>
      <t>做</t>
    </r>
  </si>
  <si>
    <r>
      <rPr>
        <sz val="12"/>
        <color theme="1"/>
        <rFont val="新細明體"/>
        <family val="2"/>
      </rPr>
      <t>五（用在如十五，二十五</t>
    </r>
    <r>
      <rPr>
        <sz val="12"/>
        <color theme="1"/>
        <rFont val="Arial"/>
        <family val="2"/>
      </rPr>
      <t>…</t>
    </r>
    <r>
      <rPr>
        <sz val="12"/>
        <color theme="1"/>
        <rFont val="新細明體"/>
        <family val="2"/>
      </rPr>
      <t>的五）</t>
    </r>
  </si>
  <si>
    <r>
      <rPr>
        <sz val="12"/>
        <color theme="1"/>
        <rFont val="新細明體"/>
        <family val="2"/>
      </rPr>
      <t>很</t>
    </r>
  </si>
  <si>
    <r>
      <rPr>
        <sz val="12"/>
        <color theme="1"/>
        <rFont val="新細明體"/>
        <family val="2"/>
      </rPr>
      <t>次</t>
    </r>
  </si>
  <si>
    <r>
      <rPr>
        <sz val="12"/>
        <color theme="1"/>
        <rFont val="新細明體"/>
        <family val="2"/>
      </rPr>
      <t>混雜</t>
    </r>
  </si>
  <si>
    <r>
      <rPr>
        <sz val="12"/>
        <color theme="1"/>
        <rFont val="新細明體"/>
        <family val="2"/>
      </rPr>
      <t>領（錢）</t>
    </r>
  </si>
  <si>
    <r>
      <rPr>
        <sz val="12"/>
        <color theme="1"/>
        <rFont val="新細明體"/>
        <family val="2"/>
      </rPr>
      <t>肺結核</t>
    </r>
  </si>
  <si>
    <r>
      <rPr>
        <sz val="12"/>
        <color theme="1"/>
        <rFont val="新細明體"/>
        <family val="2"/>
      </rPr>
      <t>寮國</t>
    </r>
  </si>
  <si>
    <r>
      <rPr>
        <sz val="12"/>
        <color theme="1"/>
        <rFont val="新細明體"/>
        <family val="2"/>
      </rPr>
      <t>一下子；片，薄片（如地磚）</t>
    </r>
  </si>
  <si>
    <r>
      <rPr>
        <sz val="12"/>
        <color theme="1"/>
        <rFont val="新細明體"/>
        <family val="2"/>
      </rPr>
      <t>久</t>
    </r>
  </si>
  <si>
    <r>
      <rPr>
        <sz val="12"/>
        <color theme="1"/>
        <rFont val="新細明體"/>
        <family val="2"/>
      </rPr>
      <t>拿</t>
    </r>
  </si>
  <si>
    <r>
      <rPr>
        <sz val="12"/>
        <color theme="1"/>
        <rFont val="新細明體"/>
        <family val="2"/>
      </rPr>
      <t>梨子</t>
    </r>
    <r>
      <rPr>
        <sz val="12"/>
        <color theme="1"/>
        <rFont val="Arial"/>
        <family val="2"/>
      </rPr>
      <t> 🍐</t>
    </r>
  </si>
  <si>
    <r>
      <rPr>
        <sz val="12"/>
        <color theme="1"/>
        <rFont val="新細明體"/>
        <family val="2"/>
      </rPr>
      <t>登上；登</t>
    </r>
  </si>
  <si>
    <r>
      <rPr>
        <sz val="12"/>
        <color theme="1"/>
        <rFont val="新細明體"/>
        <family val="2"/>
      </rPr>
      <t>指令；指示</t>
    </r>
  </si>
  <si>
    <r>
      <rPr>
        <sz val="12"/>
        <color theme="1"/>
        <rFont val="新細明體"/>
        <family val="2"/>
      </rPr>
      <t>曆；日曆</t>
    </r>
  </si>
  <si>
    <r>
      <rPr>
        <sz val="12"/>
        <color theme="1"/>
        <rFont val="新細明體"/>
        <family val="2"/>
      </rPr>
      <t>接著；馬上，立即，隨即</t>
    </r>
  </si>
  <si>
    <r>
      <rPr>
        <sz val="12"/>
        <color theme="1"/>
        <rFont val="新細明體"/>
        <family val="2"/>
      </rPr>
      <t>知道</t>
    </r>
  </si>
  <si>
    <r>
      <rPr>
        <sz val="12"/>
        <color theme="1"/>
        <rFont val="新細明體"/>
        <family val="2"/>
      </rPr>
      <t>零</t>
    </r>
  </si>
  <si>
    <r>
      <rPr>
        <sz val="12"/>
        <color theme="1"/>
        <rFont val="新細明體"/>
        <family val="2"/>
      </rPr>
      <t>公升</t>
    </r>
  </si>
  <si>
    <r>
      <rPr>
        <sz val="12"/>
        <color theme="1"/>
        <rFont val="新細明體"/>
        <family val="2"/>
      </rPr>
      <t>小瓶（如化妝品的小瓶）</t>
    </r>
  </si>
  <si>
    <r>
      <rPr>
        <sz val="12"/>
        <color theme="1"/>
        <rFont val="新細明體"/>
        <family val="2"/>
      </rPr>
      <t>錯</t>
    </r>
  </si>
  <si>
    <r>
      <rPr>
        <sz val="12"/>
        <color theme="1"/>
        <rFont val="新細明體"/>
        <family val="2"/>
      </rPr>
      <t>揚聲器；喇叭，音箱</t>
    </r>
  </si>
  <si>
    <r>
      <rPr>
        <sz val="12"/>
        <color theme="1"/>
        <rFont val="新細明體"/>
        <family val="2"/>
      </rPr>
      <t>類</t>
    </r>
  </si>
  <si>
    <r>
      <rPr>
        <sz val="12"/>
        <color theme="1"/>
        <rFont val="新細明體"/>
        <family val="2"/>
      </rPr>
      <t>等級（颱風）</t>
    </r>
  </si>
  <si>
    <r>
      <rPr>
        <sz val="12"/>
        <color theme="1"/>
        <rFont val="新細明體"/>
        <family val="2"/>
      </rPr>
      <t>濾</t>
    </r>
  </si>
  <si>
    <r>
      <rPr>
        <sz val="12"/>
        <color theme="1"/>
        <rFont val="新細明體"/>
        <family val="2"/>
      </rPr>
      <t>路；徑，途徑</t>
    </r>
  </si>
  <si>
    <r>
      <rPr>
        <sz val="12"/>
        <color theme="1"/>
        <rFont val="新細明體"/>
        <family val="2"/>
      </rPr>
      <t>過失；錯</t>
    </r>
  </si>
  <si>
    <r>
      <rPr>
        <sz val="12"/>
        <color theme="1"/>
        <rFont val="新細明體"/>
        <family val="2"/>
      </rPr>
      <t>言；話</t>
    </r>
  </si>
  <si>
    <r>
      <rPr>
        <sz val="12"/>
        <color theme="1"/>
        <rFont val="新細明體"/>
        <family val="2"/>
      </rPr>
      <t>齒齦；牙齦</t>
    </r>
  </si>
  <si>
    <r>
      <rPr>
        <sz val="12"/>
        <color theme="1"/>
        <rFont val="新細明體"/>
        <family val="2"/>
      </rPr>
      <t>大</t>
    </r>
  </si>
  <si>
    <r>
      <rPr>
        <sz val="12"/>
        <color theme="1"/>
        <rFont val="新細明體"/>
        <family val="2"/>
      </rPr>
      <t>豬</t>
    </r>
  </si>
  <si>
    <r>
      <rPr>
        <sz val="12"/>
        <color theme="1"/>
        <rFont val="新細明體"/>
        <family val="2"/>
      </rPr>
      <t>心意；心境</t>
    </r>
  </si>
  <si>
    <r>
      <rPr>
        <sz val="12"/>
        <color theme="1"/>
        <rFont val="新細明體"/>
        <family val="2"/>
      </rPr>
      <t>毛</t>
    </r>
  </si>
  <si>
    <r>
      <rPr>
        <sz val="12"/>
        <color theme="1"/>
        <rFont val="新細明體"/>
        <family val="2"/>
      </rPr>
      <t>年級；班綠，班</t>
    </r>
  </si>
  <si>
    <r>
      <rPr>
        <sz val="12"/>
        <color theme="1"/>
        <rFont val="新細明體"/>
        <family val="2"/>
      </rPr>
      <t>稻</t>
    </r>
  </si>
  <si>
    <r>
      <rPr>
        <sz val="12"/>
        <color theme="1"/>
        <rFont val="新細明體"/>
        <family val="2"/>
      </rPr>
      <t>蠶絲</t>
    </r>
  </si>
  <si>
    <r>
      <rPr>
        <sz val="12"/>
        <color theme="1"/>
        <rFont val="新細明體"/>
        <family val="2"/>
      </rPr>
      <t>背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背部</t>
    </r>
  </si>
  <si>
    <r>
      <rPr>
        <sz val="12"/>
        <color theme="1"/>
        <rFont val="新細明體"/>
        <family val="2"/>
      </rPr>
      <t>偷懶；懶惰</t>
    </r>
  </si>
  <si>
    <r>
      <rPr>
        <sz val="12"/>
        <color theme="1"/>
        <rFont val="新細明體"/>
        <family val="2"/>
      </rPr>
      <t>常；總是，不斷的</t>
    </r>
  </si>
  <si>
    <r>
      <rPr>
        <sz val="12"/>
        <color theme="1"/>
        <rFont val="新細明體"/>
        <family val="2"/>
      </rPr>
      <t>鱔魚</t>
    </r>
  </si>
  <si>
    <r>
      <rPr>
        <sz val="12"/>
        <color theme="1"/>
        <rFont val="新細明體"/>
        <family val="2"/>
      </rPr>
      <t>薪水；薪資</t>
    </r>
  </si>
  <si>
    <r>
      <rPr>
        <sz val="12"/>
        <color theme="1"/>
        <rFont val="新細明體"/>
        <family val="2"/>
      </rPr>
      <t>兩</t>
    </r>
  </si>
  <si>
    <r>
      <rPr>
        <sz val="12"/>
        <color theme="1"/>
        <rFont val="新細明體"/>
        <family val="2"/>
      </rPr>
      <t>玻璃杯</t>
    </r>
  </si>
  <si>
    <r>
      <rPr>
        <sz val="12"/>
        <color theme="1"/>
        <rFont val="新細明體"/>
        <family val="2"/>
      </rPr>
      <t>媽</t>
    </r>
  </si>
  <si>
    <r>
      <rPr>
        <sz val="12"/>
        <color theme="1"/>
        <rFont val="新細明體"/>
        <family val="2"/>
      </rPr>
      <t>而；又，仍，還，但是，呀（語末助詞）</t>
    </r>
  </si>
  <si>
    <r>
      <rPr>
        <sz val="12"/>
        <color theme="1"/>
        <rFont val="新細明體"/>
        <family val="2"/>
      </rPr>
      <t>碼</t>
    </r>
  </si>
  <si>
    <r>
      <rPr>
        <sz val="12"/>
        <color theme="1"/>
        <rFont val="新細明體"/>
        <family val="2"/>
      </rPr>
      <t>馬克（德國錢幣單位）</t>
    </r>
  </si>
  <si>
    <r>
      <rPr>
        <sz val="12"/>
        <color theme="1"/>
        <rFont val="新細明體"/>
        <family val="2"/>
      </rPr>
      <t>罹患</t>
    </r>
  </si>
  <si>
    <r>
      <rPr>
        <sz val="12"/>
        <color theme="1"/>
        <rFont val="新細明體"/>
        <family val="2"/>
      </rPr>
      <t>穿</t>
    </r>
  </si>
  <si>
    <r>
      <rPr>
        <sz val="12"/>
        <color theme="1"/>
        <rFont val="新細明體"/>
        <family val="2"/>
      </rPr>
      <t>杏仁</t>
    </r>
  </si>
  <si>
    <r>
      <rPr>
        <sz val="12"/>
        <color theme="1"/>
        <rFont val="新細明體"/>
        <family val="2"/>
      </rPr>
      <t>屋頂</t>
    </r>
  </si>
  <si>
    <r>
      <rPr>
        <sz val="12"/>
        <color theme="1"/>
        <rFont val="新細明體"/>
        <family val="2"/>
      </rPr>
      <t>永遠</t>
    </r>
  </si>
  <si>
    <r>
      <rPr>
        <sz val="12"/>
        <color theme="1"/>
        <rFont val="新細明體"/>
        <family val="2"/>
      </rPr>
      <t>幕；蛟帳</t>
    </r>
  </si>
  <si>
    <r>
      <rPr>
        <sz val="12"/>
        <color theme="1"/>
        <rFont val="新細明體"/>
        <family val="2"/>
      </rPr>
      <t>穿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衣類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</si>
  <si>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膜</t>
    </r>
  </si>
  <si>
    <r>
      <rPr>
        <sz val="12"/>
        <color theme="1"/>
        <rFont val="新細明體"/>
        <family val="2"/>
      </rPr>
      <t>竹筍</t>
    </r>
  </si>
  <si>
    <r>
      <rPr>
        <sz val="12"/>
        <color theme="1"/>
        <rFont val="新細明體"/>
        <family val="2"/>
      </rPr>
      <t>網；網路</t>
    </r>
  </si>
  <si>
    <r>
      <rPr>
        <sz val="12"/>
        <color theme="1"/>
        <rFont val="新細明體"/>
        <family val="2"/>
      </rPr>
      <t>出色</t>
    </r>
  </si>
  <si>
    <r>
      <rPr>
        <sz val="12"/>
        <color theme="1"/>
        <rFont val="新細明體"/>
        <family val="2"/>
      </rPr>
      <t>淳快</t>
    </r>
  </si>
  <si>
    <r>
      <rPr>
        <sz val="12"/>
        <color theme="1"/>
        <rFont val="新細明體"/>
        <family val="2"/>
      </rPr>
      <t>花費（時間）；死亡，逝世</t>
    </r>
  </si>
  <si>
    <r>
      <rPr>
        <sz val="12"/>
        <color theme="1"/>
        <rFont val="新細明體"/>
        <family val="2"/>
      </rPr>
      <t>眼睛</t>
    </r>
  </si>
  <si>
    <r>
      <rPr>
        <sz val="12"/>
        <color theme="1"/>
        <rFont val="新細明體"/>
        <family val="2"/>
      </rPr>
      <t>面；表面，款式，現（金）</t>
    </r>
  </si>
  <si>
    <r>
      <rPr>
        <sz val="12"/>
        <color theme="1"/>
        <rFont val="新細明體"/>
        <family val="2"/>
      </rPr>
      <t>快</t>
    </r>
  </si>
  <si>
    <r>
      <rPr>
        <sz val="12"/>
        <color theme="1"/>
        <rFont val="新細明體"/>
        <family val="2"/>
      </rPr>
      <t>頻色</t>
    </r>
  </si>
  <si>
    <r>
      <rPr>
        <sz val="12"/>
        <color theme="1"/>
        <rFont val="新細明體"/>
        <family val="2"/>
      </rPr>
      <t>顏色</t>
    </r>
  </si>
  <si>
    <r>
      <rPr>
        <sz val="12"/>
        <color theme="1"/>
        <rFont val="新細明體"/>
        <family val="2"/>
      </rPr>
      <t>式樣；樣式，表單</t>
    </r>
  </si>
  <si>
    <r>
      <rPr>
        <sz val="12"/>
        <color theme="1"/>
        <rFont val="新細明體"/>
        <family val="2"/>
      </rPr>
      <t>幸運</t>
    </r>
  </si>
  <si>
    <r>
      <rPr>
        <sz val="12"/>
        <color theme="1"/>
        <rFont val="新細明體"/>
        <family val="2"/>
      </rPr>
      <t>機器</t>
    </r>
  </si>
  <si>
    <r>
      <rPr>
        <sz val="12"/>
        <color theme="1"/>
        <rFont val="新細明體"/>
        <family val="2"/>
      </rPr>
      <t>雲</t>
    </r>
  </si>
  <si>
    <r>
      <rPr>
        <sz val="12"/>
        <color theme="1"/>
        <rFont val="新細明體"/>
        <family val="2"/>
      </rPr>
      <t>幾</t>
    </r>
  </si>
  <si>
    <r>
      <rPr>
        <sz val="12"/>
        <color theme="1"/>
        <rFont val="新細明體"/>
        <family val="2"/>
      </rPr>
      <t>母；母親</t>
    </r>
  </si>
  <si>
    <r>
      <rPr>
        <sz val="12"/>
        <color theme="1"/>
        <rFont val="新細明體"/>
        <family val="2"/>
      </rPr>
      <t>軟</t>
    </r>
  </si>
  <si>
    <r>
      <rPr>
        <sz val="12"/>
        <color theme="1"/>
        <rFont val="新細明體"/>
        <family val="2"/>
      </rPr>
      <t>酵母</t>
    </r>
  </si>
  <si>
    <r>
      <rPr>
        <sz val="12"/>
        <color theme="1"/>
        <rFont val="新細明體"/>
        <family val="2"/>
      </rPr>
      <t>親愛的</t>
    </r>
  </si>
  <si>
    <r>
      <rPr>
        <sz val="12"/>
        <color theme="1"/>
        <rFont val="新細明體"/>
        <family val="2"/>
      </rPr>
      <t>貓</t>
    </r>
  </si>
  <si>
    <r>
      <rPr>
        <sz val="12"/>
        <color theme="1"/>
        <rFont val="新細明體"/>
        <family val="2"/>
      </rPr>
      <t>公尺；米</t>
    </r>
  </si>
  <si>
    <r>
      <rPr>
        <sz val="12"/>
        <color theme="1"/>
        <rFont val="新細明體"/>
        <family val="2"/>
      </rPr>
      <t>累</t>
    </r>
  </si>
  <si>
    <r>
      <rPr>
        <sz val="12"/>
        <color theme="1"/>
        <rFont val="新細明體"/>
        <family val="2"/>
      </rPr>
      <t>甘蔗</t>
    </r>
  </si>
  <si>
    <r>
      <rPr>
        <sz val="12"/>
        <color theme="1"/>
        <rFont val="新細明體"/>
        <family val="2"/>
      </rPr>
      <t>免</t>
    </r>
  </si>
  <si>
    <r>
      <rPr>
        <sz val="12"/>
        <color theme="1"/>
        <rFont val="新細明體"/>
        <family val="2"/>
      </rPr>
      <t>一塊（地）</t>
    </r>
  </si>
  <si>
    <r>
      <rPr>
        <sz val="12"/>
        <color theme="1"/>
        <rFont val="新細明體"/>
        <family val="2"/>
      </rPr>
      <t>嘴巴</t>
    </r>
  </si>
  <si>
    <r>
      <rPr>
        <sz val="12"/>
        <color theme="1"/>
        <rFont val="新細明體"/>
        <family val="2"/>
      </rPr>
      <t>滑潤；細緻</t>
    </r>
  </si>
  <si>
    <r>
      <rPr>
        <sz val="12"/>
        <color theme="1"/>
        <rFont val="新細明體"/>
        <family val="2"/>
      </rPr>
      <t>我；自己</t>
    </r>
  </si>
  <si>
    <r>
      <rPr>
        <sz val="12"/>
        <color theme="1"/>
        <rFont val="新細明體"/>
        <family val="2"/>
      </rPr>
      <t>夢</t>
    </r>
  </si>
  <si>
    <r>
      <rPr>
        <sz val="12"/>
        <color theme="1"/>
        <rFont val="新細明體"/>
        <family val="2"/>
      </rPr>
      <t>捆；束（菜）</t>
    </r>
  </si>
  <si>
    <r>
      <rPr>
        <sz val="12"/>
        <color theme="1"/>
        <rFont val="新細明體"/>
        <family val="2"/>
      </rPr>
      <t>開；開設，開立</t>
    </r>
  </si>
  <si>
    <r>
      <rPr>
        <sz val="12"/>
        <color theme="1"/>
        <rFont val="新細明體"/>
        <family val="2"/>
      </rPr>
      <t>嘴唇</t>
    </r>
  </si>
  <si>
    <r>
      <rPr>
        <sz val="12"/>
        <color theme="1"/>
        <rFont val="新細明體"/>
        <family val="2"/>
      </rPr>
      <t>每；所有，每一個</t>
    </r>
  </si>
  <si>
    <r>
      <rPr>
        <sz val="12"/>
        <color theme="1"/>
        <rFont val="新細明體"/>
        <family val="2"/>
      </rPr>
      <t>才；新</t>
    </r>
  </si>
  <si>
    <r>
      <rPr>
        <sz val="12"/>
        <color theme="1"/>
        <rFont val="新細明體"/>
        <family val="2"/>
      </rPr>
      <t>請</t>
    </r>
  </si>
  <si>
    <r>
      <rPr>
        <sz val="12"/>
        <color theme="1"/>
        <rFont val="新細明體"/>
        <family val="2"/>
      </rPr>
      <t>菜（道，樣），樣（禮物），一筆（錢）</t>
    </r>
  </si>
  <si>
    <r>
      <rPr>
        <sz val="12"/>
        <color theme="1"/>
        <rFont val="新細明體"/>
        <family val="2"/>
      </rPr>
      <t>學門；學科，類（體育）</t>
    </r>
  </si>
  <si>
    <r>
      <rPr>
        <sz val="12"/>
        <color theme="1"/>
        <rFont val="新細明體"/>
        <family val="2"/>
      </rPr>
      <t>期待；希望</t>
    </r>
  </si>
  <si>
    <r>
      <rPr>
        <sz val="12"/>
        <color theme="1"/>
        <rFont val="新細明體"/>
        <family val="2"/>
      </rPr>
      <t>屁股</t>
    </r>
  </si>
  <si>
    <r>
      <rPr>
        <sz val="12"/>
        <color theme="1"/>
        <rFont val="新細明體"/>
        <family val="2"/>
      </rPr>
      <t>初（每月前十日）</t>
    </r>
  </si>
  <si>
    <r>
      <rPr>
        <sz val="12"/>
        <color theme="1"/>
        <rFont val="新細明體"/>
        <family val="2"/>
      </rPr>
      <t>薄</t>
    </r>
  </si>
  <si>
    <r>
      <rPr>
        <sz val="12"/>
        <color theme="1"/>
        <rFont val="新細明體"/>
        <family val="2"/>
      </rPr>
      <t>一</t>
    </r>
  </si>
  <si>
    <r>
      <rPr>
        <sz val="12"/>
        <color theme="1"/>
        <rFont val="新細明體"/>
        <family val="2"/>
      </rPr>
      <t>帽子</t>
    </r>
  </si>
  <si>
    <r>
      <rPr>
        <sz val="12"/>
        <color theme="1"/>
        <rFont val="新細明體"/>
        <family val="2"/>
      </rPr>
      <t>買</t>
    </r>
  </si>
  <si>
    <r>
      <rPr>
        <sz val="12"/>
        <color theme="1"/>
        <rFont val="新細明體"/>
        <family val="2"/>
      </rPr>
      <t>雨</t>
    </r>
  </si>
  <si>
    <r>
      <rPr>
        <sz val="12"/>
        <color theme="1"/>
        <rFont val="新細明體"/>
        <family val="2"/>
      </rPr>
      <t>水準；程度，額度</t>
    </r>
  </si>
  <si>
    <r>
      <rPr>
        <sz val="12"/>
        <color theme="1"/>
        <rFont val="新細明體"/>
        <family val="2"/>
      </rPr>
      <t>墨魚；魷魚，墨</t>
    </r>
  </si>
  <si>
    <r>
      <rPr>
        <sz val="12"/>
        <color theme="1"/>
        <rFont val="新細明體"/>
        <family val="2"/>
      </rPr>
      <t>鼻子</t>
    </r>
  </si>
  <si>
    <r>
      <rPr>
        <sz val="12"/>
        <color theme="1"/>
        <rFont val="新細明體"/>
        <family val="2"/>
      </rPr>
      <t>青春痘；痘瘡</t>
    </r>
  </si>
  <si>
    <r>
      <rPr>
        <sz val="12"/>
        <color theme="1"/>
        <rFont val="新細明體"/>
        <family val="2"/>
      </rPr>
      <t>鹽</t>
    </r>
  </si>
  <si>
    <r>
      <rPr>
        <sz val="12"/>
        <color theme="1"/>
        <rFont val="新細明體"/>
        <family val="2"/>
      </rPr>
      <t>蚊子</t>
    </r>
  </si>
  <si>
    <r>
      <rPr>
        <sz val="12"/>
        <color theme="1"/>
        <rFont val="新細明體"/>
        <family val="2"/>
      </rPr>
      <t>十</t>
    </r>
  </si>
  <si>
    <r>
      <rPr>
        <sz val="12"/>
        <color theme="1"/>
        <rFont val="新細明體"/>
        <family val="2"/>
      </rPr>
      <t>要</t>
    </r>
  </si>
  <si>
    <r>
      <rPr>
        <sz val="12"/>
        <color theme="1"/>
        <rFont val="新細明體"/>
        <family val="2"/>
      </rPr>
      <t>遲；晚</t>
    </r>
  </si>
  <si>
    <r>
      <rPr>
        <sz val="12"/>
        <color theme="1"/>
        <rFont val="新細明體"/>
        <family val="2"/>
      </rPr>
      <t>借</t>
    </r>
  </si>
  <si>
    <r>
      <rPr>
        <sz val="12"/>
        <color theme="1"/>
        <rFont val="新細明體"/>
        <family val="2"/>
      </rPr>
      <t>美國</t>
    </r>
  </si>
  <si>
    <r>
      <rPr>
        <sz val="12"/>
        <color theme="1"/>
        <rFont val="新細明體"/>
        <family val="2"/>
      </rPr>
      <t>束（香蕉）</t>
    </r>
  </si>
  <si>
    <r>
      <rPr>
        <sz val="12"/>
        <color theme="1"/>
        <rFont val="新細明體"/>
        <family val="2"/>
      </rPr>
      <t>男</t>
    </r>
  </si>
  <si>
    <r>
      <rPr>
        <sz val="12"/>
        <color theme="1"/>
        <rFont val="新細明體"/>
        <family val="2"/>
      </rPr>
      <t>菇</t>
    </r>
  </si>
  <si>
    <r>
      <rPr>
        <sz val="12"/>
        <color theme="1"/>
        <rFont val="新細明體"/>
        <family val="2"/>
      </rPr>
      <t>娘子</t>
    </r>
  </si>
  <si>
    <r>
      <rPr>
        <sz val="12"/>
        <color theme="1"/>
        <rFont val="新細明體"/>
        <family val="2"/>
      </rPr>
      <t>何；何處</t>
    </r>
  </si>
  <si>
    <r>
      <rPr>
        <sz val="12"/>
        <color theme="1"/>
        <rFont val="新細明體"/>
        <family val="2"/>
      </rPr>
      <t>煮</t>
    </r>
  </si>
  <si>
    <r>
      <rPr>
        <sz val="12"/>
        <color theme="1"/>
        <rFont val="新細明體"/>
        <family val="2"/>
      </rPr>
      <t>此；這兒，這裡</t>
    </r>
  </si>
  <si>
    <r>
      <rPr>
        <sz val="12"/>
        <color theme="1"/>
        <rFont val="新細明體"/>
        <family val="2"/>
      </rPr>
      <t>這，這個</t>
    </r>
  </si>
  <si>
    <r>
      <rPr>
        <sz val="12"/>
        <color theme="1"/>
        <rFont val="新細明體"/>
        <family val="2"/>
      </rPr>
      <t>春捲</t>
    </r>
  </si>
  <si>
    <r>
      <rPr>
        <sz val="12"/>
        <color theme="1"/>
        <rFont val="新細明體"/>
        <family val="2"/>
      </rPr>
      <t>嘗；品嘗</t>
    </r>
  </si>
  <si>
    <r>
      <rPr>
        <sz val="12"/>
        <color theme="1"/>
        <rFont val="新細明體"/>
        <family val="2"/>
      </rPr>
      <t>應；應該，所以</t>
    </r>
  </si>
  <si>
    <r>
      <rPr>
        <sz val="12"/>
        <color theme="1"/>
        <rFont val="新細明體"/>
        <family val="2"/>
      </rPr>
      <t>如；如果</t>
    </r>
  </si>
  <si>
    <r>
      <rPr>
        <sz val="12"/>
        <color theme="1"/>
        <rFont val="新細明體"/>
        <family val="2"/>
      </rPr>
      <t>俄國</t>
    </r>
  </si>
  <si>
    <r>
      <rPr>
        <sz val="12"/>
        <color theme="1"/>
        <rFont val="新細明體"/>
        <family val="2"/>
      </rPr>
      <t>不想要；不欲</t>
    </r>
  </si>
  <si>
    <r>
      <rPr>
        <sz val="12"/>
        <color theme="1"/>
        <rFont val="新細明體"/>
        <family val="2"/>
      </rPr>
      <t>千</t>
    </r>
  </si>
  <si>
    <r>
      <rPr>
        <sz val="12"/>
        <color theme="1"/>
        <rFont val="新細明體"/>
        <family val="2"/>
      </rPr>
      <t>阻擋；阻止</t>
    </r>
  </si>
  <si>
    <r>
      <rPr>
        <sz val="12"/>
        <color theme="1"/>
        <rFont val="新細明體"/>
        <family val="2"/>
      </rPr>
      <t>水平的</t>
    </r>
  </si>
  <si>
    <r>
      <rPr>
        <sz val="12"/>
        <color theme="1"/>
        <rFont val="新細明體"/>
        <family val="2"/>
      </rPr>
      <t>行；行業</t>
    </r>
  </si>
  <si>
    <r>
      <rPr>
        <sz val="12"/>
        <color theme="1"/>
        <rFont val="新細明體"/>
        <family val="2"/>
      </rPr>
      <t>馬上</t>
    </r>
  </si>
  <si>
    <r>
      <rPr>
        <sz val="12"/>
        <color theme="1"/>
        <rFont val="新細明體"/>
        <family val="2"/>
      </rPr>
      <t>日</t>
    </r>
  </si>
  <si>
    <r>
      <rPr>
        <sz val="12"/>
        <color theme="1"/>
        <rFont val="新細明體"/>
        <family val="2"/>
      </rPr>
      <t>聽</t>
    </r>
  </si>
  <si>
    <r>
      <rPr>
        <sz val="12"/>
        <color theme="1"/>
        <rFont val="新細明體"/>
        <family val="2"/>
      </rPr>
      <t>行業</t>
    </r>
  </si>
  <si>
    <r>
      <rPr>
        <sz val="12"/>
        <color theme="1"/>
        <rFont val="新細明體"/>
        <family val="2"/>
      </rPr>
      <t>窮；貧乏</t>
    </r>
  </si>
  <si>
    <r>
      <rPr>
        <sz val="12"/>
        <color theme="1"/>
        <rFont val="新細明體"/>
        <family val="2"/>
      </rPr>
      <t>聲音梗塞不順</t>
    </r>
  </si>
  <si>
    <r>
      <rPr>
        <sz val="12"/>
        <color theme="1"/>
        <rFont val="新細明體"/>
        <family val="2"/>
      </rPr>
      <t>想</t>
    </r>
  </si>
  <si>
    <r>
      <rPr>
        <sz val="12"/>
        <color theme="1"/>
        <rFont val="新細明體"/>
        <family val="2"/>
      </rPr>
      <t>休息</t>
    </r>
  </si>
  <si>
    <r>
      <rPr>
        <sz val="12"/>
        <color theme="1"/>
        <rFont val="新細明體"/>
        <family val="2"/>
      </rPr>
      <t>意義</t>
    </r>
  </si>
  <si>
    <r>
      <t>{</t>
    </r>
    <r>
      <rPr>
        <sz val="12"/>
        <color theme="1"/>
        <rFont val="新細明體"/>
        <family val="2"/>
      </rPr>
      <t>嚴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嚴格、嚴正</t>
    </r>
  </si>
  <si>
    <r>
      <rPr>
        <sz val="12"/>
        <color theme="1"/>
        <rFont val="新細明體"/>
        <family val="2"/>
      </rPr>
      <t>外，除</t>
    </r>
    <r>
      <rPr>
        <sz val="12"/>
        <color theme="1"/>
        <rFont val="Arial"/>
        <family val="2"/>
      </rPr>
      <t>…</t>
    </r>
    <r>
      <rPr>
        <sz val="12"/>
        <color theme="1"/>
        <rFont val="新細明體"/>
        <family val="2"/>
      </rPr>
      <t>之外</t>
    </r>
  </si>
  <si>
    <r>
      <rPr>
        <sz val="12"/>
        <color theme="1"/>
        <rFont val="新細明體"/>
        <family val="2"/>
      </rPr>
      <t>房子、星星</t>
    </r>
  </si>
  <si>
    <r>
      <rPr>
        <sz val="12"/>
        <color theme="1"/>
        <rFont val="新細明體"/>
        <family val="2"/>
      </rPr>
      <t>好吃</t>
    </r>
  </si>
  <si>
    <r>
      <rPr>
        <sz val="12"/>
        <color theme="1"/>
        <rFont val="新細明體"/>
        <family val="2"/>
      </rPr>
      <t>鵝</t>
    </r>
  </si>
  <si>
    <r>
      <rPr>
        <sz val="12"/>
        <color theme="1"/>
        <rFont val="新細明體"/>
        <family val="2"/>
      </rPr>
      <t>馬</t>
    </r>
  </si>
  <si>
    <r>
      <rPr>
        <sz val="12"/>
        <color theme="1"/>
        <rFont val="新細明體"/>
        <family val="2"/>
      </rPr>
      <t>嗅；聞</t>
    </r>
  </si>
  <si>
    <r>
      <rPr>
        <sz val="12"/>
        <color theme="1"/>
        <rFont val="新細明體"/>
        <family val="2"/>
      </rPr>
      <t>停止</t>
    </r>
  </si>
  <si>
    <r>
      <rPr>
        <sz val="12"/>
        <color theme="1"/>
        <rFont val="新細明體"/>
        <family val="2"/>
      </rPr>
      <t>冷</t>
    </r>
  </si>
  <si>
    <r>
      <rPr>
        <sz val="12"/>
        <color theme="1"/>
        <rFont val="新細明體"/>
        <family val="2"/>
      </rPr>
      <t>人</t>
    </r>
  </si>
  <si>
    <r>
      <rPr>
        <sz val="12"/>
        <color theme="1"/>
        <rFont val="新細明體"/>
        <family val="2"/>
      </rPr>
      <t>源</t>
    </r>
  </si>
  <si>
    <r>
      <rPr>
        <sz val="12"/>
        <color theme="1"/>
        <rFont val="新細明體"/>
        <family val="2"/>
      </rPr>
      <t>家；屋，朝代</t>
    </r>
  </si>
  <si>
    <r>
      <rPr>
        <sz val="12"/>
        <color theme="1"/>
        <rFont val="新細明體"/>
        <family val="2"/>
      </rPr>
      <t>音槳；樂</t>
    </r>
  </si>
  <si>
    <r>
      <rPr>
        <sz val="12"/>
        <color theme="1"/>
        <rFont val="新細明體"/>
        <family val="2"/>
      </rPr>
      <t>錯；誤</t>
    </r>
  </si>
  <si>
    <r>
      <rPr>
        <sz val="12"/>
        <color theme="1"/>
        <rFont val="新細明體"/>
        <family val="2"/>
      </rPr>
      <t>為了要</t>
    </r>
  </si>
  <si>
    <r>
      <rPr>
        <sz val="12"/>
        <color theme="1"/>
        <rFont val="新細明體"/>
        <family val="2"/>
      </rPr>
      <t>閑</t>
    </r>
  </si>
  <si>
    <r>
      <rPr>
        <sz val="12"/>
        <color theme="1"/>
        <rFont val="新細明體"/>
        <family val="2"/>
      </rPr>
      <t>戒指</t>
    </r>
  </si>
  <si>
    <r>
      <rPr>
        <sz val="12"/>
        <color theme="1"/>
        <rFont val="新細明體"/>
        <family val="2"/>
      </rPr>
      <t>接受；收（信）</t>
    </r>
  </si>
  <si>
    <r>
      <rPr>
        <sz val="12"/>
        <color theme="1"/>
        <rFont val="新細明體"/>
        <family val="2"/>
      </rPr>
      <t>最</t>
    </r>
  </si>
  <si>
    <r>
      <rPr>
        <sz val="12"/>
        <color theme="1"/>
        <rFont val="新細明體"/>
        <family val="2"/>
      </rPr>
      <t>淡；味淡，淡而無味</t>
    </r>
  </si>
  <si>
    <r>
      <rPr>
        <sz val="12"/>
        <color theme="1"/>
        <rFont val="新細明體"/>
        <family val="2"/>
      </rPr>
      <t>日本（簡稱）</t>
    </r>
  </si>
  <si>
    <r>
      <rPr>
        <sz val="12"/>
        <color theme="1"/>
        <rFont val="新細明體"/>
        <family val="2"/>
      </rPr>
      <t>相互；互相</t>
    </r>
  </si>
  <si>
    <r>
      <rPr>
        <sz val="12"/>
        <color theme="1"/>
        <rFont val="新細明體"/>
        <family val="2"/>
      </rPr>
      <t>（語末詞，有對嗎，好嗎的意思）</t>
    </r>
  </si>
  <si>
    <r>
      <rPr>
        <sz val="12"/>
        <color theme="1"/>
        <rFont val="新細明體"/>
        <family val="2"/>
      </rPr>
      <t>許多</t>
    </r>
  </si>
  <si>
    <r>
      <rPr>
        <sz val="12"/>
        <color theme="1"/>
        <rFont val="新細明體"/>
        <family val="2"/>
      </rPr>
      <t>注視</t>
    </r>
  </si>
  <si>
    <r>
      <rPr>
        <sz val="12"/>
        <color theme="1"/>
        <rFont val="新細明體"/>
        <family val="2"/>
      </rPr>
      <t>葡萄</t>
    </r>
    <r>
      <rPr>
        <sz val="12"/>
        <color theme="1"/>
        <rFont val="Arial"/>
        <family val="2"/>
      </rPr>
      <t> 🍇</t>
    </r>
  </si>
  <si>
    <r>
      <rPr>
        <sz val="12"/>
        <color theme="1"/>
        <rFont val="新細明體"/>
        <family val="2"/>
      </rPr>
      <t>記得</t>
    </r>
  </si>
  <si>
    <r>
      <rPr>
        <sz val="12"/>
        <color theme="1"/>
        <rFont val="新細明體"/>
        <family val="2"/>
      </rPr>
      <t>組；小組，群（維他命）</t>
    </r>
  </si>
  <si>
    <r>
      <rPr>
        <sz val="12"/>
        <color theme="1"/>
        <rFont val="新細明體"/>
        <family val="2"/>
      </rPr>
      <t>如同</t>
    </r>
  </si>
  <si>
    <r>
      <rPr>
        <sz val="12"/>
        <color theme="1"/>
        <rFont val="新細明體"/>
        <family val="2"/>
      </rPr>
      <t>煮爛</t>
    </r>
  </si>
  <si>
    <r>
      <rPr>
        <sz val="12"/>
        <color theme="1"/>
        <rFont val="新細明體"/>
        <family val="2"/>
      </rPr>
      <t>仍然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還</t>
    </r>
  </si>
  <si>
    <r>
      <rPr>
        <sz val="12"/>
        <color theme="1"/>
        <rFont val="新細明體"/>
        <family val="2"/>
      </rPr>
      <t>各；那些</t>
    </r>
  </si>
  <si>
    <r>
      <rPr>
        <sz val="12"/>
        <color theme="1"/>
        <rFont val="新細明體"/>
        <family val="2"/>
      </rPr>
      <t>呢</t>
    </r>
  </si>
  <si>
    <r>
      <rPr>
        <sz val="12"/>
        <color theme="1"/>
        <rFont val="新細明體"/>
        <family val="2"/>
      </rPr>
      <t>叉子</t>
    </r>
  </si>
  <si>
    <r>
      <rPr>
        <sz val="12"/>
        <color theme="1"/>
        <rFont val="新細明體"/>
        <family val="2"/>
      </rPr>
      <t>貼</t>
    </r>
  </si>
  <si>
    <r>
      <t>(</t>
    </r>
    <r>
      <rPr>
        <sz val="12"/>
        <color theme="1"/>
        <rFont val="新細明體"/>
        <family val="2"/>
      </rPr>
      <t>此作動物的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</rPr>
      <t>牠</t>
    </r>
  </si>
  <si>
    <r>
      <rPr>
        <sz val="12"/>
        <color theme="1"/>
        <rFont val="新細明體"/>
        <family val="2"/>
      </rPr>
      <t>地方；處所，地區</t>
    </r>
  </si>
  <si>
    <r>
      <rPr>
        <sz val="12"/>
        <color theme="1"/>
        <rFont val="新細明體"/>
        <family val="2"/>
      </rPr>
      <t>浮；生出（青春痘）</t>
    </r>
  </si>
  <si>
    <r>
      <rPr>
        <sz val="12"/>
        <color theme="1"/>
        <rFont val="新細明體"/>
        <family val="2"/>
      </rPr>
      <t>提供</t>
    </r>
  </si>
  <si>
    <r>
      <rPr>
        <sz val="12"/>
        <color theme="1"/>
        <rFont val="新細明體"/>
        <family val="2"/>
      </rPr>
      <t>又；再</t>
    </r>
  </si>
  <si>
    <r>
      <rPr>
        <sz val="12"/>
        <color theme="1"/>
        <rFont val="新細明體"/>
        <family val="2"/>
      </rPr>
      <t>山</t>
    </r>
  </si>
  <si>
    <r>
      <rPr>
        <sz val="12"/>
        <color theme="1"/>
        <rFont val="新細明體"/>
        <family val="2"/>
      </rPr>
      <t>國；水</t>
    </r>
  </si>
  <si>
    <r>
      <rPr>
        <sz val="12"/>
        <color theme="1"/>
        <rFont val="新細明體"/>
        <family val="2"/>
      </rPr>
      <t>養</t>
    </r>
  </si>
  <si>
    <r>
      <rPr>
        <sz val="12"/>
        <color theme="1"/>
        <rFont val="新細明體"/>
        <family val="2"/>
      </rPr>
      <t>按鈕</t>
    </r>
  </si>
  <si>
    <r>
      <rPr>
        <sz val="12"/>
        <color theme="1"/>
        <rFont val="新細明體"/>
        <family val="2"/>
      </rPr>
      <t>在；於</t>
    </r>
  </si>
  <si>
    <r>
      <rPr>
        <sz val="12"/>
        <color theme="1"/>
        <rFont val="新細明體"/>
        <family val="2"/>
      </rPr>
      <t>螺</t>
    </r>
  </si>
  <si>
    <r>
      <t>(</t>
    </r>
    <r>
      <rPr>
        <sz val="12"/>
        <color theme="1"/>
        <rFont val="新細明體"/>
        <family val="2"/>
      </rPr>
      <t>發語詞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2"/>
      </rPr>
      <t>啊</t>
    </r>
  </si>
  <si>
    <r>
      <rPr>
        <sz val="12"/>
        <color theme="1"/>
        <rFont val="新細明體"/>
        <family val="2"/>
      </rPr>
      <t>生病</t>
    </r>
  </si>
  <si>
    <r>
      <rPr>
        <sz val="12"/>
        <color theme="1"/>
        <rFont val="新細明體"/>
        <family val="2"/>
      </rPr>
      <t>蜜蜂</t>
    </r>
    <r>
      <rPr>
        <sz val="12"/>
        <color theme="1"/>
        <rFont val="Arial"/>
        <family val="2"/>
      </rPr>
      <t> 🐝</t>
    </r>
  </si>
  <si>
    <r>
      <rPr>
        <sz val="12"/>
        <color theme="1"/>
        <rFont val="新細明體"/>
        <family val="2"/>
      </rPr>
      <t>管子</t>
    </r>
  </si>
  <si>
    <r>
      <rPr>
        <sz val="12"/>
        <color theme="1"/>
        <rFont val="新細明體"/>
        <family val="2"/>
      </rPr>
      <t>辣椒</t>
    </r>
  </si>
  <si>
    <r>
      <rPr>
        <sz val="12"/>
        <color theme="1"/>
        <rFont val="新細明體"/>
        <family val="2"/>
      </rPr>
      <t>破；摧毀</t>
    </r>
  </si>
  <si>
    <r>
      <rPr>
        <sz val="12"/>
        <color theme="1"/>
        <rFont val="新細明體"/>
        <family val="2"/>
      </rPr>
      <t>渡船</t>
    </r>
  </si>
  <si>
    <r>
      <rPr>
        <sz val="12"/>
        <color theme="1"/>
        <rFont val="新細明體"/>
        <family val="2"/>
      </rPr>
      <t>須；要，必須</t>
    </r>
  </si>
  <si>
    <r>
      <rPr>
        <sz val="12"/>
        <color theme="1"/>
        <rFont val="新細明體"/>
        <family val="2"/>
      </rPr>
      <t>粉（指化妝品的粉類）</t>
    </r>
  </si>
  <si>
    <r>
      <rPr>
        <sz val="12"/>
        <color theme="1"/>
        <rFont val="新細明體"/>
        <family val="2"/>
      </rPr>
      <t>部份；一份</t>
    </r>
  </si>
  <si>
    <r>
      <rPr>
        <sz val="12"/>
        <color theme="1"/>
        <rFont val="新細明體"/>
        <family val="2"/>
      </rPr>
      <t>鞭炮</t>
    </r>
  </si>
  <si>
    <r>
      <rPr>
        <sz val="12"/>
        <color theme="1"/>
        <rFont val="新細明體"/>
        <family val="2"/>
      </rPr>
      <t>法國</t>
    </r>
  </si>
  <si>
    <r>
      <rPr>
        <sz val="12"/>
        <color theme="1"/>
        <rFont val="新細明體"/>
        <family val="2"/>
      </rPr>
      <t>罰；處罰</t>
    </r>
  </si>
  <si>
    <r>
      <rPr>
        <sz val="12"/>
        <color theme="1"/>
        <rFont val="新細明體"/>
        <family val="2"/>
      </rPr>
      <t>許可</t>
    </r>
  </si>
  <si>
    <r>
      <rPr>
        <sz val="12"/>
        <color theme="1"/>
        <rFont val="新細明體"/>
        <family val="2"/>
      </rPr>
      <t>方向；向</t>
    </r>
  </si>
  <si>
    <r>
      <rPr>
        <sz val="12"/>
        <color theme="1"/>
        <rFont val="新細明體"/>
        <family val="2"/>
      </rPr>
      <t>次（交易）</t>
    </r>
  </si>
  <si>
    <r>
      <rPr>
        <sz val="12"/>
        <color theme="1"/>
        <rFont val="新細明體"/>
        <family val="2"/>
      </rPr>
      <t>煩；打擾</t>
    </r>
  </si>
  <si>
    <r>
      <rPr>
        <sz val="12"/>
        <color theme="1"/>
        <rFont val="新細明體"/>
        <family val="2"/>
      </rPr>
      <t>票</t>
    </r>
  </si>
  <si>
    <r>
      <rPr>
        <sz val="12"/>
        <color theme="1"/>
        <rFont val="新細明體"/>
        <family val="2"/>
      </rPr>
      <t>電影</t>
    </r>
  </si>
  <si>
    <r>
      <rPr>
        <sz val="12"/>
        <color theme="1"/>
        <rFont val="新細明體"/>
        <family val="2"/>
      </rPr>
      <t>鍵</t>
    </r>
  </si>
  <si>
    <r>
      <rPr>
        <sz val="12"/>
        <color theme="1"/>
        <rFont val="新細明體"/>
        <family val="2"/>
      </rPr>
      <t>副</t>
    </r>
  </si>
  <si>
    <r>
      <rPr>
        <sz val="12"/>
        <color theme="1"/>
        <rFont val="新細明體"/>
        <family val="2"/>
      </rPr>
      <t>街</t>
    </r>
  </si>
  <si>
    <r>
      <rPr>
        <sz val="12"/>
        <color theme="1"/>
        <rFont val="新細明體"/>
        <family val="2"/>
      </rPr>
      <t>河粉</t>
    </r>
  </si>
  <si>
    <r>
      <rPr>
        <sz val="12"/>
        <color theme="1"/>
        <rFont val="新細明體"/>
        <family val="2"/>
      </rPr>
      <t>肺</t>
    </r>
  </si>
  <si>
    <r>
      <rPr>
        <sz val="12"/>
        <color theme="1"/>
        <rFont val="新細明體"/>
        <family val="2"/>
      </rPr>
      <t>房；室</t>
    </r>
  </si>
  <si>
    <r>
      <rPr>
        <sz val="12"/>
        <color theme="1"/>
        <rFont val="新細明體"/>
        <family val="2"/>
      </rPr>
      <t>電池</t>
    </r>
  </si>
  <si>
    <r>
      <rPr>
        <sz val="12"/>
        <color theme="1"/>
        <rFont val="新細明體"/>
        <family val="2"/>
      </rPr>
      <t>通過；過，經由</t>
    </r>
  </si>
  <si>
    <r>
      <rPr>
        <sz val="12"/>
        <color theme="1"/>
        <rFont val="新細明體"/>
        <family val="2"/>
      </rPr>
      <t>太；過份，很好，很</t>
    </r>
  </si>
  <si>
    <r>
      <rPr>
        <sz val="12"/>
        <color theme="1"/>
        <rFont val="新細明體"/>
        <family val="2"/>
      </rPr>
      <t>禮品</t>
    </r>
  </si>
  <si>
    <r>
      <rPr>
        <sz val="12"/>
        <color theme="1"/>
        <rFont val="新細明體"/>
        <family val="2"/>
      </rPr>
      <t>個，顆（水果單位）</t>
    </r>
  </si>
  <si>
    <r>
      <rPr>
        <sz val="12"/>
        <color theme="1"/>
        <rFont val="新細明體"/>
        <family val="2"/>
      </rPr>
      <t>褲子</t>
    </r>
  </si>
  <si>
    <r>
      <rPr>
        <sz val="12"/>
        <color theme="1"/>
        <rFont val="新細明體"/>
        <family val="2"/>
      </rPr>
      <t>郡</t>
    </r>
  </si>
  <si>
    <r>
      <rPr>
        <sz val="12"/>
        <color theme="1"/>
        <rFont val="新細明體"/>
        <family val="2"/>
      </rPr>
      <t>扇子</t>
    </r>
  </si>
  <si>
    <r>
      <rPr>
        <sz val="12"/>
        <color theme="1"/>
        <rFont val="新細明體"/>
        <family val="2"/>
      </rPr>
      <t>烤；撥號</t>
    </r>
  </si>
  <si>
    <r>
      <rPr>
        <sz val="12"/>
        <color theme="1"/>
        <rFont val="新細明體"/>
        <family val="2"/>
      </rPr>
      <t>櫃檯</t>
    </r>
  </si>
  <si>
    <r>
      <rPr>
        <sz val="12"/>
        <color theme="1"/>
        <rFont val="新細明體"/>
        <family val="2"/>
      </rPr>
      <t>掙扎（內心）</t>
    </r>
  </si>
  <si>
    <r>
      <rPr>
        <sz val="12"/>
        <color theme="1"/>
        <rFont val="新細明體"/>
        <family val="2"/>
      </rPr>
      <t>驗孕試劑</t>
    </r>
  </si>
  <si>
    <r>
      <rPr>
        <sz val="12"/>
        <color theme="1"/>
        <rFont val="新細明體"/>
        <family val="2"/>
      </rPr>
      <t>家鄉</t>
    </r>
  </si>
  <si>
    <r>
      <rPr>
        <sz val="12"/>
        <color theme="1"/>
        <rFont val="新細明體"/>
        <family val="2"/>
      </rPr>
      <t>習慣；認識，熟悉</t>
    </r>
  </si>
  <si>
    <r>
      <rPr>
        <sz val="12"/>
        <color theme="1"/>
        <rFont val="新細明體"/>
        <family val="2"/>
      </rPr>
      <t>忘；忘記</t>
    </r>
  </si>
  <si>
    <r>
      <rPr>
        <sz val="12"/>
        <color theme="1"/>
        <rFont val="新細明體"/>
        <family val="2"/>
      </rPr>
      <t>季；貴</t>
    </r>
  </si>
  <si>
    <r>
      <rPr>
        <sz val="12"/>
        <color theme="1"/>
        <rFont val="新細明體"/>
        <family val="2"/>
      </rPr>
      <t>基金</t>
    </r>
  </si>
  <si>
    <r>
      <rPr>
        <sz val="12"/>
        <color theme="1"/>
        <rFont val="新細明體"/>
        <family val="2"/>
      </rPr>
      <t>卷；本（書，日曆）</t>
    </r>
  </si>
  <si>
    <r>
      <rPr>
        <sz val="12"/>
        <color theme="1"/>
        <rFont val="新細明體"/>
        <family val="2"/>
      </rPr>
      <t>出；出外，外</t>
    </r>
  </si>
  <si>
    <r>
      <rPr>
        <sz val="12"/>
        <color theme="1"/>
        <rFont val="新細明體"/>
        <family val="2"/>
      </rPr>
      <t>煎</t>
    </r>
  </si>
  <si>
    <r>
      <rPr>
        <sz val="12"/>
        <color theme="1"/>
        <rFont val="新細明體"/>
        <family val="2"/>
      </rPr>
      <t>蛇</t>
    </r>
  </si>
  <si>
    <r>
      <rPr>
        <sz val="12"/>
        <color theme="1"/>
        <rFont val="新細明體"/>
        <family val="2"/>
      </rPr>
      <t>牙齒</t>
    </r>
  </si>
  <si>
    <r>
      <rPr>
        <sz val="12"/>
        <color theme="1"/>
        <rFont val="新細明體"/>
        <family val="2"/>
      </rPr>
      <t>說</t>
    </r>
  </si>
  <si>
    <r>
      <rPr>
        <sz val="12"/>
        <color theme="1"/>
        <rFont val="新細明體"/>
        <family val="2"/>
      </rPr>
      <t>閒暇</t>
    </r>
  </si>
  <si>
    <r>
      <rPr>
        <sz val="12"/>
        <color theme="1"/>
        <rFont val="新細明體"/>
        <family val="2"/>
      </rPr>
      <t>電影院</t>
    </r>
  </si>
  <si>
    <r>
      <rPr>
        <sz val="12"/>
        <color theme="1"/>
        <rFont val="新細明體"/>
        <family val="2"/>
      </rPr>
      <t>蔬菜</t>
    </r>
  </si>
  <si>
    <r>
      <rPr>
        <sz val="12"/>
        <color theme="1"/>
        <rFont val="新細明體"/>
        <family val="2"/>
      </rPr>
      <t>鬍子</t>
    </r>
  </si>
  <si>
    <r>
      <rPr>
        <sz val="12"/>
        <color theme="1"/>
        <rFont val="新細明體"/>
        <family val="2"/>
      </rPr>
      <t>轉</t>
    </r>
  </si>
  <si>
    <r>
      <rPr>
        <sz val="12"/>
        <color theme="1"/>
        <rFont val="新細明體"/>
        <family val="2"/>
      </rPr>
      <t>發冷</t>
    </r>
  </si>
  <si>
    <r>
      <rPr>
        <sz val="12"/>
        <color theme="1"/>
        <rFont val="新細明體"/>
        <family val="2"/>
      </rPr>
      <t>私人的；個人的</t>
    </r>
  </si>
  <si>
    <r>
      <rPr>
        <sz val="12"/>
        <color theme="1"/>
        <rFont val="新細明體"/>
        <family val="2"/>
      </rPr>
      <t>清楚</t>
    </r>
  </si>
  <si>
    <r>
      <rPr>
        <sz val="12"/>
        <color theme="1"/>
        <rFont val="新細明體"/>
        <family val="2"/>
      </rPr>
      <t>了（語末助詞）；然後，好了，是了</t>
    </r>
  </si>
  <si>
    <r>
      <rPr>
        <sz val="12"/>
        <color theme="1"/>
        <rFont val="新細明體"/>
        <family val="2"/>
      </rPr>
      <t>掉落；落下來</t>
    </r>
  </si>
  <si>
    <r>
      <rPr>
        <sz val="12"/>
        <color theme="1"/>
        <rFont val="新細明體"/>
        <family val="2"/>
      </rPr>
      <t>離開</t>
    </r>
  </si>
  <si>
    <r>
      <rPr>
        <sz val="12"/>
        <color theme="1"/>
        <rFont val="新細明體"/>
        <family val="2"/>
      </rPr>
      <t>中空、空空</t>
    </r>
  </si>
  <si>
    <r>
      <rPr>
        <sz val="12"/>
        <color theme="1"/>
        <rFont val="新細明體"/>
        <family val="2"/>
      </rPr>
      <t>寬</t>
    </r>
  </si>
  <si>
    <r>
      <rPr>
        <sz val="12"/>
        <color theme="1"/>
        <rFont val="新細明體"/>
        <family val="2"/>
      </rPr>
      <t>邀；約</t>
    </r>
  </si>
  <si>
    <r>
      <rPr>
        <sz val="12"/>
        <color theme="1"/>
        <rFont val="新細明體"/>
        <family val="2"/>
      </rPr>
      <t>烏龜</t>
    </r>
  </si>
  <si>
    <r>
      <rPr>
        <sz val="12"/>
        <color theme="1"/>
        <rFont val="新細明體"/>
        <family val="2"/>
      </rPr>
      <t>洗</t>
    </r>
  </si>
  <si>
    <r>
      <rPr>
        <sz val="12"/>
        <color theme="1"/>
        <rFont val="新細明體"/>
        <family val="2"/>
      </rPr>
      <t>半</t>
    </r>
  </si>
  <si>
    <r>
      <rPr>
        <sz val="12"/>
        <color theme="1"/>
        <rFont val="新細明體"/>
        <family val="2"/>
      </rPr>
      <t>酒</t>
    </r>
  </si>
  <si>
    <r>
      <rPr>
        <sz val="12"/>
        <color theme="1"/>
        <rFont val="新細明體"/>
        <family val="2"/>
      </rPr>
      <t>書</t>
    </r>
  </si>
  <si>
    <r>
      <rPr>
        <sz val="12"/>
        <color theme="1"/>
        <rFont val="新細明體"/>
        <family val="2"/>
      </rPr>
      <t>乾淨；清潔</t>
    </r>
  </si>
  <si>
    <r>
      <rPr>
        <sz val="12"/>
        <color theme="1"/>
        <rFont val="新細明體"/>
        <family val="2"/>
      </rPr>
      <t>錯；錯誤</t>
    </r>
  </si>
  <si>
    <r>
      <rPr>
        <sz val="12"/>
        <color theme="1"/>
        <rFont val="新細明體"/>
        <family val="2"/>
      </rPr>
      <t>購置</t>
    </r>
  </si>
  <si>
    <r>
      <rPr>
        <sz val="12"/>
        <color theme="1"/>
        <rFont val="新細明體"/>
        <family val="2"/>
      </rPr>
      <t>曬黑</t>
    </r>
  </si>
  <si>
    <r>
      <rPr>
        <sz val="12"/>
        <color theme="1"/>
        <rFont val="新細明體"/>
        <family val="2"/>
      </rPr>
      <t>院子；操場</t>
    </r>
  </si>
  <si>
    <r>
      <rPr>
        <sz val="12"/>
        <color theme="1"/>
        <rFont val="新細明體"/>
        <family val="2"/>
      </rPr>
      <t>現場</t>
    </r>
  </si>
  <si>
    <r>
      <rPr>
        <sz val="12"/>
        <color theme="1"/>
        <rFont val="新細明體"/>
        <family val="2"/>
      </rPr>
      <t>過渡；到，變成為，成為，去到</t>
    </r>
  </si>
  <si>
    <r>
      <rPr>
        <sz val="12"/>
        <color theme="1"/>
        <rFont val="新細明體"/>
        <family val="2"/>
      </rPr>
      <t>早上；亮</t>
    </r>
  </si>
  <si>
    <r>
      <rPr>
        <sz val="12"/>
        <color theme="1"/>
        <rFont val="新細明體"/>
        <family val="2"/>
      </rPr>
      <t>擅</t>
    </r>
  </si>
  <si>
    <r>
      <rPr>
        <sz val="12"/>
        <color theme="1"/>
        <rFont val="新細明體"/>
        <family val="2"/>
      </rPr>
      <t>為什麼</t>
    </r>
  </si>
  <si>
    <r>
      <rPr>
        <sz val="12"/>
        <color theme="1"/>
        <rFont val="新細明體"/>
        <family val="2"/>
      </rPr>
      <t>將；快要</t>
    </r>
  </si>
  <si>
    <r>
      <rPr>
        <sz val="12"/>
        <color theme="1"/>
        <rFont val="新細明體"/>
        <family val="2"/>
      </rPr>
      <t>攤位</t>
    </r>
  </si>
  <si>
    <r>
      <rPr>
        <sz val="12"/>
        <color theme="1"/>
        <rFont val="新細明體"/>
        <family val="2"/>
      </rPr>
      <t>倒塌；坍塌</t>
    </r>
  </si>
  <si>
    <r>
      <t>{</t>
    </r>
    <r>
      <rPr>
        <sz val="12"/>
        <color theme="1"/>
        <rFont val="新細明體"/>
        <family val="2"/>
      </rPr>
      <t>擦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貼近、貼合</t>
    </r>
  </si>
  <si>
    <r>
      <rPr>
        <sz val="12"/>
        <color theme="1"/>
        <rFont val="新細明體"/>
        <family val="2"/>
      </rPr>
      <t>鐵</t>
    </r>
  </si>
  <si>
    <r>
      <rPr>
        <sz val="12"/>
        <color theme="1"/>
        <rFont val="新細明體"/>
        <family val="2"/>
      </rPr>
      <t>後面</t>
    </r>
  </si>
  <si>
    <r>
      <rPr>
        <sz val="12"/>
        <color theme="1"/>
        <rFont val="新細明體"/>
        <family val="2"/>
      </rPr>
      <t>六</t>
    </r>
  </si>
  <si>
    <r>
      <rPr>
        <sz val="12"/>
        <color theme="1"/>
        <rFont val="新細明體"/>
        <family val="2"/>
      </rPr>
      <t>深</t>
    </r>
  </si>
  <si>
    <r>
      <rPr>
        <sz val="12"/>
        <color theme="1"/>
        <rFont val="新細明體"/>
        <family val="2"/>
      </rPr>
      <t>將；將要</t>
    </r>
  </si>
  <si>
    <r>
      <rPr>
        <sz val="12"/>
        <color theme="1"/>
        <rFont val="新細明體"/>
        <family val="2"/>
      </rPr>
      <t>支票</t>
    </r>
  </si>
  <si>
    <r>
      <rPr>
        <sz val="12"/>
        <color theme="1"/>
        <rFont val="新細明體"/>
        <family val="2"/>
      </rPr>
      <t>蓮；荷</t>
    </r>
  </si>
  <si>
    <r>
      <rPr>
        <sz val="12"/>
        <color theme="1"/>
        <rFont val="新細明體"/>
        <family val="2"/>
      </rPr>
      <t>勤</t>
    </r>
  </si>
  <si>
    <r>
      <t>{</t>
    </r>
    <r>
      <rPr>
        <sz val="12"/>
        <color theme="1"/>
        <rFont val="新細明體"/>
        <family val="2"/>
      </rPr>
      <t>超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超</t>
    </r>
  </si>
  <si>
    <r>
      <rPr>
        <sz val="12"/>
        <color theme="1"/>
        <rFont val="新細明體"/>
        <family val="2"/>
      </rPr>
      <t>數</t>
    </r>
  </si>
  <si>
    <r>
      <rPr>
        <sz val="12"/>
        <color theme="1"/>
        <rFont val="新細明體"/>
        <family val="2"/>
      </rPr>
      <t>怕；可怕</t>
    </r>
  </si>
  <si>
    <r>
      <rPr>
        <sz val="12"/>
        <color theme="1"/>
        <rFont val="新細明體"/>
        <family val="2"/>
      </rPr>
      <t>沸</t>
    </r>
  </si>
  <si>
    <r>
      <rPr>
        <sz val="12"/>
        <color theme="1"/>
        <rFont val="新細明體"/>
        <family val="2"/>
      </rPr>
      <t>早</t>
    </r>
  </si>
  <si>
    <r>
      <rPr>
        <sz val="12"/>
        <color theme="1"/>
        <rFont val="新細明體"/>
        <family val="2"/>
      </rPr>
      <t>口紅</t>
    </r>
  </si>
  <si>
    <r>
      <rPr>
        <sz val="12"/>
        <color theme="1"/>
        <rFont val="新細明體"/>
        <family val="2"/>
      </rPr>
      <t>顏料</t>
    </r>
  </si>
  <si>
    <r>
      <rPr>
        <sz val="12"/>
        <color theme="1"/>
        <rFont val="新細明體"/>
        <family val="2"/>
      </rPr>
      <t>然而</t>
    </r>
  </si>
  <si>
    <r>
      <rPr>
        <sz val="12"/>
        <color theme="1"/>
        <rFont val="新細明體"/>
        <family val="2"/>
      </rPr>
      <t>波；波浪，波濤，比較</t>
    </r>
  </si>
  <si>
    <r>
      <rPr>
        <sz val="12"/>
        <color theme="1"/>
        <rFont val="新細明體"/>
        <family val="2"/>
      </rPr>
      <t>河</t>
    </r>
    <r>
      <rPr>
        <sz val="12"/>
        <color theme="1"/>
        <rFont val="Arial"/>
        <family val="2"/>
      </rPr>
      <t>,</t>
    </r>
    <r>
      <rPr>
        <sz val="12"/>
        <color theme="1"/>
        <rFont val="新細明體"/>
        <family val="2"/>
      </rPr>
      <t>江</t>
    </r>
  </si>
  <si>
    <r>
      <rPr>
        <sz val="12"/>
        <color theme="1"/>
        <rFont val="新細明體"/>
        <family val="2"/>
      </rPr>
      <t>生活；活，生</t>
    </r>
  </si>
  <si>
    <r>
      <rPr>
        <sz val="12"/>
        <color theme="1"/>
        <rFont val="新細明體"/>
        <family val="2"/>
      </rPr>
      <t>發燒</t>
    </r>
  </si>
  <si>
    <r>
      <rPr>
        <sz val="12"/>
        <color theme="1"/>
        <rFont val="新細明體"/>
        <family val="2"/>
      </rPr>
      <t>事</t>
    </r>
  </si>
  <si>
    <r>
      <rPr>
        <sz val="12"/>
        <color theme="1"/>
        <rFont val="新細明體"/>
        <family val="2"/>
      </rPr>
      <t>奶</t>
    </r>
  </si>
  <si>
    <r>
      <rPr>
        <sz val="12"/>
        <color theme="1"/>
        <rFont val="新細明體"/>
        <family val="2"/>
      </rPr>
      <t>束（獎學金）</t>
    </r>
  </si>
  <si>
    <r>
      <rPr>
        <sz val="12"/>
        <color theme="1"/>
        <rFont val="新細明體"/>
        <family val="2"/>
      </rPr>
      <t>湯</t>
    </r>
  </si>
  <si>
    <r>
      <rPr>
        <sz val="12"/>
        <color theme="1"/>
        <rFont val="新細明體"/>
        <family val="2"/>
      </rPr>
      <t>杯（咖啡）</t>
    </r>
  </si>
  <si>
    <r>
      <rPr>
        <sz val="12"/>
        <color theme="1"/>
        <rFont val="新細明體"/>
        <family val="2"/>
      </rPr>
      <t>耳朵</t>
    </r>
    <r>
      <rPr>
        <sz val="12"/>
        <color theme="1"/>
        <rFont val="Arial"/>
        <family val="2"/>
      </rPr>
      <t> 👂</t>
    </r>
  </si>
  <si>
    <r>
      <rPr>
        <sz val="12"/>
        <color theme="1"/>
        <rFont val="新細明體"/>
        <family val="2"/>
      </rPr>
      <t>半生半熟的（肉）</t>
    </r>
  </si>
  <si>
    <r>
      <rPr>
        <sz val="12"/>
        <color theme="1"/>
        <rFont val="新細明體"/>
        <family val="2"/>
      </rPr>
      <t>三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古語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</si>
  <si>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八</t>
    </r>
  </si>
  <si>
    <r>
      <rPr>
        <sz val="12"/>
        <color theme="1"/>
        <rFont val="新細明體"/>
        <family val="2"/>
      </rPr>
      <t>片（卡片，照片，地圖，碑等）</t>
    </r>
  </si>
  <si>
    <r>
      <rPr>
        <sz val="12"/>
        <color theme="1"/>
        <rFont val="新細明體"/>
        <family val="2"/>
      </rPr>
      <t>頻率</t>
    </r>
  </si>
  <si>
    <r>
      <rPr>
        <sz val="12"/>
        <color theme="1"/>
        <rFont val="新細明體"/>
        <family val="2"/>
      </rPr>
      <t>直到；盡</t>
    </r>
  </si>
  <si>
    <r>
      <rPr>
        <sz val="12"/>
        <color theme="1"/>
        <rFont val="新細明體"/>
        <family val="2"/>
      </rPr>
      <t>層</t>
    </r>
  </si>
  <si>
    <r>
      <rPr>
        <sz val="12"/>
        <color theme="1"/>
        <rFont val="新細明體"/>
        <family val="2"/>
      </rPr>
      <t>贈送</t>
    </r>
  </si>
  <si>
    <r>
      <rPr>
        <sz val="12"/>
        <color theme="1"/>
        <rFont val="新細明體"/>
        <family val="2"/>
      </rPr>
      <t>習；練習</t>
    </r>
  </si>
  <si>
    <r>
      <rPr>
        <sz val="12"/>
        <color theme="1"/>
        <rFont val="新細明體"/>
        <family val="2"/>
      </rPr>
      <t>襪子</t>
    </r>
  </si>
  <si>
    <r>
      <rPr>
        <sz val="12"/>
        <color theme="1"/>
        <rFont val="新細明體"/>
        <family val="2"/>
      </rPr>
      <t>手</t>
    </r>
  </si>
  <si>
    <r>
      <rPr>
        <sz val="12"/>
        <color theme="1"/>
        <rFont val="新細明體"/>
        <family val="2"/>
      </rPr>
      <t>西</t>
    </r>
  </si>
  <si>
    <r>
      <rPr>
        <sz val="12"/>
        <color theme="1"/>
        <rFont val="新細明體"/>
        <family val="2"/>
      </rPr>
      <t>橡皮擦</t>
    </r>
  </si>
  <si>
    <r>
      <rPr>
        <sz val="12"/>
        <color theme="1"/>
        <rFont val="新細明體"/>
        <family val="2"/>
      </rPr>
      <t>郵票</t>
    </r>
  </si>
  <si>
    <r>
      <rPr>
        <sz val="12"/>
        <color theme="1"/>
        <rFont val="新細明體"/>
        <family val="2"/>
      </rPr>
      <t>名；名字</t>
    </r>
  </si>
  <si>
    <r>
      <rPr>
        <sz val="12"/>
        <color theme="1"/>
        <rFont val="新細明體"/>
        <family val="2"/>
      </rPr>
      <t>春節；舊曆新年</t>
    </r>
  </si>
  <si>
    <r>
      <rPr>
        <sz val="12"/>
        <color theme="1"/>
        <rFont val="新細明體"/>
        <family val="2"/>
      </rPr>
      <t>泰國</t>
    </r>
  </si>
  <si>
    <r>
      <rPr>
        <sz val="12"/>
        <color theme="1"/>
        <rFont val="新細明體"/>
        <family val="2"/>
      </rPr>
      <t>探；訪，看望</t>
    </r>
  </si>
  <si>
    <r>
      <rPr>
        <sz val="12"/>
        <color theme="1"/>
        <rFont val="新細明體"/>
        <family val="2"/>
      </rPr>
      <t>私下；內心裡，暗地裡</t>
    </r>
  </si>
  <si>
    <r>
      <rPr>
        <sz val="12"/>
        <color theme="1"/>
        <rFont val="新細明體"/>
        <family val="2"/>
      </rPr>
      <t>軀幹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身幹</t>
    </r>
  </si>
  <si>
    <r>
      <rPr>
        <sz val="12"/>
        <color theme="1"/>
        <rFont val="新細明體"/>
        <family val="2"/>
      </rPr>
      <t>月</t>
    </r>
  </si>
  <si>
    <r>
      <rPr>
        <sz val="12"/>
        <color theme="1"/>
        <rFont val="新細明體"/>
        <family val="2"/>
      </rPr>
      <t>勝利</t>
    </r>
  </si>
  <si>
    <r>
      <rPr>
        <sz val="12"/>
        <color theme="1"/>
        <rFont val="新細明體"/>
        <family val="2"/>
      </rPr>
      <t>城</t>
    </r>
  </si>
  <si>
    <r>
      <rPr>
        <sz val="12"/>
        <color theme="1"/>
        <rFont val="新細明體"/>
        <family val="2"/>
      </rPr>
      <t>塔</t>
    </r>
  </si>
  <si>
    <r>
      <rPr>
        <sz val="12"/>
        <color theme="1"/>
        <rFont val="新細明體"/>
        <family val="2"/>
      </rPr>
      <t>低；短</t>
    </r>
  </si>
  <si>
    <r>
      <rPr>
        <sz val="12"/>
        <color theme="1"/>
        <rFont val="新細明體"/>
        <family val="2"/>
      </rPr>
      <t>實；確實</t>
    </r>
  </si>
  <si>
    <r>
      <rPr>
        <sz val="12"/>
        <color theme="1"/>
        <rFont val="新細明體"/>
        <family val="2"/>
      </rPr>
      <t>透；透切</t>
    </r>
  </si>
  <si>
    <r>
      <rPr>
        <sz val="12"/>
        <color theme="1"/>
        <rFont val="新細明體"/>
        <family val="2"/>
      </rPr>
      <t>感覺</t>
    </r>
  </si>
  <si>
    <r>
      <rPr>
        <sz val="12"/>
        <color theme="1"/>
        <rFont val="新細明體"/>
        <family val="2"/>
      </rPr>
      <t>那麼；這樣，如此</t>
    </r>
  </si>
  <si>
    <r>
      <rPr>
        <sz val="12"/>
        <color theme="1"/>
        <rFont val="新細明體"/>
        <family val="2"/>
      </rPr>
      <t>卡；卡片</t>
    </r>
  </si>
  <si>
    <r>
      <rPr>
        <sz val="12"/>
        <color theme="1"/>
        <rFont val="新細明體"/>
        <family val="2"/>
      </rPr>
      <t>添；增，加</t>
    </r>
  </si>
  <si>
    <r>
      <rPr>
        <sz val="12"/>
        <color theme="1"/>
        <rFont val="新細明體"/>
        <family val="2"/>
      </rPr>
      <t>依照；依，根據，隨著</t>
    </r>
  </si>
  <si>
    <r>
      <rPr>
        <sz val="12"/>
        <color theme="1"/>
        <rFont val="新細明體"/>
        <family val="2"/>
      </rPr>
      <t>考試</t>
    </r>
  </si>
  <si>
    <r>
      <rPr>
        <sz val="12"/>
        <color theme="1"/>
        <rFont val="新細明體"/>
        <family val="2"/>
      </rPr>
      <t>就</t>
    </r>
  </si>
  <si>
    <r>
      <rPr>
        <sz val="12"/>
        <color theme="1"/>
        <rFont val="新細明體"/>
        <family val="2"/>
      </rPr>
      <t>一匙</t>
    </r>
  </si>
  <si>
    <r>
      <rPr>
        <sz val="12"/>
        <color theme="1"/>
        <rFont val="新細明體"/>
        <family val="2"/>
      </rPr>
      <t>喜歡</t>
    </r>
  </si>
  <si>
    <r>
      <rPr>
        <sz val="12"/>
        <color theme="1"/>
        <rFont val="新細明體"/>
        <family val="2"/>
      </rPr>
      <t>少</t>
    </r>
  </si>
  <si>
    <r>
      <rPr>
        <sz val="12"/>
        <color theme="1"/>
        <rFont val="新細明體"/>
        <family val="2"/>
      </rPr>
      <t>肉</t>
    </r>
  </si>
  <si>
    <r>
      <rPr>
        <sz val="12"/>
        <color theme="1"/>
        <rFont val="新細明體"/>
        <family val="2"/>
      </rPr>
      <t>粗</t>
    </r>
  </si>
  <si>
    <r>
      <rPr>
        <sz val="12"/>
        <color theme="1"/>
        <rFont val="新細明體"/>
        <family val="2"/>
      </rPr>
      <t>兔；兔子</t>
    </r>
  </si>
  <si>
    <r>
      <rPr>
        <sz val="12"/>
        <color theme="1"/>
        <rFont val="新細明體"/>
        <family val="2"/>
      </rPr>
      <t>詩</t>
    </r>
  </si>
  <si>
    <r>
      <rPr>
        <sz val="12"/>
        <color theme="1"/>
        <rFont val="新細明體"/>
        <family val="2"/>
      </rPr>
      <t>師傅</t>
    </r>
  </si>
  <si>
    <r>
      <rPr>
        <sz val="12"/>
        <color theme="1"/>
        <rFont val="新細明體"/>
        <family val="2"/>
      </rPr>
      <t>塗沫（化妝品）</t>
    </r>
  </si>
  <si>
    <r>
      <rPr>
        <sz val="12"/>
        <color theme="1"/>
        <rFont val="新細明體"/>
        <family val="2"/>
      </rPr>
      <t>罷了；算了</t>
    </r>
  </si>
  <si>
    <r>
      <rPr>
        <sz val="12"/>
        <color theme="1"/>
        <rFont val="新細明體"/>
        <family val="2"/>
      </rPr>
      <t>條（口紅）</t>
    </r>
  </si>
  <si>
    <r>
      <rPr>
        <sz val="12"/>
        <color theme="1"/>
        <rFont val="新細明體"/>
        <family val="2"/>
      </rPr>
      <t>香</t>
    </r>
  </si>
  <si>
    <r>
      <rPr>
        <sz val="12"/>
        <color theme="1"/>
        <rFont val="新細明體"/>
        <family val="2"/>
      </rPr>
      <t>秋</t>
    </r>
  </si>
  <si>
    <r>
      <rPr>
        <sz val="12"/>
        <color theme="1"/>
        <rFont val="新細明體"/>
        <family val="2"/>
      </rPr>
      <t>信</t>
    </r>
  </si>
  <si>
    <r>
      <rPr>
        <sz val="12"/>
        <color theme="1"/>
        <rFont val="新細明體"/>
        <family val="2"/>
      </rPr>
      <t>第（幾），星期（幾），種類（東西，貨物）</t>
    </r>
  </si>
  <si>
    <r>
      <rPr>
        <sz val="12"/>
        <color theme="1"/>
        <rFont val="新細明體"/>
        <family val="2"/>
      </rPr>
      <t>試</t>
    </r>
  </si>
  <si>
    <r>
      <rPr>
        <sz val="12"/>
        <color theme="1"/>
        <rFont val="新細明體"/>
        <family val="2"/>
      </rPr>
      <t>輸</t>
    </r>
  </si>
  <si>
    <r>
      <rPr>
        <sz val="12"/>
        <color theme="1"/>
        <rFont val="新細明體"/>
        <family val="2"/>
      </rPr>
      <t>租；雇</t>
    </r>
  </si>
  <si>
    <r>
      <rPr>
        <sz val="12"/>
        <color theme="1"/>
        <rFont val="新細明體"/>
        <family val="2"/>
      </rPr>
      <t>桶；一桶</t>
    </r>
  </si>
  <si>
    <r>
      <rPr>
        <sz val="12"/>
        <color theme="1"/>
        <rFont val="新細明體"/>
        <family val="2"/>
      </rPr>
      <t>藥</t>
    </r>
  </si>
  <si>
    <r>
      <rPr>
        <sz val="12"/>
        <color theme="1"/>
        <rFont val="新細明體"/>
        <family val="2"/>
      </rPr>
      <t>屬於</t>
    </r>
  </si>
  <si>
    <r>
      <rPr>
        <sz val="12"/>
        <color theme="1"/>
        <rFont val="新細明體"/>
        <family val="2"/>
      </rPr>
      <t>常</t>
    </r>
  </si>
  <si>
    <r>
      <rPr>
        <sz val="12"/>
        <color theme="1"/>
        <rFont val="新細明體"/>
        <family val="2"/>
      </rPr>
      <t>船</t>
    </r>
  </si>
  <si>
    <r>
      <rPr>
        <sz val="12"/>
        <color theme="1"/>
        <rFont val="新細明體"/>
        <family val="2"/>
      </rPr>
      <t>可惜</t>
    </r>
  </si>
  <si>
    <r>
      <rPr>
        <sz val="12"/>
        <color theme="1"/>
        <rFont val="新細明體"/>
        <family val="2"/>
      </rPr>
      <t>宴席；席</t>
    </r>
  </si>
  <si>
    <r>
      <rPr>
        <sz val="12"/>
        <color theme="1"/>
        <rFont val="新細明體"/>
        <family val="2"/>
      </rPr>
      <t>錢</t>
    </r>
  </si>
  <si>
    <r>
      <rPr>
        <sz val="12"/>
        <color theme="1"/>
        <rFont val="新細明體"/>
        <family val="2"/>
      </rPr>
      <t>小時；名聲</t>
    </r>
  </si>
  <si>
    <r>
      <rPr>
        <sz val="12"/>
        <color theme="1"/>
        <rFont val="新細明體"/>
        <family val="2"/>
      </rPr>
      <t>花費；用錢</t>
    </r>
  </si>
  <si>
    <r>
      <rPr>
        <sz val="12"/>
        <color theme="1"/>
        <rFont val="新細明體"/>
        <family val="2"/>
      </rPr>
      <t>心</t>
    </r>
  </si>
  <si>
    <r>
      <rPr>
        <sz val="12"/>
        <color theme="1"/>
        <rFont val="新細明體"/>
        <family val="2"/>
      </rPr>
      <t>紫</t>
    </r>
  </si>
  <si>
    <r>
      <rPr>
        <sz val="12"/>
        <color theme="1"/>
        <rFont val="新細明體"/>
        <family val="2"/>
      </rPr>
      <t>消息；相信</t>
    </r>
  </si>
  <si>
    <r>
      <rPr>
        <sz val="12"/>
        <color theme="1"/>
        <rFont val="新細明體"/>
        <family val="2"/>
      </rPr>
      <t>計；計算自</t>
    </r>
  </si>
  <si>
    <r>
      <rPr>
        <sz val="12"/>
        <color theme="1"/>
        <rFont val="新細明體"/>
        <family val="2"/>
      </rPr>
      <t>省</t>
    </r>
  </si>
  <si>
    <r>
      <rPr>
        <sz val="12"/>
        <color theme="1"/>
        <rFont val="新細明體"/>
        <family val="2"/>
      </rPr>
      <t>大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北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</si>
  <si>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我</t>
    </r>
  </si>
  <si>
    <r>
      <rPr>
        <sz val="12"/>
        <color theme="1"/>
        <rFont val="新細明體"/>
        <family val="2"/>
      </rPr>
      <t>張（紙鈔，報紙）；頁；文契；契約書</t>
    </r>
  </si>
  <si>
    <r>
      <rPr>
        <sz val="12"/>
        <color theme="1"/>
        <rFont val="新細明體"/>
        <family val="2"/>
      </rPr>
      <t>數學</t>
    </r>
  </si>
  <si>
    <r>
      <rPr>
        <sz val="12"/>
        <color theme="1"/>
        <rFont val="新細明體"/>
        <family val="2"/>
      </rPr>
      <t>全</t>
    </r>
  </si>
  <si>
    <r>
      <rPr>
        <sz val="12"/>
        <color theme="1"/>
        <rFont val="新細明體"/>
        <family val="2"/>
      </rPr>
      <t>晚</t>
    </r>
  </si>
  <si>
    <r>
      <rPr>
        <sz val="12"/>
        <color theme="1"/>
        <rFont val="新細明體"/>
        <family val="2"/>
      </rPr>
      <t>大蒜</t>
    </r>
  </si>
  <si>
    <r>
      <rPr>
        <sz val="12"/>
        <color theme="1"/>
        <rFont val="新細明體"/>
        <family val="2"/>
      </rPr>
      <t>到；到達；抵達；至</t>
    </r>
  </si>
  <si>
    <r>
      <rPr>
        <sz val="12"/>
        <color theme="1"/>
        <rFont val="新細明體"/>
        <family val="2"/>
      </rPr>
      <t>蝦</t>
    </r>
  </si>
  <si>
    <r>
      <rPr>
        <sz val="12"/>
        <color theme="1"/>
        <rFont val="新細明體"/>
        <family val="2"/>
      </rPr>
      <t>總</t>
    </r>
  </si>
  <si>
    <r>
      <rPr>
        <sz val="12"/>
        <color theme="1"/>
        <rFont val="新細明體"/>
        <family val="2"/>
      </rPr>
      <t>一隊；一組</t>
    </r>
  </si>
  <si>
    <r>
      <rPr>
        <sz val="12"/>
        <color theme="1"/>
        <rFont val="新細明體"/>
        <family val="2"/>
      </rPr>
      <t>付（錢）</t>
    </r>
  </si>
  <si>
    <r>
      <rPr>
        <sz val="12"/>
        <color theme="1"/>
        <rFont val="新細明體"/>
        <family val="2"/>
      </rPr>
      <t>違反</t>
    </r>
  </si>
  <si>
    <r>
      <rPr>
        <sz val="12"/>
        <color theme="1"/>
        <rFont val="新細明體"/>
        <family val="2"/>
      </rPr>
      <t>百</t>
    </r>
  </si>
  <si>
    <r>
      <rPr>
        <sz val="12"/>
        <color theme="1"/>
        <rFont val="新細明體"/>
        <family val="2"/>
      </rPr>
      <t>沈；沈潛（性格）</t>
    </r>
  </si>
  <si>
    <r>
      <rPr>
        <sz val="12"/>
        <color theme="1"/>
        <rFont val="新細明體"/>
        <family val="2"/>
      </rPr>
      <t>頁</t>
    </r>
  </si>
  <si>
    <r>
      <rPr>
        <sz val="12"/>
        <color theme="1"/>
        <rFont val="新細明體"/>
        <family val="2"/>
      </rPr>
      <t>月；月亮</t>
    </r>
  </si>
  <si>
    <r>
      <rPr>
        <sz val="12"/>
        <color theme="1"/>
        <rFont val="新細明體"/>
        <family val="2"/>
      </rPr>
      <t>白</t>
    </r>
  </si>
  <si>
    <r>
      <rPr>
        <sz val="12"/>
        <color theme="1"/>
        <rFont val="新細明體"/>
        <family val="2"/>
      </rPr>
      <t>畫</t>
    </r>
  </si>
  <si>
    <r>
      <rPr>
        <sz val="12"/>
        <color theme="1"/>
        <rFont val="新細明體"/>
        <family val="2"/>
      </rPr>
      <t>避免</t>
    </r>
  </si>
  <si>
    <r>
      <rPr>
        <sz val="12"/>
        <color theme="1"/>
        <rFont val="新細明體"/>
        <family val="2"/>
      </rPr>
      <t>水牛</t>
    </r>
    <r>
      <rPr>
        <sz val="12"/>
        <color theme="1"/>
        <rFont val="Arial"/>
        <family val="2"/>
      </rPr>
      <t> 🐃</t>
    </r>
  </si>
  <si>
    <r>
      <rPr>
        <sz val="12"/>
        <color theme="1"/>
        <rFont val="新細明體"/>
        <family val="2"/>
      </rPr>
      <t>竹</t>
    </r>
  </si>
  <si>
    <r>
      <rPr>
        <sz val="12"/>
        <color theme="1"/>
        <rFont val="新細明體"/>
        <family val="2"/>
      </rPr>
      <t>年青</t>
    </r>
  </si>
  <si>
    <r>
      <rPr>
        <sz val="12"/>
        <color theme="1"/>
        <rFont val="新細明體"/>
        <family val="2"/>
      </rPr>
      <t>上面</t>
    </r>
  </si>
  <si>
    <r>
      <rPr>
        <sz val="12"/>
        <color theme="1"/>
        <rFont val="新細明體"/>
        <family val="2"/>
      </rPr>
      <t>澈；澈底</t>
    </r>
  </si>
  <si>
    <r>
      <rPr>
        <sz val="12"/>
        <color theme="1"/>
        <rFont val="新細明體"/>
        <family val="2"/>
      </rPr>
      <t>朝代</t>
    </r>
  </si>
  <si>
    <r>
      <rPr>
        <sz val="12"/>
        <color theme="1"/>
        <rFont val="新細明體"/>
        <family val="2"/>
      </rPr>
      <t>百萬</t>
    </r>
  </si>
  <si>
    <r>
      <rPr>
        <sz val="12"/>
        <color theme="1"/>
        <rFont val="新細明體"/>
        <family val="2"/>
      </rPr>
      <t>流逝（時光）</t>
    </r>
  </si>
  <si>
    <r>
      <rPr>
        <sz val="12"/>
        <color theme="1"/>
        <rFont val="新細明體"/>
        <family val="2"/>
      </rPr>
      <t>天；天氣</t>
    </r>
  </si>
  <si>
    <r>
      <rPr>
        <sz val="12"/>
        <color theme="1"/>
        <rFont val="新細明體"/>
        <family val="2"/>
      </rPr>
      <t>攪拌；拌和</t>
    </r>
  </si>
  <si>
    <r>
      <rPr>
        <sz val="12"/>
        <color theme="1"/>
        <rFont val="新細明體"/>
        <family val="2"/>
      </rPr>
      <t>純色</t>
    </r>
  </si>
  <si>
    <r>
      <rPr>
        <sz val="12"/>
        <color theme="1"/>
        <rFont val="新細明體"/>
        <family val="2"/>
      </rPr>
      <t>看</t>
    </r>
  </si>
  <si>
    <r>
      <rPr>
        <sz val="12"/>
        <color theme="1"/>
        <rFont val="新細明體"/>
        <family val="2"/>
      </rPr>
      <t>空</t>
    </r>
  </si>
  <si>
    <r>
      <rPr>
        <sz val="12"/>
        <color theme="1"/>
        <rFont val="新細明體"/>
        <family val="2"/>
      </rPr>
      <t>種</t>
    </r>
  </si>
  <si>
    <r>
      <rPr>
        <sz val="12"/>
        <color theme="1"/>
        <rFont val="新細明體"/>
        <family val="2"/>
      </rPr>
      <t>蛋</t>
    </r>
  </si>
  <si>
    <r>
      <rPr>
        <sz val="12"/>
        <color theme="1"/>
        <rFont val="新細明體"/>
        <family val="2"/>
      </rPr>
      <t>前；以前，先前</t>
    </r>
  </si>
  <si>
    <r>
      <rPr>
        <sz val="12"/>
        <color theme="1"/>
        <rFont val="新細明體"/>
        <family val="2"/>
      </rPr>
      <t>學校</t>
    </r>
  </si>
  <si>
    <r>
      <rPr>
        <sz val="12"/>
        <color theme="1"/>
        <rFont val="新細明體"/>
        <family val="2"/>
      </rPr>
      <t>傳；傳送</t>
    </r>
  </si>
  <si>
    <r>
      <rPr>
        <sz val="12"/>
        <color theme="1"/>
        <rFont val="新細明體"/>
        <family val="2"/>
      </rPr>
      <t>徒刑</t>
    </r>
  </si>
  <si>
    <r>
      <rPr>
        <sz val="12"/>
        <color theme="1"/>
        <rFont val="新細明體"/>
        <family val="2"/>
      </rPr>
      <t>樹；櫃</t>
    </r>
  </si>
  <si>
    <r>
      <rPr>
        <sz val="12"/>
        <color theme="1"/>
        <rFont val="新細明體"/>
        <family val="2"/>
      </rPr>
      <t>自；從，辭</t>
    </r>
  </si>
  <si>
    <r>
      <rPr>
        <sz val="12"/>
        <color theme="1"/>
        <rFont val="新細明體"/>
        <family val="2"/>
      </rPr>
      <t>自；自己</t>
    </r>
  </si>
  <si>
    <r>
      <rPr>
        <sz val="12"/>
        <color theme="1"/>
        <rFont val="新細明體"/>
        <family val="2"/>
      </rPr>
      <t>周</t>
    </r>
  </si>
  <si>
    <r>
      <rPr>
        <sz val="12"/>
        <color theme="1"/>
        <rFont val="新細明體"/>
        <family val="2"/>
      </rPr>
      <t>戍</t>
    </r>
  </si>
  <si>
    <r>
      <rPr>
        <sz val="12"/>
        <color theme="1"/>
        <rFont val="新細明體"/>
        <family val="2"/>
      </rPr>
      <t>即</t>
    </r>
  </si>
  <si>
    <r>
      <rPr>
        <sz val="12"/>
        <color theme="1"/>
        <rFont val="新細明體"/>
        <family val="2"/>
      </rPr>
      <t>包包，皮夾；袋子</t>
    </r>
  </si>
  <si>
    <r>
      <rPr>
        <sz val="12"/>
        <color theme="1"/>
        <rFont val="新細明體"/>
        <family val="2"/>
      </rPr>
      <t>曾；曾經</t>
    </r>
  </si>
  <si>
    <r>
      <rPr>
        <sz val="12"/>
        <color theme="1"/>
        <rFont val="新細明體"/>
        <family val="2"/>
      </rPr>
      <t>歲；足色（黃金）</t>
    </r>
  </si>
  <si>
    <r>
      <rPr>
        <sz val="12"/>
        <color theme="1"/>
        <rFont val="新細明體"/>
        <family val="2"/>
      </rPr>
      <t>鮮；新鮮的</t>
    </r>
  </si>
  <si>
    <r>
      <rPr>
        <sz val="12"/>
        <color theme="1"/>
        <rFont val="新細明體"/>
        <family val="2"/>
      </rPr>
      <t>㗰劇（越南最古典的戲劇，與中國的元曲有淵源，許多劇碼及表演都是中國故事及昆曲等表演手法）</t>
    </r>
  </si>
  <si>
    <r>
      <rPr>
        <sz val="12"/>
        <color theme="1"/>
        <rFont val="新細明體"/>
        <family val="2"/>
      </rPr>
      <t>牆</t>
    </r>
  </si>
  <si>
    <r>
      <rPr>
        <sz val="12"/>
        <color theme="1"/>
        <rFont val="新細明體"/>
        <family val="2"/>
      </rPr>
      <t>雖然；雖</t>
    </r>
  </si>
  <si>
    <r>
      <rPr>
        <sz val="12"/>
        <color theme="1"/>
        <rFont val="新細明體"/>
        <family val="2"/>
      </rPr>
      <t>路線</t>
    </r>
  </si>
  <si>
    <r>
      <rPr>
        <sz val="12"/>
        <color theme="1"/>
        <rFont val="新細明體"/>
        <family val="2"/>
      </rPr>
      <t>雪</t>
    </r>
  </si>
  <si>
    <r>
      <rPr>
        <sz val="12"/>
        <color theme="1"/>
        <rFont val="新細明體"/>
        <family val="2"/>
      </rPr>
      <t>好</t>
    </r>
  </si>
  <si>
    <r>
      <rPr>
        <sz val="12"/>
        <color theme="1"/>
        <rFont val="新細明體"/>
        <family val="2"/>
      </rPr>
      <t>十億</t>
    </r>
  </si>
  <si>
    <r>
      <rPr>
        <sz val="12"/>
        <color theme="1"/>
        <rFont val="新細明體"/>
        <family val="2"/>
      </rPr>
      <t>瘤</t>
    </r>
  </si>
  <si>
    <r>
      <rPr>
        <sz val="12"/>
        <color theme="1"/>
        <rFont val="新細明體"/>
        <family val="2"/>
      </rPr>
      <t>澳洲</t>
    </r>
  </si>
  <si>
    <r>
      <rPr>
        <sz val="12"/>
        <color theme="1"/>
        <rFont val="新細明體"/>
        <family val="2"/>
      </rPr>
      <t>熨</t>
    </r>
  </si>
  <si>
    <r>
      <rPr>
        <sz val="12"/>
        <color theme="1"/>
        <rFont val="新細明體"/>
        <family val="2"/>
      </rPr>
      <t>喝</t>
    </r>
  </si>
  <si>
    <r>
      <rPr>
        <sz val="12"/>
        <color theme="1"/>
        <rFont val="新細明體"/>
        <family val="2"/>
      </rPr>
      <t>和</t>
    </r>
  </si>
  <si>
    <r>
      <rPr>
        <sz val="12"/>
        <color theme="1"/>
        <rFont val="新細明體"/>
        <family val="2"/>
      </rPr>
      <t>肩膀</t>
    </r>
  </si>
  <si>
    <r>
      <rPr>
        <sz val="12"/>
        <color theme="1"/>
        <rFont val="新細明體"/>
        <family val="2"/>
      </rPr>
      <t>荔枝</t>
    </r>
  </si>
  <si>
    <r>
      <rPr>
        <sz val="12"/>
        <color theme="1"/>
        <rFont val="新細明體"/>
        <family val="2"/>
      </rPr>
      <t>仍；依然</t>
    </r>
  </si>
  <si>
    <r>
      <rPr>
        <sz val="12"/>
        <color theme="1"/>
        <rFont val="新細明體"/>
        <family val="2"/>
      </rPr>
      <t>金子；黃金，黃（色）</t>
    </r>
  </si>
  <si>
    <r>
      <rPr>
        <sz val="12"/>
        <color theme="1"/>
        <rFont val="新細明體"/>
        <family val="2"/>
      </rPr>
      <t>入；進入；在</t>
    </r>
    <r>
      <rPr>
        <sz val="12"/>
        <color theme="1"/>
        <rFont val="Arial"/>
        <family val="2"/>
      </rPr>
      <t>…</t>
    </r>
    <r>
      <rPr>
        <sz val="12"/>
        <color theme="1"/>
        <rFont val="新細明體"/>
        <family val="2"/>
      </rPr>
      <t>日；進去</t>
    </r>
  </si>
  <si>
    <r>
      <rPr>
        <sz val="12"/>
        <color theme="1"/>
        <rFont val="新細明體"/>
        <family val="2"/>
      </rPr>
      <t>賃款</t>
    </r>
  </si>
  <si>
    <r>
      <rPr>
        <sz val="12"/>
        <color theme="1"/>
        <rFont val="新細明體"/>
        <family val="2"/>
      </rPr>
      <t>回；關於，有關於</t>
    </r>
  </si>
  <si>
    <r>
      <rPr>
        <sz val="12"/>
        <color theme="1"/>
        <rFont val="新細明體"/>
        <family val="2"/>
      </rPr>
      <t>因為；為</t>
    </r>
  </si>
  <si>
    <r>
      <rPr>
        <sz val="12"/>
        <color theme="1"/>
        <rFont val="新細明體"/>
        <family val="2"/>
      </rPr>
      <t>事；工作</t>
    </r>
  </si>
  <si>
    <r>
      <rPr>
        <sz val="12"/>
        <color theme="1"/>
        <rFont val="新細明體"/>
        <family val="2"/>
      </rPr>
      <t>海灣；灣</t>
    </r>
  </si>
  <si>
    <r>
      <rPr>
        <sz val="12"/>
        <color theme="1"/>
        <rFont val="新細明體"/>
        <family val="2"/>
      </rPr>
      <t>鴨</t>
    </r>
  </si>
  <si>
    <r>
      <rPr>
        <sz val="12"/>
        <color theme="1"/>
        <rFont val="新細明體"/>
        <family val="2"/>
      </rPr>
      <t>破</t>
    </r>
  </si>
  <si>
    <r>
      <rPr>
        <sz val="12"/>
        <color theme="1"/>
        <rFont val="新細明體"/>
        <family val="2"/>
      </rPr>
      <t>練習簿</t>
    </r>
  </si>
  <si>
    <r>
      <rPr>
        <sz val="12"/>
        <color theme="1"/>
        <rFont val="新細明體"/>
        <family val="2"/>
      </rPr>
      <t>大象</t>
    </r>
  </si>
  <si>
    <r>
      <rPr>
        <sz val="12"/>
        <color theme="1"/>
        <rFont val="新細明體"/>
        <family val="2"/>
      </rPr>
      <t>和；與，及</t>
    </r>
  </si>
  <si>
    <r>
      <rPr>
        <sz val="12"/>
        <color theme="1"/>
        <rFont val="新細明體"/>
        <family val="2"/>
      </rPr>
      <t>資本</t>
    </r>
  </si>
  <si>
    <r>
      <rPr>
        <sz val="12"/>
        <color theme="1"/>
        <rFont val="新細明體"/>
        <family val="2"/>
      </rPr>
      <t>鐲子；手鐲</t>
    </r>
  </si>
  <si>
    <r>
      <rPr>
        <sz val="12"/>
        <color theme="1"/>
        <rFont val="新細明體"/>
        <family val="2"/>
      </rPr>
      <t>件</t>
    </r>
  </si>
  <si>
    <r>
      <rPr>
        <sz val="12"/>
        <color theme="1"/>
        <rFont val="新細明體"/>
        <family val="2"/>
      </rPr>
      <t>國王</t>
    </r>
  </si>
  <si>
    <r>
      <rPr>
        <sz val="12"/>
        <color theme="1"/>
        <rFont val="新細明體"/>
        <family val="2"/>
      </rPr>
      <t>才；剛；恰到好處的；恰好的；適中的；足味的合適</t>
    </r>
  </si>
  <si>
    <r>
      <rPr>
        <sz val="12"/>
        <color theme="1"/>
        <rFont val="新細明體"/>
        <family val="2"/>
      </rPr>
      <t>快樂；高興</t>
    </r>
  </si>
  <si>
    <r>
      <rPr>
        <sz val="12"/>
        <color theme="1"/>
        <rFont val="新細明體"/>
        <family val="2"/>
      </rPr>
      <t>地區；區域，地帶（如眼圈周圍）</t>
    </r>
  </si>
  <si>
    <r>
      <rPr>
        <sz val="12"/>
        <color theme="1"/>
        <rFont val="新細明體"/>
        <family val="2"/>
      </rPr>
      <t>園</t>
    </r>
  </si>
  <si>
    <r>
      <rPr>
        <sz val="12"/>
        <color theme="1"/>
        <rFont val="新細明體"/>
        <family val="2"/>
      </rPr>
      <t>方；平方</t>
    </r>
  </si>
  <si>
    <r>
      <rPr>
        <sz val="12"/>
        <color theme="1"/>
        <rFont val="新細明體"/>
        <family val="2"/>
      </rPr>
      <t>遠</t>
    </r>
  </si>
  <si>
    <r>
      <rPr>
        <sz val="12"/>
        <color theme="1"/>
        <rFont val="新細明體"/>
        <family val="2"/>
      </rPr>
      <t>社；鄉</t>
    </r>
  </si>
  <si>
    <r>
      <rPr>
        <sz val="12"/>
        <color theme="1"/>
        <rFont val="新細明體"/>
        <family val="2"/>
      </rPr>
      <t>汽油</t>
    </r>
  </si>
  <si>
    <r>
      <rPr>
        <sz val="12"/>
        <color theme="1"/>
        <rFont val="新細明體"/>
        <family val="2"/>
      </rPr>
      <t>青色</t>
    </r>
  </si>
  <si>
    <r>
      <rPr>
        <sz val="12"/>
        <color theme="1"/>
        <rFont val="新細明體"/>
        <family val="2"/>
      </rPr>
      <t>壞；醜</t>
    </r>
  </si>
  <si>
    <r>
      <rPr>
        <sz val="12"/>
        <color theme="1"/>
        <rFont val="新細明體"/>
        <family val="2"/>
      </rPr>
      <t>磨細</t>
    </r>
  </si>
  <si>
    <r>
      <rPr>
        <sz val="12"/>
        <color theme="1"/>
        <rFont val="新細明體"/>
        <family val="2"/>
      </rPr>
      <t>蓋；建</t>
    </r>
  </si>
  <si>
    <r>
      <rPr>
        <sz val="12"/>
        <color theme="1"/>
        <rFont val="新細明體"/>
        <family val="2"/>
      </rPr>
      <t>車</t>
    </r>
  </si>
  <si>
    <r>
      <t>{</t>
    </r>
    <r>
      <rPr>
        <sz val="12"/>
        <color theme="1"/>
        <rFont val="新細明體"/>
        <family val="2"/>
      </rPr>
      <t>扯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撕、扯斷</t>
    </r>
  </si>
  <si>
    <r>
      <t>{</t>
    </r>
    <r>
      <rPr>
        <sz val="12"/>
        <color theme="1"/>
        <rFont val="新細明體"/>
        <family val="2"/>
      </rPr>
      <t>鏟</t>
    </r>
    <r>
      <rPr>
        <sz val="12"/>
        <color theme="1"/>
        <rFont val="Arial"/>
        <family val="2"/>
      </rPr>
      <t>} </t>
    </r>
    <r>
      <rPr>
        <sz val="12"/>
        <color theme="1"/>
        <rFont val="新細明體"/>
        <family val="2"/>
      </rPr>
      <t>鏟子</t>
    </r>
  </si>
  <si>
    <r>
      <rPr>
        <sz val="12"/>
        <color theme="1"/>
        <rFont val="新細明體"/>
        <family val="2"/>
      </rPr>
      <t>轉動</t>
    </r>
  </si>
  <si>
    <r>
      <rPr>
        <sz val="12"/>
        <color theme="1"/>
        <rFont val="新細明體"/>
        <family val="2"/>
      </rPr>
      <t>飲；喝</t>
    </r>
  </si>
  <si>
    <r>
      <rPr>
        <sz val="12"/>
        <color theme="1"/>
        <rFont val="新細明體"/>
        <family val="2"/>
      </rPr>
      <t>完</t>
    </r>
  </si>
  <si>
    <r>
      <rPr>
        <sz val="12"/>
        <color theme="1"/>
        <rFont val="新細明體"/>
        <family val="2"/>
      </rPr>
      <t>分，絲（錢幣單位）</t>
    </r>
  </si>
  <si>
    <r>
      <rPr>
        <sz val="12"/>
        <color theme="1"/>
        <rFont val="新細明體"/>
        <family val="2"/>
      </rPr>
      <t>昔；從前</t>
    </r>
  </si>
  <si>
    <r>
      <rPr>
        <sz val="12"/>
        <color theme="1"/>
        <rFont val="新細明體"/>
        <family val="2"/>
      </rPr>
      <t>春</t>
    </r>
  </si>
  <si>
    <r>
      <rPr>
        <sz val="12"/>
        <color theme="1"/>
        <rFont val="新細明體"/>
        <family val="2"/>
      </rPr>
      <t>下</t>
    </r>
  </si>
  <si>
    <r>
      <rPr>
        <sz val="12"/>
        <color theme="1"/>
        <rFont val="新細明體"/>
        <family val="2"/>
      </rPr>
      <t>骨</t>
    </r>
    <r>
      <rPr>
        <sz val="12"/>
        <color theme="1"/>
        <rFont val="Arial"/>
        <family val="2"/>
      </rPr>
      <t>, </t>
    </r>
    <r>
      <rPr>
        <sz val="12"/>
        <color theme="1"/>
        <rFont val="新細明體"/>
        <family val="2"/>
      </rPr>
      <t>骨頭</t>
    </r>
  </si>
  <si>
    <r>
      <rPr>
        <sz val="12"/>
        <color theme="1"/>
        <rFont val="新細明體"/>
        <family val="2"/>
      </rPr>
      <t>義大利</t>
    </r>
  </si>
  <si>
    <r>
      <rPr>
        <sz val="12"/>
        <color theme="1"/>
        <rFont val="新細明體"/>
        <family val="2"/>
      </rPr>
      <t>日元</t>
    </r>
  </si>
  <si>
    <r>
      <rPr>
        <sz val="12"/>
        <color theme="1"/>
        <rFont val="新細明體"/>
        <family val="2"/>
      </rPr>
      <t>愛</t>
    </r>
  </si>
  <si>
    <r>
      <rPr>
        <sz val="12"/>
        <color theme="1"/>
        <rFont val="新細明體"/>
        <family val="2"/>
      </rPr>
      <t>弱；體弱</t>
    </r>
  </si>
  <si>
    <t>ac</t>
  </si>
  <si>
    <t>ach</t>
  </si>
  <si>
    <t>yet</t>
  </si>
  <si>
    <t>am</t>
    <phoneticPr fontId="1" type="noConversion"/>
  </si>
  <si>
    <t>ap</t>
  </si>
  <si>
    <t>at</t>
  </si>
  <si>
    <t>ẳng</t>
    <phoneticPr fontId="1" type="noConversion"/>
  </si>
  <si>
    <t>ầng</t>
    <phoneticPr fontId="1" type="noConversion"/>
  </si>
  <si>
    <t>ăng</t>
    <phoneticPr fontId="1" type="noConversion"/>
  </si>
  <si>
    <t>âng</t>
    <phoneticPr fontId="1" type="noConversion"/>
  </si>
  <si>
    <t>ẩn</t>
    <phoneticPr fontId="1" type="noConversion"/>
  </si>
  <si>
    <t>vưỡn</t>
    <phoneticPr fontId="1" type="noConversion"/>
  </si>
  <si>
    <t>bỗ</t>
    <phoneticPr fontId="1" type="noConversion"/>
  </si>
  <si>
    <t>cỏng</t>
  </si>
  <si>
    <t>cỏng</t>
    <phoneticPr fontId="1" type="noConversion"/>
  </si>
  <si>
    <t>congr</t>
  </si>
  <si>
    <t>congr</t>
    <phoneticPr fontId="1" type="noConversion"/>
  </si>
  <si>
    <t>bac</t>
  </si>
  <si>
    <t>bach</t>
  </si>
  <si>
    <t>bap</t>
  </si>
  <si>
    <t>bec</t>
  </si>
  <si>
    <t>bech</t>
  </si>
  <si>
    <t>bem</t>
  </si>
  <si>
    <t>benh</t>
  </si>
  <si>
    <t>bet</t>
  </si>
  <si>
    <t>beu</t>
  </si>
  <si>
    <t>bich</t>
  </si>
  <si>
    <t>biec</t>
  </si>
  <si>
    <t>biem</t>
  </si>
  <si>
    <t>bien</t>
  </si>
  <si>
    <t>bieng</t>
  </si>
  <si>
    <t>biep</t>
  </si>
  <si>
    <t>bieu</t>
  </si>
  <si>
    <t>bip</t>
  </si>
  <si>
    <t>bit</t>
  </si>
  <si>
    <t>biu</t>
  </si>
  <si>
    <t>boan</t>
  </si>
  <si>
    <t>boc</t>
  </si>
  <si>
    <t>bop</t>
  </si>
  <si>
    <t>bot</t>
  </si>
  <si>
    <t>buoc</t>
  </si>
  <si>
    <t>buoi</t>
  </si>
  <si>
    <t>buom</t>
  </si>
  <si>
    <t>buon</t>
  </si>
  <si>
    <t>buong</t>
  </si>
  <si>
    <t>buop</t>
  </si>
  <si>
    <t>buot</t>
  </si>
  <si>
    <t>buou</t>
  </si>
  <si>
    <t>bup</t>
  </si>
  <si>
    <t>buu</t>
  </si>
  <si>
    <t>buyt</t>
  </si>
  <si>
    <t>cat</t>
  </si>
  <si>
    <t>chac</t>
  </si>
  <si>
    <t>chach</t>
  </si>
  <si>
    <t>chap</t>
  </si>
  <si>
    <t>chat</t>
  </si>
  <si>
    <t>chech</t>
  </si>
  <si>
    <t>chenh</t>
  </si>
  <si>
    <t>chep</t>
  </si>
  <si>
    <t>cheu</t>
  </si>
  <si>
    <t>chich</t>
  </si>
  <si>
    <t>chieng</t>
  </si>
  <si>
    <t>chiep</t>
  </si>
  <si>
    <t>chiet</t>
  </si>
  <si>
    <t>chieu</t>
  </si>
  <si>
    <t>chip</t>
  </si>
  <si>
    <t>chit</t>
  </si>
  <si>
    <t>choac</t>
  </si>
  <si>
    <t>choan</t>
  </si>
  <si>
    <t>choat</t>
  </si>
  <si>
    <t>choc</t>
  </si>
  <si>
    <t>choen</t>
  </si>
  <si>
    <t>choet</t>
  </si>
  <si>
    <t>chop</t>
  </si>
  <si>
    <t>chot</t>
  </si>
  <si>
    <t>chuan</t>
  </si>
  <si>
    <t>chuat</t>
  </si>
  <si>
    <t>chue</t>
  </si>
  <si>
    <t>chuech</t>
  </si>
  <si>
    <t>chuenh</t>
  </si>
  <si>
    <t>chuoc</t>
  </si>
  <si>
    <t>chuoi</t>
  </si>
  <si>
    <t>chuom</t>
  </si>
  <si>
    <t>chuon</t>
  </si>
  <si>
    <t>chuong</t>
  </si>
  <si>
    <t>chuop</t>
  </si>
  <si>
    <t>chuot</t>
  </si>
  <si>
    <t>chup</t>
  </si>
  <si>
    <t>chut</t>
  </si>
  <si>
    <t>chuu</t>
  </si>
  <si>
    <t>chuyenh</t>
  </si>
  <si>
    <t>chuyet</t>
  </si>
  <si>
    <t>coc</t>
  </si>
  <si>
    <t>cop</t>
  </si>
  <si>
    <t>cot</t>
  </si>
  <si>
    <t>cuc</t>
  </si>
  <si>
    <t>cuoi</t>
  </si>
  <si>
    <t>cuom</t>
  </si>
  <si>
    <t>cuon</t>
  </si>
  <si>
    <t>cuong</t>
  </si>
  <si>
    <t>cuop</t>
  </si>
  <si>
    <t>cup</t>
  </si>
  <si>
    <t>cut</t>
  </si>
  <si>
    <t>cuu</t>
  </si>
  <si>
    <t>dac</t>
  </si>
  <si>
    <t>dach</t>
  </si>
  <si>
    <t>dak</t>
  </si>
  <si>
    <t>dec</t>
  </si>
  <si>
    <t>dech</t>
  </si>
  <si>
    <t>denh</t>
  </si>
  <si>
    <t>det</t>
  </si>
  <si>
    <t>diec</t>
  </si>
  <si>
    <t>dieng</t>
  </si>
  <si>
    <t>diep</t>
  </si>
  <si>
    <t>diet</t>
  </si>
  <si>
    <t>dip</t>
  </si>
  <si>
    <t>dit</t>
  </si>
  <si>
    <t>doat</t>
  </si>
  <si>
    <t>dop</t>
  </si>
  <si>
    <t>dot</t>
  </si>
  <si>
    <t>duan</t>
  </si>
  <si>
    <t>duat</t>
  </si>
  <si>
    <t>due</t>
  </si>
  <si>
    <t>duenh</t>
  </si>
  <si>
    <t>duoi</t>
  </si>
  <si>
    <t>duom</t>
  </si>
  <si>
    <t>duon</t>
  </si>
  <si>
    <t>duot</t>
  </si>
  <si>
    <t>dup</t>
  </si>
  <si>
    <t>dut</t>
  </si>
  <si>
    <t>duu</t>
  </si>
  <si>
    <t>duyen</t>
  </si>
  <si>
    <t>duyet</t>
  </si>
  <si>
    <t>ec</t>
  </si>
  <si>
    <t>enh</t>
  </si>
  <si>
    <t>et</t>
  </si>
  <si>
    <t>eu</t>
  </si>
  <si>
    <t>gac</t>
  </si>
  <si>
    <t>gach</t>
  </si>
  <si>
    <t>gap</t>
  </si>
  <si>
    <t>gat</t>
  </si>
  <si>
    <t>genh</t>
  </si>
  <si>
    <t>ghec</t>
  </si>
  <si>
    <t>ghech</t>
  </si>
  <si>
    <t>ghem</t>
  </si>
  <si>
    <t>ghenh</t>
  </si>
  <si>
    <t>gheo</t>
  </si>
  <si>
    <t>ghiec</t>
  </si>
  <si>
    <t>ghien</t>
  </si>
  <si>
    <t>gie</t>
  </si>
  <si>
    <t>giec</t>
  </si>
  <si>
    <t>giem</t>
  </si>
  <si>
    <t>gienh</t>
  </si>
  <si>
    <t>giep</t>
  </si>
  <si>
    <t>giet</t>
  </si>
  <si>
    <t>gieu</t>
  </si>
  <si>
    <t>gioang</t>
  </si>
  <si>
    <t>gioc</t>
  </si>
  <si>
    <t>gioe</t>
  </si>
  <si>
    <t>gioen</t>
  </si>
  <si>
    <t>giom</t>
  </si>
  <si>
    <t>giop</t>
  </si>
  <si>
    <t>giot</t>
  </si>
  <si>
    <t>git</t>
  </si>
  <si>
    <t>giuc</t>
  </si>
  <si>
    <t>giui</t>
  </si>
  <si>
    <t>gium</t>
  </si>
  <si>
    <t>giung</t>
  </si>
  <si>
    <t>giuoc</t>
  </si>
  <si>
    <t>giuoi</t>
  </si>
  <si>
    <t>giut</t>
  </si>
  <si>
    <t>gop</t>
  </si>
  <si>
    <t>got</t>
  </si>
  <si>
    <t>gua</t>
  </si>
  <si>
    <t>guc</t>
  </si>
  <si>
    <t>guoc</t>
  </si>
  <si>
    <t>guoi</t>
  </si>
  <si>
    <t>guom</t>
  </si>
  <si>
    <t>gup</t>
  </si>
  <si>
    <t>gut</t>
  </si>
  <si>
    <t>guyen</t>
  </si>
  <si>
    <t>hac</t>
  </si>
  <si>
    <t>hach</t>
  </si>
  <si>
    <t>hap</t>
  </si>
  <si>
    <t>hec</t>
  </si>
  <si>
    <t>hech</t>
  </si>
  <si>
    <t>henh</t>
  </si>
  <si>
    <t>heu</t>
  </si>
  <si>
    <t>hich</t>
  </si>
  <si>
    <t>hiem</t>
  </si>
  <si>
    <t>hieng</t>
  </si>
  <si>
    <t>hiep</t>
  </si>
  <si>
    <t>hiet</t>
  </si>
  <si>
    <t>hip</t>
  </si>
  <si>
    <t>hit</t>
  </si>
  <si>
    <t>hoach</t>
  </si>
  <si>
    <t>hoam</t>
  </si>
  <si>
    <t>hoat</t>
  </si>
  <si>
    <t>hoet</t>
  </si>
  <si>
    <t>hot</t>
  </si>
  <si>
    <t>huan</t>
  </si>
  <si>
    <t>huat</t>
  </si>
  <si>
    <t>huc</t>
  </si>
  <si>
    <t>huech</t>
  </si>
  <si>
    <t>huenh</t>
  </si>
  <si>
    <t>huo</t>
  </si>
  <si>
    <t>huoc</t>
  </si>
  <si>
    <t>huoi</t>
  </si>
  <si>
    <t>huom</t>
  </si>
  <si>
    <t>huon</t>
  </si>
  <si>
    <t>hup</t>
  </si>
  <si>
    <t>hut</t>
  </si>
  <si>
    <t>huu</t>
  </si>
  <si>
    <t>huych</t>
  </si>
  <si>
    <t>huyet</t>
  </si>
  <si>
    <t>huyt</t>
  </si>
  <si>
    <t>ich</t>
  </si>
  <si>
    <t>kech</t>
  </si>
  <si>
    <t>kenh</t>
  </si>
  <si>
    <t>ket</t>
  </si>
  <si>
    <t>keu</t>
  </si>
  <si>
    <t>khap</t>
  </si>
  <si>
    <t>khat</t>
  </si>
  <si>
    <t>khec</t>
  </si>
  <si>
    <t>khenh</t>
  </si>
  <si>
    <t>khep</t>
  </si>
  <si>
    <t>khet</t>
  </si>
  <si>
    <t>kheu</t>
  </si>
  <si>
    <t>khia</t>
  </si>
  <si>
    <t>khich</t>
  </si>
  <si>
    <t>khiem</t>
  </si>
  <si>
    <t>khieng</t>
  </si>
  <si>
    <t>khiep</t>
  </si>
  <si>
    <t>khiet</t>
  </si>
  <si>
    <t>khieu</t>
  </si>
  <si>
    <t>khit</t>
  </si>
  <si>
    <t>khoac</t>
  </si>
  <si>
    <t>khoach</t>
  </si>
  <si>
    <t>khoam</t>
  </si>
  <si>
    <t>khoat</t>
  </si>
  <si>
    <t>khoay</t>
  </si>
  <si>
    <t>khoet</t>
  </si>
  <si>
    <t>khop</t>
  </si>
  <si>
    <t>khot</t>
  </si>
  <si>
    <t>khuan</t>
  </si>
  <si>
    <t>khuang</t>
  </si>
  <si>
    <t>khuat</t>
  </si>
  <si>
    <t>khuay</t>
  </si>
  <si>
    <t>khue</t>
  </si>
  <si>
    <t>khuech</t>
  </si>
  <si>
    <t>khuoc</t>
  </si>
  <si>
    <t>khuoi</t>
  </si>
  <si>
    <t>khuom</t>
  </si>
  <si>
    <t>khuon</t>
  </si>
  <si>
    <t>khuong</t>
  </si>
  <si>
    <t>khuot</t>
  </si>
  <si>
    <t>khuou</t>
  </si>
  <si>
    <t>khuu</t>
  </si>
  <si>
    <t>khuych</t>
  </si>
  <si>
    <t>khuyen</t>
  </si>
  <si>
    <t>khuyet</t>
  </si>
  <si>
    <t>khuyu</t>
  </si>
  <si>
    <t>kich</t>
  </si>
  <si>
    <t>kiep</t>
  </si>
  <si>
    <t>kiet</t>
  </si>
  <si>
    <t>kit</t>
  </si>
  <si>
    <t>kiu</t>
  </si>
  <si>
    <t>lach</t>
  </si>
  <si>
    <t>lak</t>
  </si>
  <si>
    <t>lap</t>
  </si>
  <si>
    <t>lech</t>
  </si>
  <si>
    <t>lep</t>
  </si>
  <si>
    <t>let</t>
  </si>
  <si>
    <t>leu</t>
  </si>
  <si>
    <t>liec</t>
  </si>
  <si>
    <t>liem</t>
  </si>
  <si>
    <t>lieng</t>
  </si>
  <si>
    <t>liep</t>
  </si>
  <si>
    <t>liet</t>
  </si>
  <si>
    <t>lip</t>
  </si>
  <si>
    <t>loap</t>
  </si>
  <si>
    <t>loet</t>
  </si>
  <si>
    <t>lot</t>
  </si>
  <si>
    <t>luan</t>
  </si>
  <si>
    <t>luat</t>
  </si>
  <si>
    <t>lue</t>
  </si>
  <si>
    <t>luoc</t>
  </si>
  <si>
    <t>luom</t>
  </si>
  <si>
    <t>lup</t>
  </si>
  <si>
    <t>lut</t>
  </si>
  <si>
    <t>luu</t>
  </si>
  <si>
    <t>luyen</t>
  </si>
  <si>
    <t>luyet</t>
  </si>
  <si>
    <t>mach</t>
  </si>
  <si>
    <t>map</t>
  </si>
  <si>
    <t>mec</t>
  </si>
  <si>
    <t>mech</t>
  </si>
  <si>
    <t>menh</t>
  </si>
  <si>
    <t>mep</t>
  </si>
  <si>
    <t>meu</t>
  </si>
  <si>
    <t>mich</t>
  </si>
  <si>
    <t>miet</t>
  </si>
  <si>
    <t>mieu</t>
  </si>
  <si>
    <t>mip</t>
  </si>
  <si>
    <t>mit</t>
  </si>
  <si>
    <t>moc</t>
  </si>
  <si>
    <t>mop</t>
  </si>
  <si>
    <t>muom</t>
  </si>
  <si>
    <t>muop</t>
  </si>
  <si>
    <t>muot</t>
  </si>
  <si>
    <t>muou</t>
  </si>
  <si>
    <t>mup</t>
  </si>
  <si>
    <t>mut</t>
  </si>
  <si>
    <t>muu</t>
  </si>
  <si>
    <t>muych</t>
  </si>
  <si>
    <t>nac</t>
  </si>
  <si>
    <t>nach</t>
  </si>
  <si>
    <t>nap</t>
  </si>
  <si>
    <t>nat</t>
  </si>
  <si>
    <t>nenh</t>
  </si>
  <si>
    <t>nep</t>
  </si>
  <si>
    <t>net</t>
  </si>
  <si>
    <t>ngac</t>
  </si>
  <si>
    <t>ngach</t>
  </si>
  <si>
    <t>ngap</t>
  </si>
  <si>
    <t>ngat</t>
  </si>
  <si>
    <t>nghach</t>
  </si>
  <si>
    <t>nghech</t>
  </si>
  <si>
    <t>nghem</t>
  </si>
  <si>
    <t>nghenh</t>
  </si>
  <si>
    <t>nghep</t>
  </si>
  <si>
    <t>ngheu</t>
  </si>
  <si>
    <t>nghich</t>
  </si>
  <si>
    <t>nghien</t>
  </si>
  <si>
    <t>nghieng</t>
  </si>
  <si>
    <t>nghiep</t>
  </si>
  <si>
    <t>nghiet</t>
  </si>
  <si>
    <t>nghieu</t>
  </si>
  <si>
    <t>nghim</t>
  </si>
  <si>
    <t>nghit</t>
  </si>
  <si>
    <t>nghiu</t>
  </si>
  <si>
    <t>ngoac</t>
  </si>
  <si>
    <t>ngoach</t>
  </si>
  <si>
    <t>ngoam</t>
  </si>
  <si>
    <t>ngoang</t>
  </si>
  <si>
    <t>ngoanh</t>
  </si>
  <si>
    <t>ngoat</t>
  </si>
  <si>
    <t>ngoc</t>
  </si>
  <si>
    <t>ngoet</t>
  </si>
  <si>
    <t>ngop</t>
  </si>
  <si>
    <t>nguay</t>
  </si>
  <si>
    <t>nguc</t>
  </si>
  <si>
    <t>nguech</t>
  </si>
  <si>
    <t>ngun</t>
  </si>
  <si>
    <t>nguoc</t>
  </si>
  <si>
    <t>nguom</t>
  </si>
  <si>
    <t>nguong</t>
  </si>
  <si>
    <t>ngup</t>
  </si>
  <si>
    <t>ngut</t>
  </si>
  <si>
    <t>nguu</t>
  </si>
  <si>
    <t>nguyen</t>
  </si>
  <si>
    <t>nguyet</t>
  </si>
  <si>
    <t>nguyt</t>
  </si>
  <si>
    <t>nguyu</t>
  </si>
  <si>
    <t>nhach</t>
  </si>
  <si>
    <t>nhap</t>
  </si>
  <si>
    <t>nhech</t>
  </si>
  <si>
    <t>nhep</t>
  </si>
  <si>
    <t>nhet</t>
  </si>
  <si>
    <t>nheu</t>
  </si>
  <si>
    <t>nhich</t>
  </si>
  <si>
    <t>nhiec</t>
  </si>
  <si>
    <t>nhiem</t>
  </si>
  <si>
    <t>nhien</t>
  </si>
  <si>
    <t>nhiep</t>
  </si>
  <si>
    <t>nhiet</t>
  </si>
  <si>
    <t>nhip</t>
  </si>
  <si>
    <t>nhit</t>
  </si>
  <si>
    <t>nhoa</t>
  </si>
  <si>
    <t>nhoam</t>
  </si>
  <si>
    <t>nhoang</t>
  </si>
  <si>
    <t>nhoc</t>
  </si>
  <si>
    <t>nhoe</t>
  </si>
  <si>
    <t>nhoen</t>
  </si>
  <si>
    <t>nhoet</t>
  </si>
  <si>
    <t>nhop</t>
  </si>
  <si>
    <t>nhot</t>
  </si>
  <si>
    <t>nhuan</t>
  </si>
  <si>
    <t>nhuat</t>
  </si>
  <si>
    <t>nhuc</t>
  </si>
  <si>
    <t>nhue</t>
  </si>
  <si>
    <t>nhui</t>
  </si>
  <si>
    <t>nhun</t>
  </si>
  <si>
    <t>nhuoc</t>
  </si>
  <si>
    <t>nhuoi</t>
  </si>
  <si>
    <t>nhuom</t>
  </si>
  <si>
    <t>nhuon</t>
  </si>
  <si>
    <t>nhuong</t>
  </si>
  <si>
    <t>nhup</t>
  </si>
  <si>
    <t>nhut</t>
  </si>
  <si>
    <t>nhuu</t>
  </si>
  <si>
    <t>nhuyen</t>
  </si>
  <si>
    <t>nich</t>
  </si>
  <si>
    <t>nien</t>
  </si>
  <si>
    <t>nieng</t>
  </si>
  <si>
    <t>niep</t>
  </si>
  <si>
    <t>niet</t>
  </si>
  <si>
    <t>nieu</t>
  </si>
  <si>
    <t>nip</t>
  </si>
  <si>
    <t>nit</t>
  </si>
  <si>
    <t>noc</t>
  </si>
  <si>
    <t>not</t>
  </si>
  <si>
    <t>nuay</t>
  </si>
  <si>
    <t>nuc</t>
  </si>
  <si>
    <t>nuom</t>
  </si>
  <si>
    <t>nuon</t>
  </si>
  <si>
    <t>nuong</t>
  </si>
  <si>
    <t>nuop</t>
  </si>
  <si>
    <t>nuot</t>
  </si>
  <si>
    <t>nuou</t>
  </si>
  <si>
    <t>nup</t>
  </si>
  <si>
    <t>nuu</t>
  </si>
  <si>
    <t>nuyp</t>
  </si>
  <si>
    <t>oac</t>
  </si>
  <si>
    <t>oach</t>
  </si>
  <si>
    <t>oap</t>
  </si>
  <si>
    <t>oat</t>
  </si>
  <si>
    <t>oet</t>
  </si>
  <si>
    <t>op</t>
  </si>
  <si>
    <t>pac</t>
  </si>
  <si>
    <t>pach</t>
  </si>
  <si>
    <t>pap</t>
  </si>
  <si>
    <t>pat</t>
  </si>
  <si>
    <t>pem</t>
  </si>
  <si>
    <t>penh</t>
  </si>
  <si>
    <t>pet</t>
  </si>
  <si>
    <t>peu</t>
  </si>
  <si>
    <t>phac</t>
  </si>
  <si>
    <t>phach</t>
  </si>
  <si>
    <t>phec</t>
  </si>
  <si>
    <t>phech</t>
  </si>
  <si>
    <t>phenh</t>
  </si>
  <si>
    <t>phet</t>
  </si>
  <si>
    <t>pheu</t>
  </si>
  <si>
    <t>phich</t>
  </si>
  <si>
    <t>phiem</t>
  </si>
  <si>
    <t>phieng</t>
  </si>
  <si>
    <t>phiep</t>
  </si>
  <si>
    <t>phiet</t>
  </si>
  <si>
    <t>phoc</t>
  </si>
  <si>
    <t>phop</t>
  </si>
  <si>
    <t>phot</t>
  </si>
  <si>
    <t>phua</t>
  </si>
  <si>
    <t>phuc</t>
  </si>
  <si>
    <t>phuoc</t>
  </si>
  <si>
    <t>phuoi</t>
  </si>
  <si>
    <t>phuon</t>
  </si>
  <si>
    <t>phuot</t>
  </si>
  <si>
    <t>phup</t>
  </si>
  <si>
    <t>phuu</t>
  </si>
  <si>
    <t>pien</t>
  </si>
  <si>
    <t>pieng</t>
  </si>
  <si>
    <t>pieu</t>
  </si>
  <si>
    <t>pinh</t>
  </si>
  <si>
    <t>pit</t>
  </si>
  <si>
    <t>poc</t>
  </si>
  <si>
    <t>pot</t>
  </si>
  <si>
    <t>put</t>
  </si>
  <si>
    <t>quac</t>
  </si>
  <si>
    <t>quach</t>
  </si>
  <si>
    <t>quam</t>
  </si>
  <si>
    <t>quap</t>
  </si>
  <si>
    <t>quau</t>
  </si>
  <si>
    <t>quech</t>
  </si>
  <si>
    <t>quenh</t>
  </si>
  <si>
    <t>quep</t>
  </si>
  <si>
    <t>quet</t>
  </si>
  <si>
    <t>queu</t>
  </si>
  <si>
    <t>quit</t>
  </si>
  <si>
    <t>quoc</t>
  </si>
  <si>
    <t>quoi</t>
  </si>
  <si>
    <t>quon</t>
  </si>
  <si>
    <t>quot</t>
  </si>
  <si>
    <t>quyet</t>
  </si>
  <si>
    <t>quyt</t>
  </si>
  <si>
    <t>rac</t>
  </si>
  <si>
    <t>rach</t>
  </si>
  <si>
    <t>rec</t>
  </si>
  <si>
    <t>rech</t>
  </si>
  <si>
    <t>renh</t>
  </si>
  <si>
    <t>rep</t>
  </si>
  <si>
    <t>reu</t>
  </si>
  <si>
    <t>rich</t>
  </si>
  <si>
    <t>riec</t>
  </si>
  <si>
    <t>riep</t>
  </si>
  <si>
    <t>riet</t>
  </si>
  <si>
    <t>rieu</t>
  </si>
  <si>
    <t>rip</t>
  </si>
  <si>
    <t>rit</t>
  </si>
  <si>
    <t>roan</t>
  </si>
  <si>
    <t>roang</t>
  </si>
  <si>
    <t>roat</t>
  </si>
  <si>
    <t>roc</t>
  </si>
  <si>
    <t>roet</t>
  </si>
  <si>
    <t>rop</t>
  </si>
  <si>
    <t>rot</t>
  </si>
  <si>
    <t>ruc</t>
  </si>
  <si>
    <t>rue</t>
  </si>
  <si>
    <t>ruoc</t>
  </si>
  <si>
    <t>ruom</t>
  </si>
  <si>
    <t>ruon</t>
  </si>
  <si>
    <t>ruong</t>
  </si>
  <si>
    <t>ruot</t>
  </si>
  <si>
    <t>rup</t>
  </si>
  <si>
    <t>rut</t>
  </si>
  <si>
    <t>sac</t>
  </si>
  <si>
    <t>sech</t>
  </si>
  <si>
    <t>senh</t>
  </si>
  <si>
    <t>sep</t>
  </si>
  <si>
    <t>set</t>
  </si>
  <si>
    <t>seu</t>
  </si>
  <si>
    <t>sich</t>
  </si>
  <si>
    <t>siem</t>
  </si>
  <si>
    <t>sien</t>
  </si>
  <si>
    <t>siep</t>
  </si>
  <si>
    <t>siet</t>
  </si>
  <si>
    <t>sip</t>
  </si>
  <si>
    <t>sit</t>
  </si>
  <si>
    <t>soac</t>
  </si>
  <si>
    <t>soai</t>
  </si>
  <si>
    <t>soang</t>
  </si>
  <si>
    <t>soat</t>
  </si>
  <si>
    <t>soc</t>
  </si>
  <si>
    <t>sop</t>
  </si>
  <si>
    <t>suan</t>
  </si>
  <si>
    <t>suc</t>
  </si>
  <si>
    <t>sue</t>
  </si>
  <si>
    <t>suoc</t>
  </si>
  <si>
    <t>suoi</t>
  </si>
  <si>
    <t>suon</t>
  </si>
  <si>
    <t>suong</t>
  </si>
  <si>
    <t>suot</t>
  </si>
  <si>
    <t>sut</t>
  </si>
  <si>
    <t>suu</t>
  </si>
  <si>
    <t>suyen</t>
  </si>
  <si>
    <t>suyt</t>
  </si>
  <si>
    <t>tac</t>
  </si>
  <si>
    <t>tec</t>
  </si>
  <si>
    <t>tech</t>
  </si>
  <si>
    <t>tenh</t>
  </si>
  <si>
    <t>tep</t>
  </si>
  <si>
    <t>teu</t>
  </si>
  <si>
    <t>thac</t>
  </si>
  <si>
    <t>thach</t>
  </si>
  <si>
    <t>thech</t>
  </si>
  <si>
    <t>thenh</t>
  </si>
  <si>
    <t>thep</t>
  </si>
  <si>
    <t>thet</t>
  </si>
  <si>
    <t>theu</t>
  </si>
  <si>
    <t>thiec</t>
  </si>
  <si>
    <t>thiem</t>
  </si>
  <si>
    <t>thieng</t>
  </si>
  <si>
    <t>thiep</t>
  </si>
  <si>
    <t>thiet</t>
  </si>
  <si>
    <t>thip</t>
  </si>
  <si>
    <t>thoat</t>
  </si>
  <si>
    <t>thoc</t>
  </si>
  <si>
    <t>thop</t>
  </si>
  <si>
    <t>thot</t>
  </si>
  <si>
    <t>thuan</t>
  </si>
  <si>
    <t>thuat</t>
  </si>
  <si>
    <t>thuc</t>
  </si>
  <si>
    <t>thuo</t>
  </si>
  <si>
    <t>thuom</t>
  </si>
  <si>
    <t>thuon</t>
  </si>
  <si>
    <t>thuot</t>
  </si>
  <si>
    <t>thup</t>
  </si>
  <si>
    <t>thut</t>
  </si>
  <si>
    <t>thuu</t>
  </si>
  <si>
    <t>thuyet</t>
  </si>
  <si>
    <t>thuynh</t>
  </si>
  <si>
    <t>tich</t>
  </si>
  <si>
    <t>tiem</t>
  </si>
  <si>
    <t>tiep</t>
  </si>
  <si>
    <t>tiet</t>
  </si>
  <si>
    <t>tip</t>
  </si>
  <si>
    <t>tit</t>
  </si>
  <si>
    <t>toac</t>
  </si>
  <si>
    <t>toai</t>
  </si>
  <si>
    <t>toat</t>
  </si>
  <si>
    <t>toc</t>
  </si>
  <si>
    <t>toet</t>
  </si>
  <si>
    <t>trac</t>
  </si>
  <si>
    <t>trach</t>
  </si>
  <si>
    <t>trap</t>
  </si>
  <si>
    <t>trat</t>
  </si>
  <si>
    <t>trech</t>
  </si>
  <si>
    <t>trem</t>
  </si>
  <si>
    <t>trep</t>
  </si>
  <si>
    <t>treu</t>
  </si>
  <si>
    <t>trich</t>
  </si>
  <si>
    <t>triem</t>
  </si>
  <si>
    <t>trien</t>
  </si>
  <si>
    <t>trieng</t>
  </si>
  <si>
    <t>triep</t>
  </si>
  <si>
    <t>trit</t>
  </si>
  <si>
    <t>triu</t>
  </si>
  <si>
    <t>troc</t>
  </si>
  <si>
    <t>trom</t>
  </si>
  <si>
    <t>trot</t>
  </si>
  <si>
    <t>trua</t>
  </si>
  <si>
    <t>truan</t>
  </si>
  <si>
    <t>truat</t>
  </si>
  <si>
    <t>truc</t>
  </si>
  <si>
    <t>truoi</t>
  </si>
  <si>
    <t>truon</t>
  </si>
  <si>
    <t>truot</t>
  </si>
  <si>
    <t>trut</t>
  </si>
  <si>
    <t>truu</t>
  </si>
  <si>
    <t>truyet</t>
  </si>
  <si>
    <t>tue</t>
  </si>
  <si>
    <t>tuech</t>
  </si>
  <si>
    <t>tuenh</t>
  </si>
  <si>
    <t>tuoc</t>
  </si>
  <si>
    <t>tuom</t>
  </si>
  <si>
    <t>tuon</t>
  </si>
  <si>
    <t>tuot</t>
  </si>
  <si>
    <t>tuou</t>
  </si>
  <si>
    <t>tup</t>
  </si>
  <si>
    <t>tut</t>
  </si>
  <si>
    <t>tuu</t>
  </si>
  <si>
    <t>tuyp</t>
  </si>
  <si>
    <t>tuyt</t>
  </si>
  <si>
    <t>uan</t>
  </si>
  <si>
    <t>uat</t>
  </si>
  <si>
    <t>ue</t>
  </si>
  <si>
    <t>uoc</t>
  </si>
  <si>
    <t>uoi</t>
  </si>
  <si>
    <t>uom</t>
  </si>
  <si>
    <t>uon</t>
  </si>
  <si>
    <t>uop</t>
  </si>
  <si>
    <t>uot</t>
  </si>
  <si>
    <t>up</t>
  </si>
  <si>
    <t>ut</t>
  </si>
  <si>
    <t>uu</t>
  </si>
  <si>
    <t>uych</t>
  </si>
  <si>
    <t>uyen</t>
  </si>
  <si>
    <t>uyet</t>
  </si>
  <si>
    <t>vac</t>
  </si>
  <si>
    <t>vach</t>
  </si>
  <si>
    <t>vap</t>
  </si>
  <si>
    <t>vat</t>
  </si>
  <si>
    <t>vau</t>
  </si>
  <si>
    <t>vec</t>
  </si>
  <si>
    <t>vech</t>
  </si>
  <si>
    <t>vem</t>
  </si>
  <si>
    <t>venh</t>
  </si>
  <si>
    <t>vet</t>
  </si>
  <si>
    <t>veu</t>
  </si>
  <si>
    <t>vich</t>
  </si>
  <si>
    <t>viem</t>
  </si>
  <si>
    <t>vien</t>
  </si>
  <si>
    <t>vieng</t>
  </si>
  <si>
    <t>viu</t>
  </si>
  <si>
    <t>voc</t>
  </si>
  <si>
    <t>vom</t>
  </si>
  <si>
    <t>vop</t>
  </si>
  <si>
    <t>vot</t>
  </si>
  <si>
    <t>vuc</t>
  </si>
  <si>
    <t>vum</t>
  </si>
  <si>
    <t>vuoc</t>
  </si>
  <si>
    <t>vuoi</t>
  </si>
  <si>
    <t>vut</t>
  </si>
  <si>
    <t>vuu</t>
  </si>
  <si>
    <t>xac</t>
  </si>
  <si>
    <t>xach</t>
  </si>
  <si>
    <t>xap</t>
  </si>
  <si>
    <t>xat</t>
  </si>
  <si>
    <t>xec</t>
  </si>
  <si>
    <t>xech</t>
  </si>
  <si>
    <t>xenh</t>
  </si>
  <si>
    <t>xep</t>
  </si>
  <si>
    <t>xet</t>
  </si>
  <si>
    <t>xeu</t>
  </si>
  <si>
    <t>xich</t>
  </si>
  <si>
    <t>xiem</t>
  </si>
  <si>
    <t>xien</t>
  </si>
  <si>
    <t>xieng</t>
  </si>
  <si>
    <t>xiep</t>
  </si>
  <si>
    <t>xiet</t>
  </si>
  <si>
    <t>xieu</t>
  </si>
  <si>
    <t>xip</t>
  </si>
  <si>
    <t>xit</t>
  </si>
  <si>
    <t>xoac</t>
  </si>
  <si>
    <t>xoach</t>
  </si>
  <si>
    <t>xoai</t>
  </si>
  <si>
    <t>xoam</t>
  </si>
  <si>
    <t>xoat</t>
  </si>
  <si>
    <t>xoc</t>
  </si>
  <si>
    <t>xoet</t>
  </si>
  <si>
    <t>xop</t>
  </si>
  <si>
    <t>xot</t>
  </si>
  <si>
    <t>xuat</t>
  </si>
  <si>
    <t>xuc</t>
  </si>
  <si>
    <t>xue</t>
  </si>
  <si>
    <t>xuoc</t>
  </si>
  <si>
    <t>xuoi</t>
  </si>
  <si>
    <t>xuon</t>
  </si>
  <si>
    <t>xuot</t>
  </si>
  <si>
    <t>xup</t>
  </si>
  <si>
    <t>xut</t>
  </si>
  <si>
    <t>xuyen</t>
  </si>
  <si>
    <t>xuyet</t>
  </si>
  <si>
    <t>xuyt</t>
  </si>
  <si>
    <t>yem</t>
  </si>
  <si>
    <t>yeng</t>
  </si>
  <si>
    <t>yep</t>
  </si>
  <si>
    <t>ác</t>
    <phoneticPr fontId="1" type="noConversion"/>
  </si>
  <si>
    <t>兇</t>
    <phoneticPr fontId="1" type="noConversion"/>
  </si>
  <si>
    <t>ắc quy</t>
  </si>
  <si>
    <t>ắc quy</t>
    <phoneticPr fontId="1" type="noConversion"/>
  </si>
  <si>
    <t>ac quy</t>
  </si>
  <si>
    <t>ac quy</t>
    <phoneticPr fontId="1" type="noConversion"/>
  </si>
  <si>
    <t>awcs quy</t>
  </si>
  <si>
    <t>awcs quy</t>
    <phoneticPr fontId="1" type="noConversion"/>
  </si>
  <si>
    <t>電池</t>
    <phoneticPr fontId="1" type="noConversion"/>
  </si>
  <si>
    <t>ạc</t>
    <phoneticPr fontId="1" type="noConversion"/>
  </si>
  <si>
    <t>ậc</t>
    <phoneticPr fontId="1" type="noConversion"/>
  </si>
  <si>
    <r>
      <rPr>
        <sz val="12"/>
        <color theme="1"/>
        <rFont val="細明體"/>
        <family val="3"/>
        <charset val="136"/>
      </rPr>
      <t>咕嘟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喝水聲</t>
    </r>
    <r>
      <rPr>
        <sz val="12"/>
        <color theme="1"/>
        <rFont val="Arial"/>
        <family val="2"/>
      </rPr>
      <t>)</t>
    </r>
    <phoneticPr fontId="1" type="noConversion"/>
  </si>
  <si>
    <t>ặc</t>
    <phoneticPr fontId="1" type="noConversion"/>
  </si>
  <si>
    <t>打嗝</t>
    <phoneticPr fontId="1" type="noConversion"/>
  </si>
  <si>
    <t>ách</t>
    <phoneticPr fontId="1" type="noConversion"/>
  </si>
  <si>
    <t>ạch</t>
    <phoneticPr fontId="1" type="noConversion"/>
  </si>
  <si>
    <r>
      <rPr>
        <sz val="12"/>
        <color theme="1"/>
        <rFont val="細明體"/>
        <family val="3"/>
        <charset val="136"/>
      </rPr>
      <t>災厄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細明體"/>
        <family val="3"/>
        <charset val="136"/>
      </rPr>
      <t>枷鎖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細明體"/>
        <family val="3"/>
        <charset val="136"/>
      </rPr>
      <t>軛</t>
    </r>
    <phoneticPr fontId="1" type="noConversion"/>
  </si>
  <si>
    <t>咕咚</t>
    <phoneticPr fontId="1" type="noConversion"/>
  </si>
  <si>
    <t>ái</t>
    <phoneticPr fontId="1" type="noConversion"/>
  </si>
  <si>
    <t>哎呀</t>
    <phoneticPr fontId="1" type="noConversion"/>
  </si>
  <si>
    <r>
      <rPr>
        <sz val="12"/>
        <color theme="1"/>
        <rFont val="細明體"/>
        <family val="3"/>
        <charset val="136"/>
      </rPr>
      <t>隘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細明體"/>
        <family val="3"/>
        <charset val="136"/>
      </rPr>
      <t>腐爛</t>
    </r>
    <phoneticPr fontId="1" type="noConversion"/>
  </si>
  <si>
    <t>ại</t>
    <phoneticPr fontId="1" type="noConversion"/>
  </si>
  <si>
    <t>庵</t>
    <phoneticPr fontId="1" type="noConversion"/>
  </si>
  <si>
    <t>ám</t>
    <phoneticPr fontId="1" type="noConversion"/>
  </si>
  <si>
    <t>ai cũng</t>
  </si>
  <si>
    <t>âm nhạc</t>
  </si>
  <si>
    <t>ăn cắp</t>
  </si>
  <si>
    <t>ăn chay</t>
  </si>
  <si>
    <t>ăn cưới</t>
  </si>
  <si>
    <t>ấn tượng</t>
  </si>
  <si>
    <t>anh đào</t>
  </si>
  <si>
    <t>anh họ</t>
  </si>
  <si>
    <t>ảnh hưởng</t>
  </si>
  <si>
    <t>Anh ngữ</t>
  </si>
  <si>
    <t>Anh quốc</t>
  </si>
  <si>
    <t>anh rể</t>
  </si>
  <si>
    <t>ánh sáng</t>
  </si>
  <si>
    <t>anh trai</t>
  </si>
  <si>
    <t>Anh văn</t>
  </si>
  <si>
    <t>ảo thuật</t>
  </si>
  <si>
    <t>ba lăm</t>
  </si>
  <si>
    <t>ba mẹ</t>
  </si>
  <si>
    <t>ba mốt</t>
  </si>
  <si>
    <t>ba mươi</t>
  </si>
  <si>
    <t>ba mươi mốt</t>
  </si>
  <si>
    <t>bà nội</t>
  </si>
  <si>
    <t>Bắc Kinh</t>
  </si>
  <si>
    <t>Bắc Mỹ</t>
  </si>
  <si>
    <t>bác sỹ</t>
  </si>
  <si>
    <t>baht</t>
  </si>
  <si>
    <t>bãi cỏ</t>
  </si>
  <si>
    <t>bài học</t>
  </si>
  <si>
    <t>bài tulơkhơ</t>
  </si>
  <si>
    <t>bài xã luận</t>
  </si>
  <si>
    <t>bàn chải đánh răng</t>
  </si>
  <si>
    <t>bàn chân</t>
  </si>
  <si>
    <t>bạn có khoẻ không?</t>
  </si>
  <si>
    <t>bắn cung</t>
  </si>
  <si>
    <t>bạn đọc</t>
  </si>
  <si>
    <t>bạn học</t>
  </si>
  <si>
    <t>bạn nhỏ</t>
  </si>
  <si>
    <t>bản sao</t>
  </si>
  <si>
    <t>bàn tay</t>
  </si>
  <si>
    <t>bạn trai</t>
  </si>
  <si>
    <t>bảng Anh</t>
  </si>
  <si>
    <t>bằng chứng</t>
  </si>
  <si>
    <t>bảng cước</t>
  </si>
  <si>
    <t>băng dính</t>
  </si>
  <si>
    <t>bằng khen</t>
  </si>
  <si>
    <t>băng rộng</t>
  </si>
  <si>
    <t>bằng tốt nghiệp</t>
  </si>
  <si>
    <t>bao cao su</t>
  </si>
  <si>
    <t>bảo hiểm</t>
  </si>
  <si>
    <t>bảo tàng</t>
  </si>
  <si>
    <t>bảo tồn</t>
  </si>
  <si>
    <t>bảo trị</t>
  </si>
  <si>
    <t>bao xa</t>
  </si>
  <si>
    <t>bắp cải</t>
  </si>
  <si>
    <t>bắt buộc</t>
  </si>
  <si>
    <t>bất cứ</t>
  </si>
  <si>
    <t>bất động sản</t>
  </si>
  <si>
    <t>bất kể</t>
  </si>
  <si>
    <t>bất kỳ sự</t>
  </si>
  <si>
    <t>bất kỳ</t>
  </si>
  <si>
    <t>bạt mạng</t>
  </si>
  <si>
    <t>bắt tay</t>
  </si>
  <si>
    <t>bắt tay với</t>
  </si>
  <si>
    <t>bắt tay</t>
  </si>
  <si>
    <t>bầu cử</t>
  </si>
  <si>
    <t>bầu trời</t>
  </si>
  <si>
    <t>bảy mươi</t>
  </si>
  <si>
    <t>bể bơi</t>
  </si>
  <si>
    <t>bên cạnh</t>
  </si>
  <si>
    <t>bên này</t>
  </si>
  <si>
    <t>bên phải</t>
  </si>
  <si>
    <t>bên trái</t>
  </si>
  <si>
    <t>bệnh mắt hột</t>
  </si>
  <si>
    <t>bệnh nhi</t>
  </si>
  <si>
    <t>bệnh tim mạch</t>
  </si>
  <si>
    <t>bị bắt</t>
  </si>
  <si>
    <t>bị cấm</t>
  </si>
  <si>
    <t>bị cáo</t>
  </si>
  <si>
    <t>bị chồng bỏ</t>
  </si>
  <si>
    <t>bị lười</t>
  </si>
  <si>
    <t>bị muộn</t>
  </si>
  <si>
    <t>bị nhầm số</t>
  </si>
  <si>
    <t>bị sốt</t>
  </si>
  <si>
    <t>bị thương</t>
  </si>
  <si>
    <t>biện luận</t>
  </si>
  <si>
    <t>biểu tượng</t>
  </si>
  <si>
    <t>bình luận</t>
  </si>
  <si>
    <t>bịt răng</t>
  </si>
  <si>
    <t>bờ biển</t>
  </si>
  <si>
    <t>bố chồng</t>
  </si>
  <si>
    <t>bộ giáo dục</t>
  </si>
  <si>
    <t>bỏ giày</t>
  </si>
  <si>
    <t>bỏ kính</t>
  </si>
  <si>
    <t>bo mạch chủ</t>
  </si>
  <si>
    <t>bộ mặt</t>
  </si>
  <si>
    <t>bố mẹ</t>
  </si>
  <si>
    <t>bỏ mũ</t>
  </si>
  <si>
    <t>bộ nhớ</t>
  </si>
  <si>
    <t>bỏ nón</t>
  </si>
  <si>
    <t>bỏ phiếu</t>
  </si>
  <si>
    <t>bổ sung</t>
  </si>
  <si>
    <t>bộ trưởng</t>
  </si>
  <si>
    <t>bộ vi xử lý</t>
  </si>
  <si>
    <t>bố vợ</t>
  </si>
  <si>
    <t>bởi chưng</t>
  </si>
  <si>
    <t>bởi cơ hội</t>
  </si>
  <si>
    <t>bởi do</t>
  </si>
  <si>
    <t>bơi lội</t>
  </si>
  <si>
    <t>bồi thường</t>
  </si>
  <si>
    <t>bởi vậy</t>
  </si>
  <si>
    <t>bởi vì</t>
  </si>
  <si>
    <t>bồn cầu</t>
  </si>
  <si>
    <t>bốn mươi</t>
  </si>
  <si>
    <t>bóng bi-a</t>
  </si>
  <si>
    <t>bóng chày</t>
  </si>
  <si>
    <t>bóng chuyền</t>
  </si>
  <si>
    <t>bóng đá</t>
  </si>
  <si>
    <t>bột ngọt</t>
  </si>
  <si>
    <t>bữa tối</t>
  </si>
  <si>
    <t>bữa trưa</t>
  </si>
  <si>
    <t>bức ảnh</t>
  </si>
  <si>
    <t>buffet</t>
  </si>
  <si>
    <t>buổi trưa</t>
  </si>
  <si>
    <t>buổi trưa</t>
  </si>
  <si>
    <t>buồn nản</t>
  </si>
  <si>
    <t>buồng trứng</t>
  </si>
  <si>
    <t>bút bi</t>
  </si>
  <si>
    <t>bút chì</t>
  </si>
  <si>
    <t>bút dạ quang</t>
  </si>
  <si>
    <t>bút phủ</t>
  </si>
  <si>
    <t>bưu cục</t>
  </si>
  <si>
    <t>bưu kiện</t>
  </si>
  <si>
    <t>bưu phẩm</t>
  </si>
  <si>
    <t>cả hai</t>
  </si>
  <si>
    <t>cả ngày</t>
  </si>
  <si>
    <t>ca nhạc</t>
  </si>
  <si>
    <t>cả nước</t>
  </si>
  <si>
    <t>cà phê</t>
  </si>
  <si>
    <t>ca sĩ</t>
  </si>
  <si>
    <t>cả.... lẫn.....</t>
  </si>
  <si>
    <t>cái áo này đẹp quá.</t>
  </si>
  <si>
    <t>cái bát</t>
  </si>
  <si>
    <t>cải cách</t>
  </si>
  <si>
    <t>cái đấy</t>
  </si>
  <si>
    <t>cái ghim</t>
  </si>
  <si>
    <t>cái kéo</t>
  </si>
  <si>
    <t>cái kẹp</t>
  </si>
  <si>
    <t>cái lược</t>
  </si>
  <si>
    <t>cái nào</t>
  </si>
  <si>
    <t>cái này</t>
  </si>
  <si>
    <t>cai quản</t>
  </si>
  <si>
    <t>cái tẩy</t>
  </si>
  <si>
    <t>cải thiện</t>
  </si>
  <si>
    <t>cái thước kẻ</t>
  </si>
  <si>
    <t>cai trị</t>
  </si>
  <si>
    <t>cầm cố</t>
  </si>
  <si>
    <t>cắm trại</t>
  </si>
  <si>
    <t>Cam-pu-chia</t>
  </si>
  <si>
    <t>căn cứ</t>
  </si>
  <si>
    <t>cẩn thận</t>
  </si>
  <si>
    <t>can thiệp</t>
  </si>
  <si>
    <t>Cần Thơ</t>
  </si>
  <si>
    <t>căng thẳng</t>
  </si>
  <si>
    <t>cành cây</t>
  </si>
  <si>
    <t>cánh hoa</t>
  </si>
  <si>
    <t>cảnh quan</t>
  </si>
  <si>
    <t>cánh tay</t>
  </si>
  <si>
    <t>can-xi</t>
  </si>
  <si>
    <t>cao cấp</t>
  </si>
  <si>
    <t>cao to</t>
  </si>
  <si>
    <t>cáo trạng</t>
  </si>
  <si>
    <t>cao tuổi</t>
  </si>
  <si>
    <t>cấp cứu</t>
  </si>
  <si>
    <t>cấp nước</t>
  </si>
  <si>
    <t>cặp sách</t>
  </si>
  <si>
    <t>cắt bỏ</t>
  </si>
  <si>
    <t>câu cá</t>
  </si>
  <si>
    <t>câu chuyện</t>
  </si>
  <si>
    <t>câu đố</t>
  </si>
  <si>
    <t>cầu lông</t>
  </si>
  <si>
    <t>cầu thang</t>
  </si>
  <si>
    <t>cầu thủ</t>
  </si>
  <si>
    <t>cha kế</t>
  </si>
  <si>
    <t>cha mẹ</t>
  </si>
  <si>
    <t>chắc chắn</t>
  </si>
  <si>
    <t>chắc nịch</t>
  </si>
  <si>
    <t>chăm chỉ</t>
  </si>
  <si>
    <t>chấm dứt</t>
  </si>
  <si>
    <t>chăm học</t>
  </si>
  <si>
    <t>chẳng ... mấy</t>
  </si>
  <si>
    <t>chẳng hạn</t>
  </si>
  <si>
    <t>chăng rợp trời</t>
  </si>
  <si>
    <t>chào buổi chiều</t>
  </si>
  <si>
    <t>chào hỏi</t>
  </si>
  <si>
    <t>chấp nhận học</t>
  </si>
  <si>
    <t>chấp thuận</t>
  </si>
  <si>
    <t>chặt chẽ</t>
  </si>
  <si>
    <t>chất da cam</t>
  </si>
  <si>
    <t>chất liệu</t>
  </si>
  <si>
    <t>chất sắt</t>
  </si>
  <si>
    <t>cháu gái</t>
  </si>
  <si>
    <t>cháu nội</t>
  </si>
  <si>
    <t>cháu trai</t>
  </si>
  <si>
    <t>chạy bộ</t>
  </si>
  <si>
    <t>chạy chậm</t>
  </si>
  <si>
    <t>chạy cự ly ngắn</t>
  </si>
  <si>
    <t>chỉ cần</t>
  </si>
  <si>
    <t>chị dâu</t>
  </si>
  <si>
    <t>chiều cao</t>
  </si>
  <si>
    <t>chiều dài</t>
  </si>
  <si>
    <t>chiều rộng</t>
  </si>
  <si>
    <t>chín mươi</t>
  </si>
  <si>
    <t>chính ngọ</t>
  </si>
  <si>
    <t>chính phủ</t>
  </si>
  <si>
    <t>cho đến bây giờ</t>
  </si>
  <si>
    <t>cho hỏi</t>
  </si>
  <si>
    <t>chỗ ngồi</t>
  </si>
  <si>
    <t>cho nhau</t>
  </si>
  <si>
    <t>chỗ ở</t>
  </si>
  <si>
    <t>cho rằng</t>
  </si>
  <si>
    <t>cho tôi gửi lời thâm tới</t>
  </si>
  <si>
    <t>cho tới khi</t>
  </si>
  <si>
    <t>chỗ trống</t>
  </si>
  <si>
    <t>cho vay</t>
  </si>
  <si>
    <t>chốc lát</t>
  </si>
  <si>
    <t>chọc trời</t>
  </si>
  <si>
    <t>chơi game</t>
  </si>
  <si>
    <t>chơi thể thao</t>
  </si>
  <si>
    <t>chống lại</t>
  </si>
  <si>
    <t>chống nắng</t>
  </si>
  <si>
    <t>chủ nghĩa cộng sản</t>
  </si>
  <si>
    <t>chủ nghĩa xã hội</t>
  </si>
  <si>
    <t>chủ nghĩa</t>
  </si>
  <si>
    <t>chủ nhật</t>
  </si>
  <si>
    <t>chú rể</t>
  </si>
  <si>
    <t>chữ số</t>
  </si>
  <si>
    <t>chủ tịch</t>
  </si>
  <si>
    <t>chữ Việt</t>
  </si>
  <si>
    <t>chữa bệnh</t>
  </si>
  <si>
    <t>chưa kết hôn</t>
  </si>
  <si>
    <t>chưa thể</t>
  </si>
  <si>
    <t>chưa từng</t>
  </si>
  <si>
    <t>chức danh</t>
  </si>
  <si>
    <t>chúc may mắn</t>
  </si>
  <si>
    <t>chúc mừng sinh nhật</t>
  </si>
  <si>
    <t>chúc ngủ ngon</t>
  </si>
  <si>
    <t>chúc thư</t>
  </si>
  <si>
    <t>chứng chỉ</t>
  </si>
  <si>
    <t>chung cư</t>
  </si>
  <si>
    <t>chủng loại</t>
  </si>
  <si>
    <t>chứng minh thư</t>
  </si>
  <si>
    <t>chứng minh</t>
  </si>
  <si>
    <t>chứng thực</t>
  </si>
  <si>
    <t>chung thuỷ</t>
  </si>
  <si>
    <t>chụp ảnh</t>
  </si>
  <si>
    <t>chụp ảnh chân dung</t>
  </si>
  <si>
    <t>chụp ảnh</t>
  </si>
  <si>
    <t>chuyển khoản</t>
  </si>
  <si>
    <t>chuyển viện</t>
  </si>
  <si>
    <t>CMND</t>
  </si>
  <si>
    <t>cơ bản</t>
  </si>
  <si>
    <t>cơ bắp</t>
  </si>
  <si>
    <t>có cá tính</t>
  </si>
  <si>
    <t>cố gắng</t>
  </si>
  <si>
    <t>có màu</t>
  </si>
  <si>
    <t>có nghĩa gì</t>
  </si>
  <si>
    <t>cờ nhảy</t>
  </si>
  <si>
    <t>cơ quản</t>
  </si>
  <si>
    <t>cơ thể</t>
  </si>
  <si>
    <t>cổ tức</t>
  </si>
  <si>
    <t>cổ vật</t>
  </si>
  <si>
    <t>cờ vua</t>
  </si>
  <si>
    <t>cọc</t>
  </si>
  <si>
    <t>cởi áo</t>
  </si>
  <si>
    <t>cởi mở</t>
  </si>
  <si>
    <t>cởi quần</t>
  </si>
  <si>
    <t>con cái</t>
  </si>
  <si>
    <t>con cháu đời sau</t>
  </si>
  <si>
    <t>con chuột</t>
  </si>
  <si>
    <t>con em</t>
  </si>
  <si>
    <t>con gái</t>
  </si>
  <si>
    <t>con gái riêng</t>
  </si>
  <si>
    <t>con kiến</t>
  </si>
  <si>
    <t>con ngựa</t>
  </si>
  <si>
    <t>con nhện</t>
  </si>
  <si>
    <t>con rể</t>
  </si>
  <si>
    <t>côn trùng</t>
  </si>
  <si>
    <t>công tắc</t>
  </si>
  <si>
    <t>công tố viên</t>
  </si>
  <si>
    <t>cột cờ</t>
  </si>
  <si>
    <t>củ cải</t>
  </si>
  <si>
    <t>Củ Chi</t>
  </si>
  <si>
    <t>cử nhân</t>
  </si>
  <si>
    <t>cử tạ</t>
  </si>
  <si>
    <t>cụ thể</t>
  </si>
  <si>
    <t>cửa hàng</t>
  </si>
  <si>
    <t>cửa khẩu</t>
  </si>
  <si>
    <t>cửa sổ</t>
  </si>
  <si>
    <t>cục bộ</t>
  </si>
  <si>
    <t>cục đất</t>
  </si>
  <si>
    <t>cực kỳ</t>
  </si>
  <si>
    <t>cứng ngắt</t>
  </si>
  <si>
    <t>cùng nhau</t>
  </si>
  <si>
    <t>cuộc cách mạng</t>
  </si>
  <si>
    <t>cuộc họp</t>
  </si>
  <si>
    <t>cuộc sống</t>
  </si>
  <si>
    <t>cuộc sống</t>
  </si>
  <si>
    <t>cuối năm</t>
  </si>
  <si>
    <t>cuốn vở</t>
  </si>
  <si>
    <t>cúp bóng đá thế giới</t>
  </si>
  <si>
    <t>cứu hộ</t>
  </si>
  <si>
    <t>cứu hỏa</t>
  </si>
  <si>
    <t>đá núi</t>
  </si>
  <si>
    <t>đã từng</t>
  </si>
  <si>
    <t>đã yêu</t>
  </si>
  <si>
    <t>đại tiện</t>
  </si>
  <si>
    <t>đám cưới</t>
  </si>
  <si>
    <t>dân chủ</t>
  </si>
  <si>
    <t>đăng tải</t>
  </si>
  <si>
    <t>danh bạ</t>
  </si>
  <si>
    <t>đánh bạc</t>
  </si>
  <si>
    <t>đánh bại</t>
  </si>
  <si>
    <t>danh thiếp</t>
  </si>
  <si>
    <t>danh từ</t>
  </si>
  <si>
    <t>đánh yêu</t>
  </si>
  <si>
    <t>dạo phố</t>
  </si>
  <si>
    <t>đặt một câu hỏi</t>
  </si>
  <si>
    <t>đất nông nghiệp</t>
  </si>
  <si>
    <t>đất nước</t>
  </si>
  <si>
    <t>dầu diezel</t>
  </si>
  <si>
    <t>dầu gội đầu</t>
  </si>
  <si>
    <t>dấu hiệu</t>
  </si>
  <si>
    <t>dầu hỏa</t>
  </si>
  <si>
    <t>đấu loại</t>
  </si>
  <si>
    <t>đậu phộng</t>
  </si>
  <si>
    <t>đầu tiên</t>
  </si>
  <si>
    <t>đấu vật</t>
  </si>
  <si>
    <t>dậy sớm</t>
  </si>
  <si>
    <t>dễ chịu</t>
  </si>
  <si>
    <t>dễ gần</t>
  </si>
  <si>
    <t>đèn bàn</t>
  </si>
  <si>
    <t>đến bây giờ</t>
  </si>
  <si>
    <t>đèn pin</t>
  </si>
  <si>
    <t>đến việt nam</t>
  </si>
  <si>
    <t>đeo nhẫn</t>
  </si>
  <si>
    <t>dệt may</t>
  </si>
  <si>
    <t>đi bộ</t>
  </si>
  <si>
    <t>di chúc</t>
  </si>
  <si>
    <t>di chứng</t>
  </si>
  <si>
    <t>di chuyển</t>
  </si>
  <si>
    <t>dị dạng</t>
  </si>
  <si>
    <t>đi dép</t>
  </si>
  <si>
    <t>đi giày</t>
  </si>
  <si>
    <t>đi hà nội</t>
  </si>
  <si>
    <t>đi học</t>
  </si>
  <si>
    <t>dĩ nhiên</t>
  </si>
  <si>
    <t>đi quanh</t>
  </si>
  <si>
    <t>di sản</t>
  </si>
  <si>
    <t>đi thẳng</t>
  </si>
  <si>
    <t>đi tiểu</t>
  </si>
  <si>
    <t>di truyền</t>
  </si>
  <si>
    <t>dị ứng</t>
  </si>
  <si>
    <t>đi văng</t>
  </si>
  <si>
    <t>đi xe đạp</t>
  </si>
  <si>
    <t>địa chỉ</t>
  </si>
  <si>
    <t>địa lý</t>
  </si>
  <si>
    <t>dịch sang</t>
  </si>
  <si>
    <t>dịch vụ</t>
  </si>
  <si>
    <t>điền kinh</t>
  </si>
  <si>
    <t>diện mạo</t>
  </si>
  <si>
    <t>diễn ra</t>
  </si>
  <si>
    <t>điện thoại</t>
  </si>
  <si>
    <t>điện thoại không dây</t>
  </si>
  <si>
    <t>dinh dưỡng</t>
  </si>
  <si>
    <t>đinh kẹp</t>
  </si>
  <si>
    <t>độ ẩm</t>
  </si>
  <si>
    <t>do đó</t>
  </si>
  <si>
    <t>độ sâu</t>
  </si>
  <si>
    <t>do vậy</t>
  </si>
  <si>
    <t>doanh thu</t>
  </si>
  <si>
    <t>độc giả</t>
  </si>
  <si>
    <t>đọc sách</t>
  </si>
  <si>
    <t>đội mũ</t>
  </si>
  <si>
    <t>đội nón</t>
  </si>
  <si>
    <t>đối thủ</t>
  </si>
  <si>
    <t>dọn dẹp</t>
  </si>
  <si>
    <t>đồng bằng</t>
  </si>
  <si>
    <t>đồng cỏ</t>
  </si>
  <si>
    <t>đồng hồ</t>
  </si>
  <si>
    <t>động kinh</t>
  </si>
  <si>
    <t>đồng nghiệp</t>
  </si>
  <si>
    <t>đồng thời</t>
  </si>
  <si>
    <t>động vật</t>
  </si>
  <si>
    <t>du học</t>
  </si>
  <si>
    <t>dự phòng</t>
  </si>
  <si>
    <t>dự trữ</t>
  </si>
  <si>
    <t>dưa hấu</t>
  </si>
  <si>
    <t>dưa hấu</t>
  </si>
  <si>
    <t>đua ngựa</t>
  </si>
  <si>
    <t>dưa tây</t>
  </si>
  <si>
    <t>đứa trẻ</t>
  </si>
  <si>
    <t>đua xe đạp</t>
  </si>
  <si>
    <t>đứng im</t>
  </si>
  <si>
    <t>dừng lại</t>
  </si>
  <si>
    <t>đường phố</t>
  </si>
  <si>
    <t>e ngại</t>
  </si>
  <si>
    <t>e rằng</t>
  </si>
  <si>
    <t>em gái</t>
  </si>
  <si>
    <t>em họ</t>
  </si>
  <si>
    <t>em họ</t>
  </si>
  <si>
    <t>em rể</t>
  </si>
  <si>
    <t>em rể</t>
  </si>
  <si>
    <t>em vợ</t>
  </si>
  <si>
    <t>ga xe lửa</t>
  </si>
  <si>
    <t>gác lửng</t>
  </si>
  <si>
    <t>Gai nhỏ</t>
  </si>
  <si>
    <t>gần chỗ</t>
  </si>
  <si>
    <t>gặp mặt</t>
  </si>
  <si>
    <t>ghế con</t>
  </si>
  <si>
    <t>ghế trường kỷ</t>
  </si>
  <si>
    <t>ghế xôfa</t>
  </si>
  <si>
    <t>ghi danh</t>
  </si>
  <si>
    <t>giá ba chân</t>
  </si>
  <si>
    <t>gia đình</t>
  </si>
  <si>
    <t>gia hạn</t>
  </si>
  <si>
    <t>gia nhập</t>
  </si>
  <si>
    <t>gia phả</t>
  </si>
  <si>
    <t>gia su</t>
  </si>
  <si>
    <t>gia súc</t>
  </si>
  <si>
    <t>gia tăng</t>
  </si>
  <si>
    <t>gia vị</t>
  </si>
  <si>
    <t>giam giữ</t>
  </si>
  <si>
    <t>gian lận</t>
  </si>
  <si>
    <t>giáo dục</t>
  </si>
  <si>
    <t>giáo sư</t>
  </si>
  <si>
    <t>giấy vệ sinh</t>
  </si>
  <si>
    <t>giới tính</t>
  </si>
  <si>
    <t>giống như</t>
  </si>
  <si>
    <t>gỡ kính</t>
  </si>
  <si>
    <t>góa bụa</t>
  </si>
  <si>
    <t>gội đầu</t>
  </si>
  <si>
    <t>hai mươi hai</t>
  </si>
  <si>
    <t>hai mươi lăm (nhăm)</t>
  </si>
  <si>
    <t>hai mươi mốt</t>
  </si>
  <si>
    <t>hàng ngày</t>
  </si>
  <si>
    <t>hành chính</t>
  </si>
  <si>
    <t>hành lang</t>
  </si>
  <si>
    <t>hành rào cây xanh</t>
  </si>
  <si>
    <t>hành tinh</t>
  </si>
  <si>
    <t>hầu hết</t>
  </si>
  <si>
    <t>hệ ngân hà</t>
  </si>
  <si>
    <t>hẹn gặp bạn ngày mai</t>
  </si>
  <si>
    <t>hẹn gặp bạn sau</t>
  </si>
  <si>
    <t>hẹn gặp bạn vào chủ nhật</t>
  </si>
  <si>
    <t>hẹn gặt lại</t>
  </si>
  <si>
    <t>hẹn sớm gặp bạn</t>
  </si>
  <si>
    <t>hiến pháp</t>
  </si>
  <si>
    <t>hiếu thảo（với）</t>
  </si>
  <si>
    <t>hoà bình</t>
  </si>
  <si>
    <t>hoãn thi hành án</t>
  </si>
  <si>
    <t>hoàng hôn</t>
  </si>
  <si>
    <t>hoang mạc</t>
  </si>
  <si>
    <t>học sinh</t>
  </si>
  <si>
    <t>hội hoạ</t>
  </si>
  <si>
    <t>hòn đảo</t>
  </si>
  <si>
    <t>hộp thư</t>
  </si>
  <si>
    <t>hộp xà bông</t>
  </si>
  <si>
    <t>huấn luyện</t>
  </si>
  <si>
    <t>huấn luyện viên</t>
  </si>
  <si>
    <t>hút thuốc</t>
  </si>
  <si>
    <t>hữu nghị</t>
  </si>
  <si>
    <t>huy chương vàng</t>
  </si>
  <si>
    <t>kẻ thù</t>
  </si>
  <si>
    <t>kế thừa</t>
  </si>
  <si>
    <t>kế toán</t>
  </si>
  <si>
    <t>kem đánh răng</t>
  </si>
  <si>
    <t>kết án</t>
  </si>
  <si>
    <t>kết hôn</t>
  </si>
  <si>
    <t>kết quả</t>
  </si>
  <si>
    <t>khăn mặt</t>
  </si>
  <si>
    <t>khí hậu</t>
  </si>
  <si>
    <t>khi nào</t>
  </si>
  <si>
    <t>khiêu vũ</t>
  </si>
  <si>
    <t>khoá học</t>
  </si>
  <si>
    <t>khoảng cách</t>
  </si>
  <si>
    <t>không có</t>
  </si>
  <si>
    <t>không được tốt lắm</t>
  </si>
  <si>
    <t>không khí</t>
  </si>
  <si>
    <t>không ngọt</t>
  </si>
  <si>
    <t>không tồi</t>
  </si>
  <si>
    <t>kinh tế</t>
  </si>
  <si>
    <t>kỷ lục</t>
  </si>
  <si>
    <t>kỹ sư</t>
  </si>
  <si>
    <t>lá cây</t>
  </si>
  <si>
    <t>làm chứng</t>
  </si>
  <si>
    <t>lần nữa</t>
  </si>
  <si>
    <t>lao vào</t>
  </si>
  <si>
    <t>lập gia đình</t>
  </si>
  <si>
    <t>lập pháp</t>
  </si>
  <si>
    <t>lấy mũ xuống</t>
  </si>
  <si>
    <t>lên lớp</t>
  </si>
  <si>
    <t>liên từ</t>
  </si>
  <si>
    <t>lỗ chân lông</t>
  </si>
  <si>
    <t>lỗ đen</t>
  </si>
  <si>
    <t>lỗ mũi</t>
  </si>
  <si>
    <t>lời hỏi thăm</t>
  </si>
  <si>
    <t>lớp học</t>
  </si>
  <si>
    <t>lừa bịp</t>
  </si>
  <si>
    <t>luật sư bào chữa</t>
  </si>
  <si>
    <t>lúc tảng sáng</t>
  </si>
  <si>
    <t>má kẹp</t>
  </si>
  <si>
    <t>mặc áo</t>
  </si>
  <si>
    <t>mặc dù</t>
  </si>
  <si>
    <t>mặc quần</t>
  </si>
  <si>
    <t>mảnh đất</t>
  </si>
  <si>
    <t>mát mẻ</t>
  </si>
  <si>
    <t>mặt trăng</t>
  </si>
  <si>
    <t>mặt trời</t>
  </si>
  <si>
    <t>mặt trời lặn</t>
  </si>
  <si>
    <t>màu bạc</t>
  </si>
  <si>
    <t>màu da cam</t>
  </si>
  <si>
    <t>màu đen</t>
  </si>
  <si>
    <t>màu đỏ</t>
  </si>
  <si>
    <t>màu hoa cà</t>
  </si>
  <si>
    <t>màu hồng</t>
  </si>
  <si>
    <t>màu mận</t>
  </si>
  <si>
    <t>màu nâu</t>
  </si>
  <si>
    <t>màu ngà</t>
  </si>
  <si>
    <t>màu ngọc lam</t>
  </si>
  <si>
    <t>màu nước</t>
  </si>
  <si>
    <t>màu sắc</t>
  </si>
  <si>
    <t>màu sôcôla</t>
  </si>
  <si>
    <t>màu trắng</t>
  </si>
  <si>
    <t>màu vàng</t>
  </si>
  <si>
    <t>màu vàng nhạt</t>
  </si>
  <si>
    <t>màu xám</t>
  </si>
  <si>
    <t>màu xám ngọc trai</t>
  </si>
  <si>
    <t>màu xanh</t>
  </si>
  <si>
    <t>màu xanh lá cây</t>
  </si>
  <si>
    <t>màu xanh nhạt</t>
  </si>
  <si>
    <t>màu xanh sẫm</t>
  </si>
  <si>
    <t>máy dập ghim</t>
  </si>
  <si>
    <t>máy giặt</t>
  </si>
  <si>
    <t>máy lạnh</t>
  </si>
  <si>
    <t>máy quay phim</t>
  </si>
  <si>
    <t>máy sấy tóc</t>
  </si>
  <si>
    <t>máy vi tính</t>
  </si>
  <si>
    <t>mẹ chồng</t>
  </si>
  <si>
    <t>mẹ kế</t>
  </si>
  <si>
    <t>mẹ vợ</t>
  </si>
  <si>
    <t>mền đắp</t>
  </si>
  <si>
    <t>mệt mỏi</t>
  </si>
  <si>
    <t>miễn là</t>
  </si>
  <si>
    <t>mỗi ngày</t>
  </si>
  <si>
    <t>mời ngồi</t>
  </si>
  <si>
    <t>môi trường</t>
  </si>
  <si>
    <t>món quà</t>
  </si>
  <si>
    <t>móng tay</t>
  </si>
  <si>
    <t>một khi</t>
  </si>
  <si>
    <t>một lần nữa</t>
  </si>
  <si>
    <t>một ngàn</t>
  </si>
  <si>
    <t>một ngàn lè một</t>
  </si>
  <si>
    <t>một nghìn</t>
  </si>
  <si>
    <t>một nghìn lè một</t>
  </si>
  <si>
    <t>một trăm</t>
  </si>
  <si>
    <t>một trăm lể một</t>
  </si>
  <si>
    <t>một trăm linh một</t>
  </si>
  <si>
    <t>một trăm ngàn</t>
  </si>
  <si>
    <t>một trăm triệu</t>
  </si>
  <si>
    <t>một triệu</t>
  </si>
  <si>
    <t>một tỷ</t>
  </si>
  <si>
    <t>mùa đông</t>
  </si>
  <si>
    <t>mùa hè</t>
  </si>
  <si>
    <t>mùa thu</t>
  </si>
  <si>
    <t>mùa xuân</t>
  </si>
  <si>
    <t>mục tiêu</t>
  </si>
  <si>
    <t>mười ba</t>
  </si>
  <si>
    <t>mười bảy</t>
  </si>
  <si>
    <t>mười bốn</t>
  </si>
  <si>
    <t>mười chín</t>
  </si>
  <si>
    <t>mười hai</t>
  </si>
  <si>
    <t>mười lăm</t>
  </si>
  <si>
    <t>mười một</t>
  </si>
  <si>
    <t>mười nghìn</t>
  </si>
  <si>
    <t>mười sáu</t>
  </si>
  <si>
    <t>mười tám</t>
  </si>
  <si>
    <t>năm kia</t>
  </si>
  <si>
    <t>năm mươi</t>
  </si>
  <si>
    <t>năm ngoái</t>
  </si>
  <si>
    <t>năm sau</t>
  </si>
  <si>
    <t>năm sau nữa</t>
  </si>
  <si>
    <t>nắm tay</t>
  </si>
  <si>
    <t>năm tới</t>
  </si>
  <si>
    <t>nếu là</t>
  </si>
  <si>
    <t>ngăm đen</t>
  </si>
  <si>
    <t>ngày kia</t>
  </si>
  <si>
    <t>ngày kìa</t>
  </si>
  <si>
    <t>ngày mai</t>
  </si>
  <si>
    <t>ngày nay</t>
  </si>
  <si>
    <t>ngày và nơi sinh</t>
  </si>
  <si>
    <t>nghe đài</t>
  </si>
  <si>
    <t>nghề nghiệp</t>
  </si>
  <si>
    <t>nghe rađiô</t>
  </si>
  <si>
    <t>nghệ thuật</t>
  </si>
  <si>
    <t>nghỉ ngơi</t>
  </si>
  <si>
    <t>nghiên cứu sinh</t>
  </si>
  <si>
    <t>ngoại trừ</t>
  </si>
  <si>
    <t>ngồi đi</t>
  </si>
  <si>
    <t>ngồi lâu</t>
  </si>
  <si>
    <t>ngôi nhà</t>
  </si>
  <si>
    <t>ngồi xuống</t>
  </si>
  <si>
    <t>ngón chân</t>
  </si>
  <si>
    <t>ngon lắm</t>
  </si>
  <si>
    <t>ngôn ngữ</t>
  </si>
  <si>
    <t>ngón nhẫn</t>
  </si>
  <si>
    <t>ngón tay</t>
  </si>
  <si>
    <t>ngón tay cái</t>
  </si>
  <si>
    <t>ngón tay giữa</t>
  </si>
  <si>
    <t>ngón tay trỏ</t>
  </si>
  <si>
    <t>ngón tay út</t>
  </si>
  <si>
    <t>ngủ trưa</t>
  </si>
  <si>
    <t>người chưa vợ</t>
  </si>
  <si>
    <t>người làm chứng</t>
  </si>
  <si>
    <t>người mẫu</t>
  </si>
  <si>
    <t>người nhà</t>
  </si>
  <si>
    <t>người quen</t>
  </si>
  <si>
    <t>người yêu</t>
  </si>
  <si>
    <t>nguyên cáo</t>
  </si>
  <si>
    <t>nguyên thủ quốc gia</t>
  </si>
  <si>
    <t>nhà báo</t>
  </si>
  <si>
    <t>nhà giam</t>
  </si>
  <si>
    <t>nhà nghề</t>
  </si>
  <si>
    <t>nhà nhiếp ảnh</t>
  </si>
  <si>
    <t>nhà nước</t>
  </si>
  <si>
    <t>nhà thi đấu</t>
  </si>
  <si>
    <t>nhà tù</t>
  </si>
  <si>
    <t>nhà vệ sinh</t>
  </si>
  <si>
    <t>nhẫn cưới</t>
  </si>
  <si>
    <t>nhảy cao</t>
  </si>
  <si>
    <t>nhảy cầu</t>
  </si>
  <si>
    <t>nhảy lên</t>
  </si>
  <si>
    <t>nhảy xa</t>
  </si>
  <si>
    <t>nhịp tim</t>
  </si>
  <si>
    <t>như thực tế</t>
  </si>
  <si>
    <t>nội các</t>
  </si>
  <si>
    <t>nói tiếng anh</t>
  </si>
  <si>
    <t>nóng nực</t>
  </si>
  <si>
    <t>núm vú</t>
  </si>
  <si>
    <t>nước cộng hòa</t>
  </si>
  <si>
    <t>nước đá</t>
  </si>
  <si>
    <t>nước hoa</t>
  </si>
  <si>
    <t>nước tiểu</t>
  </si>
  <si>
    <t>nuôi dưỡng</t>
  </si>
  <si>
    <t>ở đâu</t>
  </si>
  <si>
    <t>ở đáy</t>
  </si>
  <si>
    <t>ở đây</t>
  </si>
  <si>
    <t>ở đó</t>
  </si>
  <si>
    <t>ở giữa</t>
  </si>
  <si>
    <t>ở trong</t>
  </si>
  <si>
    <t>ông nội</t>
  </si>
  <si>
    <t>phá thai</t>
  </si>
  <si>
    <t>phác thảo</t>
  </si>
  <si>
    <t>phạm án</t>
  </si>
  <si>
    <t>phạm tội</t>
  </si>
  <si>
    <t>phát sóng</t>
  </si>
  <si>
    <t>phê bình</t>
  </si>
  <si>
    <t>phép chia</t>
  </si>
  <si>
    <t>phép cộng</t>
  </si>
  <si>
    <t>phép nhân</t>
  </si>
  <si>
    <t>phép trừ</t>
  </si>
  <si>
    <t>phim ảnh</t>
  </si>
  <si>
    <t>phong bì</t>
  </si>
  <si>
    <t>phóng sự mới</t>
  </si>
  <si>
    <t>phông vấn</t>
  </si>
  <si>
    <t>phóng viên</t>
  </si>
  <si>
    <t>phúc lợi</t>
  </si>
  <si>
    <t>phương hướng</t>
  </si>
  <si>
    <t>quả bóng rổ</t>
  </si>
  <si>
    <t>quả chuối</t>
  </si>
  <si>
    <t>quả dưa hấu</t>
  </si>
  <si>
    <t>quả hồ trăn</t>
  </si>
  <si>
    <t>quả táo</t>
  </si>
  <si>
    <t>quan tòa</t>
  </si>
  <si>
    <t>quần vợt</t>
  </si>
  <si>
    <t>quảng cáo</t>
  </si>
  <si>
    <t>quạt điện</t>
  </si>
  <si>
    <t>quay lại</t>
  </si>
  <si>
    <t>quyền anh</t>
  </si>
  <si>
    <t>quyền lực</t>
  </si>
  <si>
    <t>quyển sách</t>
  </si>
  <si>
    <t>quyển vở bài tập</t>
  </si>
  <si>
    <t>rất tốt</t>
  </si>
  <si>
    <t>rất vui được gặp</t>
  </si>
  <si>
    <t>rửa mặt</t>
  </si>
  <si>
    <t>ruồi ở trong nhà</t>
  </si>
  <si>
    <t>sa mạc</t>
  </si>
  <si>
    <t>sắc mặt</t>
  </si>
  <si>
    <t>sách giáo khoa</t>
  </si>
  <si>
    <t>sai lầm</t>
  </si>
  <si>
    <t>săn bắn</t>
  </si>
  <si>
    <t>sân vận động</t>
  </si>
  <si>
    <t>sao băng</t>
  </si>
  <si>
    <t>sao chổi</t>
  </si>
  <si>
    <t>sao lại thế đi</t>
  </si>
  <si>
    <t>sáu mươi</t>
  </si>
  <si>
    <t>sẩy thai</t>
  </si>
  <si>
    <t>sinh đẻ</t>
  </si>
  <si>
    <t>sinh viên cao đẳng</t>
  </si>
  <si>
    <t>sinh viên tốt nghiệp</t>
  </si>
  <si>
    <t>số điện thoại</t>
  </si>
  <si>
    <t>số không</t>
  </si>
  <si>
    <t>sở thích</t>
  </si>
  <si>
    <t>sống riêng</t>
  </si>
  <si>
    <t>sự chết</t>
  </si>
  <si>
    <t>sức hút trái đất</t>
  </si>
  <si>
    <t>sức khoẻ</t>
  </si>
  <si>
    <t>súc sắc</t>
  </si>
  <si>
    <t>tác giả</t>
  </si>
  <si>
    <t>tách giấy</t>
  </si>
  <si>
    <t>tái hôn</t>
  </si>
  <si>
    <t>tại sao</t>
  </si>
  <si>
    <t>tạm biệt</t>
  </si>
  <si>
    <t>tám mươi</t>
  </si>
  <si>
    <t>tạm ngừng</t>
  </si>
  <si>
    <t>tàm tạm</t>
  </si>
  <si>
    <t>tạp chí</t>
  </si>
  <si>
    <t>tập giấy</t>
  </si>
  <si>
    <t>tập giấy thấm</t>
  </si>
  <si>
    <t>tập thể hình</t>
  </si>
  <si>
    <t>tập thổ thao</t>
  </si>
  <si>
    <t>tên họ</t>
  </si>
  <si>
    <t>thả diều</t>
  </si>
  <si>
    <t>thạc sỹ</t>
  </si>
  <si>
    <t>thẩm phán</t>
  </si>
  <si>
    <t>thần kinh</t>
  </si>
  <si>
    <t>thân phận</t>
  </si>
  <si>
    <t>thân thể</t>
  </si>
  <si>
    <t>thân thích</t>
  </si>
  <si>
    <t>thân thuộc</t>
  </si>
  <si>
    <t>tháng này</t>
  </si>
  <si>
    <t>tháng sau</t>
  </si>
  <si>
    <t>tháng sau nữa</t>
  </si>
  <si>
    <t>tháng tới</t>
  </si>
  <si>
    <t>tháng trước</t>
  </si>
  <si>
    <t>tháng trước nữa</t>
  </si>
  <si>
    <t>thành phố</t>
  </si>
  <si>
    <t>tháo kính</t>
  </si>
  <si>
    <t>thập kỷ</t>
  </si>
  <si>
    <t>thay vì</t>
  </si>
  <si>
    <t>thể dục</t>
  </si>
  <si>
    <t>thế kỷ</t>
  </si>
  <si>
    <t>thế nào</t>
  </si>
  <si>
    <t>thi chạy</t>
  </si>
  <si>
    <t>thi đấu</t>
  </si>
  <si>
    <t>thị trưởng</t>
  </si>
  <si>
    <t>thợ nhiếp ảnh</t>
  </si>
  <si>
    <t>thời điểm</t>
  </si>
  <si>
    <t>thời gian</t>
  </si>
  <si>
    <t>thời tiết đẹp</t>
  </si>
  <si>
    <t>thời tiết xấu</t>
  </si>
  <si>
    <t>thứ ba</t>
  </si>
  <si>
    <t>thứ bảy</t>
  </si>
  <si>
    <t>thủ đô</t>
  </si>
  <si>
    <t>thư giãn</t>
  </si>
  <si>
    <t>thứ hai</t>
  </si>
  <si>
    <t>thứ năm</t>
  </si>
  <si>
    <t>thứ nhất</t>
  </si>
  <si>
    <t>thủ phủ</t>
  </si>
  <si>
    <t>thứ sáu</t>
  </si>
  <si>
    <t>thụ tinh nhân tạo</t>
  </si>
  <si>
    <t>thứ tư</t>
  </si>
  <si>
    <t>thủ tướng</t>
  </si>
  <si>
    <t>thư viện</t>
  </si>
  <si>
    <t>thức giấc</t>
  </si>
  <si>
    <t>thực vật</t>
  </si>
  <si>
    <t>thùng rác</t>
  </si>
  <si>
    <t>thuốc lá</t>
  </si>
  <si>
    <t>tiền cảnh</t>
  </si>
  <si>
    <t>tiền gửi</t>
  </si>
  <si>
    <t>tiến si</t>
  </si>
  <si>
    <t>tiếp theo</t>
  </si>
  <si>
    <t>tiêu hóa</t>
  </si>
  <si>
    <t>tiểu học</t>
  </si>
  <si>
    <t>tiểu thuyết</t>
  </si>
  <si>
    <t>tin tức</t>
  </si>
  <si>
    <t>tin tức đặc biệt</t>
  </si>
  <si>
    <t>tình cở</t>
  </si>
  <si>
    <t>tình hình gần đây thế nào?</t>
  </si>
  <si>
    <t>tình trạng hôn nhân</t>
  </si>
  <si>
    <t>tình yêu</t>
  </si>
  <si>
    <t>tờ báo</t>
  </si>
  <si>
    <t>tố cáo</t>
  </si>
  <si>
    <t>tố giác</t>
  </si>
  <si>
    <t>tờ giấy</t>
  </si>
  <si>
    <t>tô màu</t>
  </si>
  <si>
    <t>tổ tiên</t>
  </si>
  <si>
    <t>tòa án</t>
  </si>
  <si>
    <t>tôi không hiểu</t>
  </si>
  <si>
    <t>tội lỗi</t>
  </si>
  <si>
    <t>tồi tệ</t>
  </si>
  <si>
    <t>tổng hợp</t>
  </si>
  <si>
    <t>tổng thống</t>
  </si>
  <si>
    <t>tốt đẹp</t>
  </si>
  <si>
    <t>tốt quá</t>
  </si>
  <si>
    <t>trả lời</t>
  </si>
  <si>
    <t>trả tiền mặt</t>
  </si>
  <si>
    <t>trái cây</t>
  </si>
  <si>
    <t>trái chuối</t>
  </si>
  <si>
    <t>trái đất</t>
  </si>
  <si>
    <t>trái dưa hấu</t>
  </si>
  <si>
    <t>trái tim</t>
  </si>
  <si>
    <t>trận đua xe</t>
  </si>
  <si>
    <t>trận thi</t>
  </si>
  <si>
    <t>trang đầu</t>
  </si>
  <si>
    <t>tranh cãi</t>
  </si>
  <si>
    <t>trẻ con</t>
  </si>
  <si>
    <t>trẻ sơ sinh</t>
  </si>
  <si>
    <t>trẻ trung</t>
  </si>
  <si>
    <t>trên đỉnh</t>
  </si>
  <si>
    <t>trên thực tế</t>
  </si>
  <si>
    <t>trèo núi</t>
  </si>
  <si>
    <t>trò chơi</t>
  </si>
  <si>
    <t>trở về</t>
  </si>
  <si>
    <t>trời mát</t>
  </si>
  <si>
    <t>trời quang</t>
  </si>
  <si>
    <t>trong khi đó</t>
  </si>
  <si>
    <t>trọng lực</t>
  </si>
  <si>
    <t>trong một thời gian ngắn</t>
  </si>
  <si>
    <t>trong sạch</t>
  </si>
  <si>
    <t>trong suốt</t>
  </si>
  <si>
    <t>trong trẻo</t>
  </si>
  <si>
    <t>trừ phi</t>
  </si>
  <si>
    <t>trường đại học</t>
  </si>
  <si>
    <t>trường tiểu học</t>
  </si>
  <si>
    <t>trường trung học cơ sở</t>
  </si>
  <si>
    <t>trường trung học phổ</t>
  </si>
  <si>
    <t>trượt băng</t>
  </si>
  <si>
    <t>trượt nước</t>
  </si>
  <si>
    <t>trượt tuyết</t>
  </si>
  <si>
    <t>truyền hình</t>
  </si>
  <si>
    <t>truyện ngắn</t>
  </si>
  <si>
    <t>tủ áo</t>
  </si>
  <si>
    <t>tự bảo vệ</t>
  </si>
  <si>
    <t>tự điển</t>
  </si>
  <si>
    <t>tủ lạnh</t>
  </si>
  <si>
    <t>tự nhiên</t>
  </si>
  <si>
    <t>tư pháp</t>
  </si>
  <si>
    <t>tuần này</t>
  </si>
  <si>
    <t>tuần sau</t>
  </si>
  <si>
    <t>tuần sau nữa</t>
  </si>
  <si>
    <t>tuần tới</t>
  </si>
  <si>
    <t>tuần trước</t>
  </si>
  <si>
    <t>tuần trước nữa</t>
  </si>
  <si>
    <t>tươi tắm</t>
  </si>
  <si>
    <t>u ám</t>
  </si>
  <si>
    <t>văn bản</t>
  </si>
  <si>
    <t>văn chương</t>
  </si>
  <si>
    <t>vẫn còn</t>
  </si>
  <si>
    <t>vận động</t>
  </si>
  <si>
    <t>vận động viên</t>
  </si>
  <si>
    <t>văn học</t>
  </si>
  <si>
    <t>vạn sự như ý</t>
  </si>
  <si>
    <t>ván trượt</t>
  </si>
  <si>
    <t>vệ tinh</t>
  </si>
  <si>
    <t>vì lẽ rằng</t>
  </si>
  <si>
    <t>vị trí</t>
  </si>
  <si>
    <t>vì vậy thế nào</t>
  </si>
  <si>
    <t>viết luận văn</t>
  </si>
  <si>
    <t>vỏ cây</t>
  </si>
  <si>
    <t>vợ chồng</t>
  </si>
  <si>
    <t>vô địch</t>
  </si>
  <si>
    <t>võ thuật</t>
  </si>
  <si>
    <t>vô tội</t>
  </si>
  <si>
    <t>vội vàng</t>
  </si>
  <si>
    <t>vòng bắc cực</t>
  </si>
  <si>
    <t>vòng nam cực</t>
  </si>
  <si>
    <t>vụ kiện</t>
  </si>
  <si>
    <t>vủ trụ</t>
  </si>
  <si>
    <t>vừa đủ</t>
  </si>
  <si>
    <t>vừa mới</t>
  </si>
  <si>
    <t>vừa vừa</t>
  </si>
  <si>
    <t>vườn hoa</t>
  </si>
  <si>
    <t>vườn rau</t>
  </si>
  <si>
    <t>xà phòng</t>
  </si>
  <si>
    <t>xà phòng thơm</t>
  </si>
  <si>
    <t>xác chết</t>
  </si>
  <si>
    <t>xanh biển</t>
  </si>
  <si>
    <t>xanh da trời</t>
  </si>
  <si>
    <t>xanh lá cây</t>
  </si>
  <si>
    <t>xanh lục</t>
  </si>
  <si>
    <t>xét xử</t>
  </si>
  <si>
    <t>xin chào buổi sáng</t>
  </si>
  <si>
    <t>xử án</t>
  </si>
  <si>
    <t>xúc xắc</t>
  </si>
  <si>
    <r>
      <t>c</t>
    </r>
    <r>
      <rPr>
        <sz val="12"/>
        <color theme="1"/>
        <rFont val="Times New Roman"/>
        <family val="1"/>
      </rPr>
      <t>ă</t>
    </r>
    <r>
      <rPr>
        <sz val="12"/>
        <color theme="1"/>
        <rFont val="Taipei Sans TC Beta"/>
        <family val="3"/>
        <charset val="136"/>
      </rPr>
      <t>n</t>
    </r>
    <phoneticPr fontId="1" type="noConversion"/>
  </si>
  <si>
    <r>
      <t>ch</t>
    </r>
    <r>
      <rPr>
        <sz val="12"/>
        <color theme="1"/>
        <rFont val="Times New Roman"/>
        <family val="1"/>
      </rPr>
      <t>ă</t>
    </r>
    <r>
      <rPr>
        <sz val="12"/>
        <color theme="1"/>
        <rFont val="Taipei Sans TC Beta"/>
        <family val="3"/>
        <charset val="136"/>
      </rPr>
      <t>m</t>
    </r>
    <phoneticPr fontId="1" type="noConversion"/>
  </si>
  <si>
    <t>dự kiến</t>
    <phoneticPr fontId="1" type="noConversion"/>
  </si>
  <si>
    <r>
      <t>hai chie</t>
    </r>
    <r>
      <rPr>
        <sz val="12"/>
        <color theme="1"/>
        <rFont val="Taipei Sans TC Beta"/>
        <family val="3"/>
        <charset val="136"/>
      </rPr>
      <t>u</t>
    </r>
    <phoneticPr fontId="1" type="noConversion"/>
  </si>
  <si>
    <t>luoonz luoonz</t>
    <phoneticPr fontId="1" type="noConversion"/>
  </si>
  <si>
    <t>一、0</t>
  </si>
  <si>
    <t>但, 但是, 仍然,  還</t>
  </si>
  <si>
    <t>(動物)牠, 它</t>
  </si>
  <si>
    <t>地方, 地點, 地區, 處所</t>
  </si>
  <si>
    <t>斗笠, 帽子</t>
  </si>
  <si>
    <t>須, 要, 得, 必須</t>
  </si>
  <si>
    <t>房, 室, 房間; {防} 防</t>
  </si>
  <si>
    <t>書,  筆記本, 卷, 本 (書, 日曆)</t>
  </si>
  <si>
    <t>轉, 返回</t>
  </si>
  <si>
    <t>寬, 寬鬆</t>
  </si>
  <si>
    <t>快, 將, 快要</t>
  </si>
  <si>
    <t>接著, 隨後, 然後, 之後</t>
  </si>
  <si>
    <r>
      <t xml:space="preserve">sau </t>
    </r>
    <r>
      <rPr>
        <sz val="12"/>
        <color theme="1"/>
        <rFont val="BatangChe"/>
        <family val="3"/>
        <charset val="129"/>
      </rPr>
      <t>đ</t>
    </r>
    <r>
      <rPr>
        <sz val="12"/>
        <color theme="1"/>
        <rFont val="Taipei Sans TC Beta"/>
        <family val="3"/>
        <charset val="136"/>
      </rPr>
      <t>ó</t>
    </r>
    <phoneticPr fontId="1" type="noConversion"/>
  </si>
  <si>
    <r>
      <t xml:space="preserve">sau </t>
    </r>
    <r>
      <rPr>
        <sz val="12"/>
        <color theme="1"/>
        <rFont val="BatangChe"/>
        <family val="3"/>
        <charset val="129"/>
      </rPr>
      <t>đ</t>
    </r>
    <r>
      <rPr>
        <sz val="12"/>
        <color theme="1"/>
        <rFont val="Taipei Sans TC Beta"/>
        <family val="3"/>
        <charset val="136"/>
      </rPr>
      <t>o</t>
    </r>
    <r>
      <rPr>
        <sz val="12"/>
        <color theme="1"/>
        <rFont val="Times New Roman"/>
        <family val="1"/>
      </rPr>
      <t>́</t>
    </r>
    <phoneticPr fontId="1" type="noConversion"/>
  </si>
  <si>
    <t>接著, 隨後, 在…之後</t>
  </si>
  <si>
    <t>{數} 數, 號, 編號</t>
  </si>
  <si>
    <t>杯, 杯子</t>
  </si>
  <si>
    <t>半生半熟的 (肉)</t>
  </si>
  <si>
    <t>片 (卡片, 照片, 地圖, 碑等)</t>
  </si>
  <si>
    <t>襪子; 所有</t>
  </si>
  <si>
    <t>tay</t>
    <phoneticPr fontId="1" type="noConversion"/>
  </si>
  <si>
    <t>tết</t>
    <phoneticPr fontId="1" type="noConversion"/>
  </si>
  <si>
    <t>通風, 開曠</t>
  </si>
  <si>
    <t>第 (幾), 星期 (幾), 種類 (東西, 貨物)</t>
  </si>
  <si>
    <t>屬, 屬於</t>
  </si>
  <si>
    <t>理論</t>
  </si>
  <si>
    <t>語言, 小時, 名聲</t>
  </si>
  <si>
    <t>找, 尋</t>
  </si>
  <si>
    <t>計, 計算</t>
  </si>
  <si>
    <t>張 (紙鈔, 報紙); 頁; 文契, 契約書</t>
  </si>
  <si>
    <t>晚, 暗,  深</t>
  </si>
  <si>
    <t>上, 上面, 往上, 在…之上</t>
  </si>
  <si>
    <t>前, 前面, 以前, 先前</t>
  </si>
  <si>
    <t>週, 星期</t>
  </si>
  <si>
    <t>{線} (車)…線, 路線</t>
  </si>
  <si>
    <t>票, 門票</t>
  </si>
  <si>
    <t>妻子, 太太, 老婆</t>
  </si>
  <si>
    <t>和, 與, 及, 跟</t>
  </si>
  <si>
    <t>國王, 皇帝</t>
  </si>
  <si>
    <t>才, 剛, 恰好的, 適中的, 恰到好處的</t>
  </si>
  <si>
    <t>遠, 遙遠</t>
  </si>
  <si>
    <t>青色, 綠</t>
  </si>
  <si>
    <t>下, 往下</t>
  </si>
  <si>
    <t>(有肯定或疑問意味的語末助詞)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</si>
  <si>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</si>
  <si>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</si>
  <si>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</si>
  <si>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</si>
  <si>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</si>
  <si>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</si>
  <si>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</si>
  <si>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</si>
  <si>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</si>
  <si>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</si>
  <si>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</si>
  <si>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</si>
  <si>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</si>
  <si>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</si>
  <si>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</si>
  <si>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</si>
  <si>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</si>
  <si>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</si>
  <si>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</si>
  <si>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</si>
  <si>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</si>
  <si>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30</t>
  </si>
  <si>
    <t>31</t>
  </si>
  <si>
    <t>40</t>
  </si>
  <si>
    <t>50</t>
  </si>
  <si>
    <t>60</t>
  </si>
  <si>
    <t>70</t>
  </si>
  <si>
    <t>80</t>
  </si>
  <si>
    <t>90</t>
  </si>
  <si>
    <t>100</t>
  </si>
  <si>
    <t>101</t>
  </si>
  <si>
    <t>1000</t>
  </si>
  <si>
    <t>1001</t>
  </si>
  <si>
    <t>A型肝炎</t>
  </si>
  <si>
    <t>你(女生角度說對方)</t>
  </si>
  <si>
    <t>(行李)超重</t>
  </si>
  <si>
    <t>(兩國之間)…交界</t>
  </si>
  <si>
    <t>(飛機)機師</t>
  </si>
  <si>
    <t>(塊)地</t>
  </si>
  <si>
    <t>(睡)一覺</t>
  </si>
  <si>
    <t>5, 年, 五</t>
  </si>
  <si>
    <t>一套(衣服)</t>
  </si>
  <si>
    <t>一塊(地)</t>
  </si>
  <si>
    <t>一對(夫妻)</t>
  </si>
  <si>
    <t>九, 久</t>
  </si>
  <si>
    <t>上市(股票)</t>
  </si>
  <si>
    <t>上衣</t>
  </si>
  <si>
    <t>上海(中國第一大城)</t>
  </si>
  <si>
    <t>下龍(越南名勝之一)</t>
  </si>
  <si>
    <t>口岸(指通商口岸)</t>
  </si>
  <si>
    <t>大人(尊稱)</t>
  </si>
  <si>
    <t>小瓶(如化妝品的小瓶)</t>
  </si>
  <si>
    <t>之際、之間, 在…中間</t>
  </si>
  <si>
    <t>內牌(河內的國際機場的名稱)</t>
  </si>
  <si>
    <t>六號(日期)</t>
  </si>
  <si>
    <t>分隔帶(指道路)</t>
  </si>
  <si>
    <t>勻稱(指身材)</t>
  </si>
  <si>
    <t>尺寸(衣服)</t>
  </si>
  <si>
    <t>日本(簡稱)</t>
  </si>
  <si>
    <t>付(錢)</t>
  </si>
  <si>
    <t>古芝(越南南部胡志明市重要景點)</t>
  </si>
  <si>
    <t>由, 由於</t>
  </si>
  <si>
    <t>先生(敬稱)</t>
  </si>
  <si>
    <t>光亮(皮膚)</t>
  </si>
  <si>
    <t>共, 及, 和</t>
  </si>
  <si>
    <t>多串一組(項鍊)</t>
  </si>
  <si>
    <t>存簿(存款簿)</t>
  </si>
  <si>
    <t>年級, 班級, 班</t>
  </si>
  <si>
    <t>朵(花)</t>
  </si>
  <si>
    <t>次(交易)</t>
  </si>
  <si>
    <t>老 (老年人尊称), 器具</t>
  </si>
  <si>
    <t>老 (前缀字) 如：cậu Tam 老三</t>
  </si>
  <si>
    <t>而, 且, 又, 仍, 還, 但是; 呀 (語末助詞)</t>
  </si>
  <si>
    <t>自然</t>
  </si>
  <si>
    <t>西湖(越南河內市重要景點)</t>
  </si>
  <si>
    <t>你(男姓)</t>
  </si>
  <si>
    <t>孝順…於</t>
  </si>
  <si>
    <t>形(指身材相貎)</t>
  </si>
  <si>
    <t>我 (晚輩的自稱)、(女生)</t>
  </si>
  <si>
    <t>更, 還, 也</t>
  </si>
  <si>
    <t>束(花)</t>
  </si>
  <si>
    <t>束(香蕉)</t>
  </si>
  <si>
    <t>束(獎學金)</t>
  </si>
  <si>
    <t>男; 南</t>
  </si>
  <si>
    <t>足 </t>
  </si>
  <si>
    <t>初(每月前十日)</t>
  </si>
  <si>
    <t>到, 來到</t>
  </si>
  <si>
    <t>和緩(音樂)</t>
  </si>
  <si>
    <t>坡, 斜坡</t>
  </si>
  <si>
    <t>底樓(地面層)</t>
  </si>
  <si>
    <t>明天; 杏仁</t>
  </si>
  <si>
    <t>杯, 玻璃杯</t>
  </si>
  <si>
    <t>東, 冬, 眾, 眾多</t>
  </si>
  <si>
    <t>東西, 事, 物, 條, 則</t>
  </si>
  <si>
    <t>東醫(越南傳統醫術)</t>
  </si>
  <si>
    <t>河內市(越南首都)</t>
  </si>
  <si>
    <t>波動(經濟)</t>
  </si>
  <si>
    <t>肥皂</t>
  </si>
  <si>
    <t>花費 (時間); 死亡, 逝世</t>
  </si>
  <si>
    <t>雨傘; 就, 不論, 即使, 儘管</t>
  </si>
  <si>
    <t>青春活力(皮膚)</t>
  </si>
  <si>
    <t>室內(裝璜)</t>
  </si>
  <si>
    <t>待機(電話)</t>
  </si>
  <si>
    <t>流逝(時光)</t>
  </si>
  <si>
    <t>相當, 還可以, 不錯</t>
  </si>
  <si>
    <t>穿越(馬路)</t>
  </si>
  <si>
    <t>約, 約會</t>
  </si>
  <si>
    <t>紅河(越南北部大河)</t>
  </si>
  <si>
    <t>茄子</t>
  </si>
  <si>
    <t>訂, 預訂, 訂(金); 設置, 裝置</t>
  </si>
  <si>
    <t>計劃</t>
  </si>
  <si>
    <t>面 (旗子), 封, 樹葉, 一封 (信)</t>
  </si>
  <si>
    <t>香江(越南中部順化市有名的河流)</t>
  </si>
  <si>
    <t>倫敦(英國首都)</t>
  </si>
  <si>
    <t>家庭👨‍👩‍👦‍👦</t>
  </si>
  <si>
    <t>座(廟)</t>
  </si>
  <si>
    <t>校方同意入學(常指國外學校同意入學)</t>
  </si>
  <si>
    <t>海防(越南北部重要港都)</t>
  </si>
  <si>
    <t>班</t>
  </si>
  <si>
    <t>笑; 逗樂, 戲謔; 嬉戲</t>
  </si>
  <si>
    <t>粉(指化妝品的粉類)</t>
  </si>
  <si>
    <t>追查(犯人)</t>
  </si>
  <si>
    <t>追繳(稅)</t>
  </si>
  <si>
    <t>馬克(德國錢幣單位)</t>
  </si>
  <si>
    <t>骨, 骨頭</t>
  </si>
  <si>
    <t>動物(指寵物)</t>
  </si>
  <si>
    <t>國子監(中國及越南古代的大學)</t>
  </si>
  <si>
    <t>婆婆(丈夫的母親)</t>
  </si>
  <si>
    <t>張開蔽日(懸掛旗幟等)</t>
  </si>
  <si>
    <t>得到; 可以, 好的, 得以</t>
  </si>
  <si>
    <t>掀掉屋頂(指被大風, 如颱風)</t>
  </si>
  <si>
    <t>掙扎(內心)</t>
  </si>
  <si>
    <t>推出(產品)</t>
  </si>
  <si>
    <t>晚上, 深夜, 夜, 夜間, 夜晚</t>
  </si>
  <si>
    <t>條(口紅)</t>
  </si>
  <si>
    <t>涼鞋</t>
  </si>
  <si>
    <t>組立(電腦)</t>
  </si>
  <si>
    <t>聊天(上網聊天)</t>
  </si>
  <si>
    <t>設置(網頁)</t>
  </si>
  <si>
    <t>連帶(責任)</t>
  </si>
  <si>
    <t>場(約會, 比賽); 局, 通(電話)</t>
  </si>
  <si>
    <t>最後的(期限)</t>
  </si>
  <si>
    <t>減輕(累)</t>
  </si>
  <si>
    <t>渾濁(水)</t>
  </si>
  <si>
    <t>湄公河(越南第一大河)</t>
  </si>
  <si>
    <t>登入(網路)</t>
  </si>
  <si>
    <t>等, 等候</t>
  </si>
  <si>
    <t>等級(颱風)</t>
  </si>
  <si>
    <t>結婚(女子用)</t>
  </si>
  <si>
    <t>聒噪(指熱鬧)</t>
  </si>
  <si>
    <t>菜 (道, 樣), 樣 (禮物), 一筆 (錢)</t>
  </si>
  <si>
    <t>越南(簡寫)</t>
  </si>
  <si>
    <t>開議(價格)</t>
  </si>
  <si>
    <t>間(店鋪)</t>
  </si>
  <si>
    <t>間(屋子)</t>
  </si>
  <si>
    <t>傳染蔓延(電腦病毒等)</t>
  </si>
  <si>
    <t>僅僅, 只是, 不過</t>
  </si>
  <si>
    <t>嗎？(肴對方回答如己意的問法)</t>
  </si>
  <si>
    <t>塗沫(化妝品)</t>
  </si>
  <si>
    <t>新山一(越南胡志明市的國際機場名稱)</t>
  </si>
  <si>
    <t>會安(越南中部著名古都)</t>
  </si>
  <si>
    <t>極。如 cực nam 南極</t>
  </si>
  <si>
    <t>溫和(性情)</t>
  </si>
  <si>
    <t>溫暖(房間)</t>
  </si>
  <si>
    <t>聖誕節</t>
  </si>
  <si>
    <t>腦 </t>
  </si>
  <si>
    <t>話兒, 故事, 事, 事情</t>
  </si>
  <si>
    <t>遊戲(和小孩子)</t>
  </si>
  <si>
    <t>電, 電力, 電話 (簡稱)</t>
  </si>
  <si>
    <t>摘下帽子</t>
  </si>
  <si>
    <t>算一個單位(如電話費計時)</t>
  </si>
  <si>
    <t>綜合(醫院)</t>
  </si>
  <si>
    <t>腿</t>
  </si>
  <si>
    <t>遞, 交, 送; 刊登</t>
  </si>
  <si>
    <t>酸, 酸的</t>
  </si>
  <si>
    <t>領(錢)</t>
  </si>
  <si>
    <t>價目表(公用費率)</t>
  </si>
  <si>
    <t>嘲劇(越南北部傳統戲曲)</t>
  </si>
  <si>
    <t>嘴巴 👄</t>
  </si>
  <si>
    <t>廟, 佛塔</t>
  </si>
  <si>
    <t>德; 德國</t>
  </si>
  <si>
    <t>摩天大樓</t>
  </si>
  <si>
    <t>摩擦(人際關係)</t>
  </si>
  <si>
    <t>數位MP3播放器</t>
  </si>
  <si>
    <t>獎杯, 杯 (指比賽)</t>
  </si>
  <si>
    <t>糊塗(相對于聰明而言)</t>
  </si>
  <si>
    <t>線上(指電腦網路上)</t>
  </si>
  <si>
    <t>蝴蝶 </t>
  </si>
  <si>
    <t>衛生紙</t>
  </si>
  <si>
    <t>誰</t>
  </si>
  <si>
    <t>請, 還, 再 (句首語助詞)</t>
  </si>
  <si>
    <t>質押(股票等)</t>
  </si>
  <si>
    <t>鞋子</t>
  </si>
  <si>
    <t>踴躍(參加)</t>
  </si>
  <si>
    <t>錢(黃金單位)</t>
  </si>
  <si>
    <t>頭等(票…)</t>
  </si>
  <si>
    <t>頭頓(越南南部著名海邊旅遊城市及工業重地)</t>
  </si>
  <si>
    <t>應, 應該, 當, 應當</t>
  </si>
  <si>
    <t>戴 (帽); 隊伍, 隊</t>
  </si>
  <si>
    <t>戴(飾品)</t>
  </si>
  <si>
    <t>臉, 面; 表面, 款式, 現(金)</t>
  </si>
  <si>
    <t>點, 點數, 分數, 百分點</t>
  </si>
  <si>
    <t>離開(國境)</t>
  </si>
  <si>
    <t>穩固(地位)</t>
  </si>
  <si>
    <t>簽名(指提款時提示的簽章)</t>
  </si>
  <si>
    <t>簽名樣式(銀行開戶時)</t>
  </si>
  <si>
    <t>繪圖(電腦)</t>
  </si>
  <si>
    <t>嚴重(災害)</t>
  </si>
  <si>
    <t>籃球</t>
  </si>
  <si>
    <t>纖細(身材)</t>
  </si>
  <si>
    <t>(量)…封、…張(照片)</t>
  </si>
  <si>
    <t>(量)陣</t>
  </si>
  <si>
    <t>(量)碗</t>
  </si>
  <si>
    <t>完; 花光, 用光;用盡</t>
  </si>
  <si>
    <t>(語末詞, 對嗎, 好嗎)</t>
  </si>
  <si>
    <t>{空} 不、沒; 嗎?; 0, 零</t>
  </si>
  <si>
    <t>{積小成大} 積少成多、聚沙成塔、千里之行, 始於足下</t>
  </si>
  <si>
    <t>{騷雅} 高雅、優雅; (詩文、藝品)風雅、典雅</t>
  </si>
  <si>
    <t>一下子; 片, 薄片(如地磚)</t>
  </si>
  <si>
    <t>一天又一天; 與日俱增</t>
  </si>
  <si>
    <t>一定; 必定, 確實</t>
  </si>
  <si>
    <t>一段, 一節(木頭)</t>
  </si>
  <si>
    <t>一陣(風, 雨)</t>
  </si>
  <si>
    <t>一隊; 一組</t>
  </si>
  <si>
    <t>一會兒; 一下子</t>
  </si>
  <si>
    <t>一號; 初一</t>
  </si>
  <si>
    <t>一對; 一雙</t>
  </si>
  <si>
    <t>一點; 一下子</t>
  </si>
  <si>
    <t>九; 全熟</t>
  </si>
  <si>
    <t>了(語末助詞); 然後, 好了, 是了</t>
  </si>
  <si>
    <t>人才; 人材</t>
  </si>
  <si>
    <t>入; 進入; 在…日; 進去</t>
  </si>
  <si>
    <t>又; 再</t>
  </si>
  <si>
    <t>上周; 上星期</t>
  </si>
  <si>
    <t>下一頁; 續頁</t>
  </si>
  <si>
    <t>下周; 下星期</t>
  </si>
  <si>
    <t>下層; 基礎</t>
  </si>
  <si>
    <t>土地; 地</t>
  </si>
  <si>
    <t>土居; 土生土長</t>
  </si>
  <si>
    <t>大批, 大規模</t>
  </si>
  <si>
    <t>大為進步; 長進</t>
  </si>
  <si>
    <t>大勒; 大叻(越南南部高原上的避暑勝地)</t>
  </si>
  <si>
    <t>大樓; 建築物</t>
  </si>
  <si>
    <t>大樓; 高樓, 高屋</t>
  </si>
  <si>
    <t>大學生; 生員</t>
  </si>
  <si>
    <t>子女; 孩兒</t>
  </si>
  <si>
    <t>小小的; 略小的</t>
  </si>
  <si>
    <t>小心; 謹慎</t>
  </si>
  <si>
    <t>小孩; 幼童</t>
  </si>
  <si>
    <t>工程師; 技師</t>
  </si>
  <si>
    <t>已; 己經, 先, 事先(放在詞尾)</t>
  </si>
  <si>
    <t>才; 新</t>
  </si>
  <si>
    <t>不; 不能, 毫不</t>
  </si>
  <si>
    <t>不久; 未久</t>
  </si>
  <si>
    <t>不平, 不公</t>
  </si>
  <si>
    <t>不見; 未見</t>
  </si>
  <si>
    <t>不便; 不方便</t>
  </si>
  <si>
    <t>不是; 不必</t>
  </si>
  <si>
    <t>不計, 不拘</t>
  </si>
  <si>
    <t>不能平復; 不平, 忿忿, 忿悶</t>
  </si>
  <si>
    <t>不記名; 無名</t>
  </si>
  <si>
    <t>不得不, 強迫, 強制</t>
  </si>
  <si>
    <t>不順; 不順利</t>
  </si>
  <si>
    <t>不想要; 不欲</t>
  </si>
  <si>
    <t>不管, 不拘</t>
  </si>
  <si>
    <t>不讓; 不使得</t>
  </si>
  <si>
    <t>中級; 中等</t>
  </si>
  <si>
    <t>之前; 以前</t>
  </si>
  <si>
    <t>互助; 幫助</t>
  </si>
  <si>
    <t>五 (用在 十五, 二十五…的五)</t>
  </si>
  <si>
    <t>仍; 依然</t>
  </si>
  <si>
    <t>允許; 許可</t>
  </si>
  <si>
    <t>元月; 一月</t>
  </si>
  <si>
    <t>公尺; 米</t>
  </si>
  <si>
    <t>公司; 行</t>
  </si>
  <si>
    <t>公用事業費用(如電話費, 郵資)</t>
  </si>
  <si>
    <t>公安; 員警</t>
  </si>
  <si>
    <t>公庫; 國庫</t>
  </si>
  <si>
    <t>公職; 公務</t>
  </si>
  <si>
    <t>公關; 交際</t>
  </si>
  <si>
    <t>分, 絲(錢幣單位)</t>
  </si>
  <si>
    <t>分割; 分擔, 分享</t>
  </si>
  <si>
    <t>切要; 重要, 需要</t>
  </si>
  <si>
    <t>勿; 不要</t>
  </si>
  <si>
    <t>化學物質; 化學原料</t>
  </si>
  <si>
    <t>升綠; 升等</t>
  </si>
  <si>
    <t>反之; 相反的</t>
  </si>
  <si>
    <t>天; 天氣</t>
  </si>
  <si>
    <t>天然; 自然</t>
  </si>
  <si>
    <t>太; 過份, 很好, 很</t>
  </si>
  <si>
    <t>太子; 皇子</t>
  </si>
  <si>
    <t>夫君; 男子</t>
  </si>
  <si>
    <t>少; 少量, 一點</t>
  </si>
  <si>
    <t>少; 減少, 差</t>
  </si>
  <si>
    <t>尤其是; 特別是</t>
  </si>
  <si>
    <t>引誘; 吸引</t>
  </si>
  <si>
    <t>心中; 心裡</t>
  </si>
  <si>
    <t>心意; 心境</t>
  </si>
  <si>
    <t>戶口; 戶口名簿</t>
  </si>
  <si>
    <t>手提電話; 手機</t>
  </si>
  <si>
    <t>支持; 擁護</t>
  </si>
  <si>
    <t>文法; 語法</t>
  </si>
  <si>
    <t>文廟(河內有名的歷史古跡, 祭祀孔子)</t>
  </si>
  <si>
    <t>斤; 公斤, 稱重(動詞)</t>
  </si>
  <si>
    <t>方; 平方</t>
  </si>
  <si>
    <t>方向; 向</t>
  </si>
  <si>
    <t>方向; 向著</t>
  </si>
  <si>
    <t>方法, 距, 距離, 方式</t>
  </si>
  <si>
    <t>方便; 方法</t>
  </si>
  <si>
    <t>方便; 便利</t>
  </si>
  <si>
    <t>方便; 便於</t>
  </si>
  <si>
    <t>方案; 方法</t>
  </si>
  <si>
    <t>月; 月亮</t>
  </si>
  <si>
    <t>木; 木頭, 木料</t>
  </si>
  <si>
    <t>比較; 比對</t>
  </si>
  <si>
    <t>水果; 個, 顆(水果單位)</t>
  </si>
  <si>
    <t>水晶; 玻璃</t>
  </si>
  <si>
    <t>水準; 程度, 額度</t>
  </si>
  <si>
    <t>父母; 有子女的男女</t>
  </si>
  <si>
    <t>片子; 電影, 底片</t>
  </si>
  <si>
    <t>仔細; 詳細</t>
  </si>
  <si>
    <t>他們; 姓</t>
  </si>
  <si>
    <t>代名; 化名</t>
  </si>
  <si>
    <t>代表著; 代表了</t>
  </si>
  <si>
    <t>以前; 以往</t>
  </si>
  <si>
    <t>充塞; 充滿</t>
  </si>
  <si>
    <t>冬天; 冬季</t>
  </si>
  <si>
    <t>出; 出外, 外</t>
  </si>
  <si>
    <t>加大; 加寬</t>
  </si>
  <si>
    <t>加速; 加快</t>
  </si>
  <si>
    <t>包, 包管</t>
  </si>
  <si>
    <t>包包, 皮夾; 袋子</t>
  </si>
  <si>
    <t>包含; 包括</t>
  </si>
  <si>
    <t>北邊; 北面</t>
  </si>
  <si>
    <t>半路, 半途</t>
  </si>
  <si>
    <t>占族; 占婆(古代越南中部大國, 由信奉印度教的占族建立)</t>
  </si>
  <si>
    <t>卡; 卡片</t>
  </si>
  <si>
    <t>去, 到, 吧 (放在語尾時表示強迫, 命今, 要求意味)</t>
  </si>
  <si>
    <t>去市場; 到市場去</t>
  </si>
  <si>
    <t>古; 古老, 頸</t>
  </si>
  <si>
    <t>古老; 古勁</t>
  </si>
  <si>
    <t>古傳; 傳統</t>
  </si>
  <si>
    <t>只, 只…罷了</t>
  </si>
  <si>
    <t>叫; 打(電話)</t>
  </si>
  <si>
    <t>外, 除…之外</t>
  </si>
  <si>
    <t>外公; 外祖父</t>
  </si>
  <si>
    <t>外出; 不在家</t>
  </si>
  <si>
    <t>它們; 眾</t>
  </si>
  <si>
    <t>平日; 平常日子</t>
  </si>
  <si>
    <t>平民; 大眾</t>
  </si>
  <si>
    <t>平行; 並肩</t>
  </si>
  <si>
    <t>平均; 中等</t>
  </si>
  <si>
    <t>打魚業; 捕魚業</t>
  </si>
  <si>
    <t>打算; 企圖; 念頭; 想法</t>
  </si>
  <si>
    <t>打算; 考慮</t>
  </si>
  <si>
    <t>未知; 不知道</t>
  </si>
  <si>
    <t>末; 底, 尾</t>
  </si>
  <si>
    <t>本; 卷</t>
  </si>
  <si>
    <t>本月; 這個月</t>
  </si>
  <si>
    <t>本身, 自己, 我本身</t>
  </si>
  <si>
    <t>本貫; 本籍, 祖籍</t>
  </si>
  <si>
    <t>正在, 在</t>
  </si>
  <si>
    <t>正好; 不多不少</t>
  </si>
  <si>
    <t>母; 母親</t>
  </si>
  <si>
    <t>民立, 私立</t>
  </si>
  <si>
    <t>生命力; 活力</t>
  </si>
  <si>
    <t>生活; 活, 生</t>
  </si>
  <si>
    <t>生產; 出產, 製造</t>
  </si>
  <si>
    <t>生鮮, 新鮮</t>
  </si>
  <si>
    <t>用; 使用</t>
  </si>
  <si>
    <t>用品; 用具</t>
  </si>
  <si>
    <t>用量; 使用量</t>
  </si>
  <si>
    <t>由於; 因為, 因</t>
  </si>
  <si>
    <t>立刻; 馬上, 正好</t>
  </si>
  <si>
    <t>立刻; 馬上, 立即, 即刻</t>
  </si>
  <si>
    <t>丟棄; 拋棄, 摒除</t>
  </si>
  <si>
    <t>交訂金; 交押金</t>
  </si>
  <si>
    <t>交換; 交流(經驗)</t>
  </si>
  <si>
    <t>休閒; 消遺, 娛樂</t>
  </si>
  <si>
    <t>兇悍; 兇猛, 倡狂</t>
  </si>
  <si>
    <t>光榮; 有成(指事業)</t>
  </si>
  <si>
    <t>全; 所有的, 完全</t>
  </si>
  <si>
    <t>全部; 滿滿是(用在強調形容重要, 數量大)</t>
  </si>
  <si>
    <t>共, 總計</t>
  </si>
  <si>
    <t>冰; 石, 足</t>
  </si>
  <si>
    <t>危機; 危險</t>
  </si>
  <si>
    <t>各; 那些</t>
  </si>
  <si>
    <t>各地; 各處</t>
  </si>
  <si>
    <t>合口味; 爽口</t>
  </si>
  <si>
    <t>名; 名字</t>
  </si>
  <si>
    <t>名簿; 簿</t>
  </si>
  <si>
    <t>向; 方向, 遷就</t>
  </si>
  <si>
    <t>回; 關於, 有關於</t>
  </si>
  <si>
    <t>回復; 恢復</t>
  </si>
  <si>
    <t>因為; 為</t>
  </si>
  <si>
    <t>在; 於</t>
  </si>
  <si>
    <t>在家中; 在家裡</t>
  </si>
  <si>
    <t>地; 土地</t>
  </si>
  <si>
    <t>地區; 區域, 地帶(如眼圈周圍)</t>
  </si>
  <si>
    <t>地盤; 地方</t>
  </si>
  <si>
    <t>好(有專業水準); 優秀, 界</t>
  </si>
  <si>
    <t>好(健康); 健壯</t>
  </si>
  <si>
    <t>好, 妙, 或, 常常, 經常, 高, 愛好(哭, 笑, 使性子, 開玩笑)</t>
  </si>
  <si>
    <t>如; 如同</t>
  </si>
  <si>
    <t>如; 如果</t>
  </si>
  <si>
    <t>如同; 形同, 相同</t>
  </si>
  <si>
    <t>如此; 如同這樣子</t>
  </si>
  <si>
    <t>安寧; 治安</t>
  </si>
  <si>
    <t>州, 邦</t>
  </si>
  <si>
    <t>年頭; 年初</t>
  </si>
  <si>
    <t>式樣; 樣式, 表單</t>
  </si>
  <si>
    <t>成…, 數以…計, 店鋪</t>
  </si>
  <si>
    <t>成人; 成年人, 大人</t>
  </si>
  <si>
    <t>成長; 長大</t>
  </si>
  <si>
    <t>成員; 會員</t>
  </si>
  <si>
    <t>早上; 亮</t>
  </si>
  <si>
    <t>有時; 不時, 偶爾</t>
  </si>
  <si>
    <t>此; 這兒, 這裡</t>
  </si>
  <si>
    <t>此; 這裡, 這兒, 這個, 人滿, 在這裡</t>
  </si>
  <si>
    <t>汙物, 汙</t>
  </si>
  <si>
    <t>百萬富翁; 小富翁</t>
  </si>
  <si>
    <t>老公; 丈夫</t>
  </si>
  <si>
    <t>老鼠; 滑鼠</t>
  </si>
  <si>
    <t>自; 自己</t>
  </si>
  <si>
    <t>自; 從, 辭</t>
  </si>
  <si>
    <t>自立; 自主</t>
  </si>
  <si>
    <t>自身; 自己</t>
  </si>
  <si>
    <t>自然; 天然</t>
  </si>
  <si>
    <t>行; 行業</t>
  </si>
  <si>
    <t>行經; 開始有月經</t>
  </si>
  <si>
    <t>衣; 上衣</t>
  </si>
  <si>
    <t>西貢, 胡志明市</t>
  </si>
  <si>
    <t>伯, 大, 長, 全</t>
  </si>
  <si>
    <t>伸長; 綿延</t>
  </si>
  <si>
    <t>似乎是; 好像是</t>
  </si>
  <si>
    <t>位置; 職位</t>
  </si>
  <si>
    <t>低; 短</t>
  </si>
  <si>
    <t>住戶; 住屋</t>
  </si>
  <si>
    <t>住所; 住宿</t>
  </si>
  <si>
    <t>住家; 住宅</t>
  </si>
  <si>
    <t>何; 何處</t>
  </si>
  <si>
    <t>別人; 人們</t>
  </si>
  <si>
    <t>利不及害; 害大於利</t>
  </si>
  <si>
    <t>利息; 得利</t>
  </si>
  <si>
    <t>吸納; 吸引</t>
  </si>
  <si>
    <t>吻; 婚</t>
  </si>
  <si>
    <t>呈現; 出現, 問世, 初次發表</t>
  </si>
  <si>
    <t>告訴; 告知</t>
  </si>
  <si>
    <t>完; 盡, 全部, 總共</t>
  </si>
  <si>
    <t>完備; 充足</t>
  </si>
  <si>
    <t>完整; 至始至終</t>
  </si>
  <si>
    <t>希望; 期望</t>
  </si>
  <si>
    <t>忘; 忘記</t>
  </si>
  <si>
    <t>快; 趕快</t>
  </si>
  <si>
    <t>快樂; 高興</t>
  </si>
  <si>
    <t>快樂; 高興, 愉悅</t>
  </si>
  <si>
    <t>我; 自己</t>
  </si>
  <si>
    <t>改變; 轉移</t>
  </si>
  <si>
    <t>攻破; 敔陷</t>
  </si>
  <si>
    <t>更; 更加</t>
  </si>
  <si>
    <t>材料; 材質</t>
  </si>
  <si>
    <t>步行; 走路</t>
  </si>
  <si>
    <t>每; 所有, 每一個</t>
  </si>
  <si>
    <t>決定; 決議</t>
  </si>
  <si>
    <t>沈; 沈潛(性格)</t>
  </si>
  <si>
    <t>沈迷; 耽迷</t>
  </si>
  <si>
    <t>沈迷; 耽迷, 癡迷, 癡</t>
  </si>
  <si>
    <t>沈溺; 沈醉</t>
  </si>
  <si>
    <t>沒錢; 錢用光</t>
  </si>
  <si>
    <t>沒關係; 沒問題！</t>
  </si>
  <si>
    <t>災難; 事故</t>
  </si>
  <si>
    <t>私人的; 個人的</t>
  </si>
  <si>
    <t>私下; 內心裡, 暗地裡</t>
  </si>
  <si>
    <t>罕有; 少有</t>
  </si>
  <si>
    <t>良善; 和善, 純厚</t>
  </si>
  <si>
    <t>角; 角落</t>
  </si>
  <si>
    <t>角逐; 爭</t>
  </si>
  <si>
    <t>言; 話</t>
  </si>
  <si>
    <t>走出去; 出外</t>
  </si>
  <si>
    <t>身高; 高度</t>
  </si>
  <si>
    <t>辛勤; 努力</t>
  </si>
  <si>
    <t>那兒; 那裡</t>
  </si>
  <si>
    <t>那個; 那裡, 那兒</t>
  </si>
  <si>
    <t>那個時候; 那時</t>
  </si>
  <si>
    <t>那裡; 那個, 啊(語末疑問助詞)</t>
  </si>
  <si>
    <t>那麼; 這樣, 如此</t>
  </si>
  <si>
    <t>防範; 防止</t>
  </si>
  <si>
    <t>事; 工作</t>
  </si>
  <si>
    <t>使性子; 嘔氣</t>
  </si>
  <si>
    <t>例; 病例</t>
  </si>
  <si>
    <t>例如; 比方, 比如</t>
  </si>
  <si>
    <t>供水; 給水</t>
  </si>
  <si>
    <t>依照; 依, 根據, 隨著</t>
  </si>
  <si>
    <t>依照; 隨著</t>
  </si>
  <si>
    <t>兔; 兔子</t>
  </si>
  <si>
    <t>兩者…都; 又…又…</t>
  </si>
  <si>
    <t>其它; 別的</t>
  </si>
  <si>
    <t>具結; 同意</t>
  </si>
  <si>
    <t>到; 到達; 抵達; 至</t>
  </si>
  <si>
    <t>刻板; 死板, 古板, 不通變通的</t>
  </si>
  <si>
    <t>取消; 丟, 擲</t>
  </si>
  <si>
    <t>受害者; 受難人, 災民</t>
  </si>
  <si>
    <t>周圍; 周遭, 四周</t>
  </si>
  <si>
    <t>和, 與, 以, 用</t>
  </si>
  <si>
    <t>和善; 善良, 賢</t>
  </si>
  <si>
    <t>始,  起頭</t>
  </si>
  <si>
    <t>姐; 妳</t>
  </si>
  <si>
    <t>季; 貴</t>
  </si>
  <si>
    <t>定形; 成形</t>
  </si>
  <si>
    <t>定金; 訂金</t>
  </si>
  <si>
    <t>底樓; 地面層</t>
  </si>
  <si>
    <t>店面; 店鋪, 店家, 各種貨品</t>
  </si>
  <si>
    <t>怕; 可怕</t>
  </si>
  <si>
    <t>抱怨; 埋怨</t>
  </si>
  <si>
    <t>昔; 從前</t>
  </si>
  <si>
    <t>朋友, 您</t>
  </si>
  <si>
    <t>朋友; 友人</t>
  </si>
  <si>
    <t>杯子; 一杯</t>
  </si>
  <si>
    <t>枝(筆), 輛(車), 件(衣服, 褲子), 架(電腦, 電視機), 張(床, 郵票), 支(戒指, 手鐲, 手機)</t>
  </si>
  <si>
    <t>河; 江</t>
  </si>
  <si>
    <t>波; 波浪, 波濤, 比較</t>
  </si>
  <si>
    <t>物料; 原料</t>
  </si>
  <si>
    <t>玫瑰花; 紅利</t>
  </si>
  <si>
    <t>直到; 盡</t>
  </si>
  <si>
    <t>直率; 坦率, 直爽</t>
  </si>
  <si>
    <t>社; 鄉</t>
  </si>
  <si>
    <t>空調; 冷氣</t>
  </si>
  <si>
    <t>股息; 股利</t>
  </si>
  <si>
    <t>臥房; 臥室</t>
  </si>
  <si>
    <t>花費; 用錢</t>
  </si>
  <si>
    <t>虎; 老虎</t>
  </si>
  <si>
    <t>表白, 表示(說)</t>
  </si>
  <si>
    <t>表示; 呈示</t>
  </si>
  <si>
    <t>近; 將近</t>
  </si>
  <si>
    <t>金子; 黃金, 黃(色)</t>
  </si>
  <si>
    <t>長遠, 長久</t>
  </si>
  <si>
    <t>門(大型的門, 如拱門, 入場所的門); 埠</t>
  </si>
  <si>
    <t>阻止; 制止</t>
  </si>
  <si>
    <t>阻擋; 阻止</t>
  </si>
  <si>
    <t>青春痘; 痘瘡</t>
  </si>
  <si>
    <t>便利; 便益</t>
  </si>
  <si>
    <t>促進; 推促(營收)</t>
  </si>
  <si>
    <t>保存; 照顧, 維護, 捍衛</t>
  </si>
  <si>
    <t>保衛, 守衛, 保護</t>
  </si>
  <si>
    <t>保證, 擔保, 保障</t>
  </si>
  <si>
    <t>信號; 訊號</t>
  </si>
  <si>
    <t>冒犯; 觸犯</t>
  </si>
  <si>
    <t>品質; 品質</t>
  </si>
  <si>
    <t>型; 型號, 型式</t>
  </si>
  <si>
    <t>城內; 市內</t>
  </si>
  <si>
    <t>城市; 都市</t>
  </si>
  <si>
    <t>孩子; 我</t>
  </si>
  <si>
    <t>度, 大約</t>
  </si>
  <si>
    <t>建造; 建築</t>
  </si>
  <si>
    <t>很少; 稀有</t>
  </si>
  <si>
    <t>後; 之後, 以後, 後面</t>
  </si>
  <si>
    <t>怎麼做; 如何做</t>
  </si>
  <si>
    <t>思慮; 推想</t>
  </si>
  <si>
    <t>恨; 憎恨, 厭惡</t>
  </si>
  <si>
    <t>拼命, 不要命似的</t>
  </si>
  <si>
    <t>持著; 拿著, 持有</t>
  </si>
  <si>
    <t>指引; 指南, 導遊</t>
  </si>
  <si>
    <t>指令; 指示</t>
  </si>
  <si>
    <t>指導; 指示</t>
  </si>
  <si>
    <t>故意; 有意</t>
  </si>
  <si>
    <t>星期; 周</t>
  </si>
  <si>
    <t>星期天; 主日</t>
  </si>
  <si>
    <t>春天; 春季</t>
  </si>
  <si>
    <t>春節; 舊曆新年</t>
  </si>
  <si>
    <t>查閱; 查究, 研究</t>
  </si>
  <si>
    <t>毒質; 有毒物質</t>
  </si>
  <si>
    <t>洞; 壕</t>
  </si>
  <si>
    <t>流行; 風潮</t>
  </si>
  <si>
    <t>炫耀; 誇耀</t>
  </si>
  <si>
    <t>為此; 因此, 由此</t>
  </si>
  <si>
    <t>為此; 因為如此</t>
  </si>
  <si>
    <t>珍惜; 珍重</t>
  </si>
  <si>
    <t>畏怯; 膽怯</t>
  </si>
  <si>
    <t>相互; 互相</t>
  </si>
  <si>
    <t>相應; 相當, 相符</t>
  </si>
  <si>
    <t>相識; 熟識</t>
  </si>
  <si>
    <t>盾; 越南盾</t>
  </si>
  <si>
    <t>看; 看見</t>
  </si>
  <si>
    <t>看到; 看見</t>
  </si>
  <si>
    <t>研究室; 查閱寶</t>
  </si>
  <si>
    <t>秋天; 秋季</t>
  </si>
  <si>
    <t>科; 學科, 鎖, 閉, 年度</t>
  </si>
  <si>
    <t>突入; 侵入(網路)</t>
  </si>
  <si>
    <t>紀錄; 寫</t>
  </si>
  <si>
    <t>約; 大約</t>
  </si>
  <si>
    <t>美金; 美元</t>
  </si>
  <si>
    <t>耐人尋味; 雋永</t>
  </si>
  <si>
    <t>胖; 肥</t>
  </si>
  <si>
    <t>胖了一圈 ⇒ 原意是用滾得比較快, 意指其體態的變化</t>
  </si>
  <si>
    <t>胡志明市; 西貢</t>
  </si>
  <si>
    <t>苦, 痛苦</t>
  </si>
  <si>
    <t>要; 以, 以便, 讓, 為了要, 置放</t>
  </si>
  <si>
    <t>要; 需要</t>
  </si>
  <si>
    <t>要求; 需要</t>
  </si>
  <si>
    <t>計; 計算, 告知</t>
  </si>
  <si>
    <t>重訪; 再來</t>
  </si>
  <si>
    <t>面談; 訪問</t>
  </si>
  <si>
    <t>革新, 換新</t>
  </si>
  <si>
    <t>音槳; 樂</t>
  </si>
  <si>
    <t>風雅; 有禮, 彬彬有禮</t>
  </si>
  <si>
    <t>飛機票; 機票</t>
  </si>
  <si>
    <t>首要; 第一要事</t>
  </si>
  <si>
    <t>個(根莖類, 如紅蘿蔔)</t>
  </si>
  <si>
    <t>個人用品; 私人用品</t>
  </si>
  <si>
    <t>倒塌; 坍塌</t>
  </si>
  <si>
    <t>倒楣; 厄運, 不幸</t>
  </si>
  <si>
    <t>借書證; 借書卡, 讀者卡</t>
  </si>
  <si>
    <t>借錢; 貸款</t>
  </si>
  <si>
    <t>准; 標準, 準確</t>
  </si>
  <si>
    <t>原因; 動因</t>
  </si>
  <si>
    <t>原料; 作菜材料</t>
  </si>
  <si>
    <t>原質; 純質</t>
  </si>
  <si>
    <t>員工; 人員</t>
  </si>
  <si>
    <t>夏天; 夏季</t>
  </si>
  <si>
    <t>宴席; 席</t>
  </si>
  <si>
    <t>家; 屋, 朝代</t>
  </si>
  <si>
    <t>家教; 家庭老師</t>
  </si>
  <si>
    <t>容易; 易</t>
  </si>
  <si>
    <t>容貌; 臉龐</t>
  </si>
  <si>
    <t>展示; 陳列</t>
  </si>
  <si>
    <t>展現; 體現, 呈現</t>
  </si>
  <si>
    <t>展露廚藝 ⇒ 「bếp núc」原意是廚房, 此句中延伸指廚房中的技術</t>
  </si>
  <si>
    <t>弱; 體弱</t>
  </si>
  <si>
    <t>恩愛; 作愛</t>
  </si>
  <si>
    <t>捆; 束(菜)</t>
  </si>
  <si>
    <t>料理(食物); 菜</t>
  </si>
  <si>
    <t>時; 點鐘</t>
  </si>
  <si>
    <t>時期; 期間</t>
  </si>
  <si>
    <t>書店; 書局</t>
  </si>
  <si>
    <t>核; 轄境</t>
  </si>
  <si>
    <t>浮; 生出(青春痘)</t>
  </si>
  <si>
    <t>海; 牌(如車牌)</t>
  </si>
  <si>
    <t>海岸; 海邊</t>
  </si>
  <si>
    <t>海灣; 灣</t>
  </si>
  <si>
    <t>消息; 相信</t>
  </si>
  <si>
    <t>烤; 撥號</t>
  </si>
  <si>
    <t>烤箱; 烤爐</t>
  </si>
  <si>
    <t>留在; 保留在, 留置在</t>
  </si>
  <si>
    <t>留意; 注意</t>
  </si>
  <si>
    <t>留學; 遊學</t>
  </si>
  <si>
    <t>疲勞; 勞累</t>
  </si>
  <si>
    <t>疼愛; 鍾愛</t>
  </si>
  <si>
    <t>病院; 醫院</t>
  </si>
  <si>
    <t>真的; 當然</t>
  </si>
  <si>
    <t>真實; 真的</t>
  </si>
  <si>
    <t>破; 摧毀</t>
  </si>
  <si>
    <t>租; 雇</t>
  </si>
  <si>
    <t>納入; 繳入</t>
  </si>
  <si>
    <t>級; 撥交, 發給</t>
  </si>
  <si>
    <t>能力; 可能</t>
  </si>
  <si>
    <t>能量; 能力</t>
  </si>
  <si>
    <t>草案; 推案, 計畫</t>
  </si>
  <si>
    <t>記者; 訪間員</t>
  </si>
  <si>
    <t>記錄; 紀錄</t>
  </si>
  <si>
    <t>起床; 醒來</t>
  </si>
  <si>
    <t>起頭, 開頭</t>
  </si>
  <si>
    <t>起頭; 開頭, 開始</t>
  </si>
  <si>
    <t>逃漏; 走私</t>
  </si>
  <si>
    <t>針對於; 和…比較</t>
  </si>
  <si>
    <t>院子; 操場</t>
  </si>
  <si>
    <t>高架纜索; 懸纜</t>
  </si>
  <si>
    <t>高興; 快樂心情</t>
  </si>
  <si>
    <t>高齡; 年紀大</t>
  </si>
  <si>
    <t>高鐵; 高速鐵路</t>
  </si>
  <si>
    <t>乾淨; 清潔</t>
  </si>
  <si>
    <t>假使; 假如</t>
  </si>
  <si>
    <t>偉大; 巨大</t>
  </si>
  <si>
    <t>健康的(遊戲, 活動)</t>
  </si>
  <si>
    <t>偶爾; 有時候</t>
  </si>
  <si>
    <t>偷懶; 懶惰</t>
  </si>
  <si>
    <t>區; 區域</t>
  </si>
  <si>
    <t>區域; 地區</t>
  </si>
  <si>
    <t>區域; 地區, 地帶</t>
  </si>
  <si>
    <t>參與; 參加</t>
  </si>
  <si>
    <t>商業; 貿易</t>
  </si>
  <si>
    <t>啊, 呢(語末疑問助詞)</t>
  </si>
  <si>
    <t>啟動; 開動, 開始</t>
  </si>
  <si>
    <t>啟程; 出癹</t>
  </si>
  <si>
    <t>啤酒; 碑</t>
  </si>
  <si>
    <t>國; 水</t>
  </si>
  <si>
    <t>國外; 外國</t>
  </si>
  <si>
    <t>國家; 國土</t>
  </si>
  <si>
    <t>培養; 滋養</t>
  </si>
  <si>
    <t>基礎; 單位</t>
  </si>
  <si>
    <t>堆(草), 群(人), 朵(雲)</t>
  </si>
  <si>
    <t>婆, 女士, 年長的女性</t>
  </si>
  <si>
    <t>寄存; 寄放</t>
  </si>
  <si>
    <t>寄信; 簡訊</t>
  </si>
  <si>
    <t>將; 將要</t>
  </si>
  <si>
    <t>帶; 攜帶</t>
  </si>
  <si>
    <t>常; 總是, 不斷的</t>
  </si>
  <si>
    <t>康復; 平復</t>
  </si>
  <si>
    <t>強大; 巨大</t>
  </si>
  <si>
    <t>掉落; 落下來</t>
  </si>
  <si>
    <t>排隊; 裝貨</t>
  </si>
  <si>
    <t>探; 訪, 看望</t>
  </si>
  <si>
    <t>探索; 破獲</t>
  </si>
  <si>
    <t>接受; 收(信)</t>
  </si>
  <si>
    <t>接著; 馬上, 立即, 隨即</t>
  </si>
  <si>
    <t>教員; 教師, 老師</t>
  </si>
  <si>
    <t>望海; 賞海</t>
  </si>
  <si>
    <t>桶; 一桶</t>
  </si>
  <si>
    <t>淡; 味淡, 淡而無味</t>
  </si>
  <si>
    <t>深長; 深厚(友誼)</t>
  </si>
  <si>
    <t>添; 增, 加</t>
  </si>
  <si>
    <t>清楚; 明白</t>
  </si>
  <si>
    <t>現成; 隨時都可</t>
  </si>
  <si>
    <t>現時; 現在</t>
  </si>
  <si>
    <t>理解; 知曉, 知道, 明白</t>
  </si>
  <si>
    <t>瓶; 瓶裝</t>
  </si>
  <si>
    <t>甜點, 榚點</t>
  </si>
  <si>
    <t>產科; 婦產科</t>
  </si>
  <si>
    <t>畢業; 卒業</t>
  </si>
  <si>
    <t>符合; 相當; 一致</t>
  </si>
  <si>
    <t>第一次; 首次</t>
  </si>
  <si>
    <t>第七; 星期六</t>
  </si>
  <si>
    <t>第二; 星期一</t>
  </si>
  <si>
    <t>第三; 星期二</t>
  </si>
  <si>
    <t>第五; 星期四</t>
  </si>
  <si>
    <t>第六; 星期五</t>
  </si>
  <si>
    <t>第四; 星期三</t>
  </si>
  <si>
    <t>細節; 枝節</t>
  </si>
  <si>
    <t>組; 小組, 群(維他命)</t>
  </si>
  <si>
    <t>組織; 成立, 舉行</t>
  </si>
  <si>
    <t>習; 練習</t>
  </si>
  <si>
    <t>習慣; 認識, 熟悉</t>
  </si>
  <si>
    <t>荷爾蒙; 激素</t>
  </si>
  <si>
    <t>處所; 地區</t>
  </si>
  <si>
    <t>處理器;  中央處理器</t>
  </si>
  <si>
    <t>覓食; 謀生</t>
  </si>
  <si>
    <t>訪問; 探視</t>
  </si>
  <si>
    <t>許久; 很久</t>
  </si>
  <si>
    <t>透; 透切</t>
  </si>
  <si>
    <t>逗號; 點(小數點表示用字)</t>
  </si>
  <si>
    <t>這, 這個</t>
  </si>
  <si>
    <t>這裡; 這兒</t>
  </si>
  <si>
    <t>通知; 告知, 通報</t>
  </si>
  <si>
    <t>通訊; 消息</t>
  </si>
  <si>
    <t>通過, 過(來), 經由</t>
  </si>
  <si>
    <t>造成; 引起</t>
  </si>
  <si>
    <t>部份; 一份</t>
  </si>
  <si>
    <t>陳列; 展示</t>
  </si>
  <si>
    <t>陶汰; 沙汰</t>
  </si>
  <si>
    <t>頂; 峯</t>
  </si>
  <si>
    <t>勞碌; 吃力</t>
  </si>
  <si>
    <t>善; 完善</t>
  </si>
  <si>
    <t>喜好; 喜愛</t>
  </si>
  <si>
    <t>單子; 單</t>
  </si>
  <si>
    <t>報紙, 報知, 通知, 告訴</t>
  </si>
  <si>
    <t>報導片; 資料片, 紀錄片</t>
  </si>
  <si>
    <t>富裕; 有錢</t>
  </si>
  <si>
    <t>幅(畫, 照片), 封(信), 張(報紙)</t>
  </si>
  <si>
    <t>幅度大小小如紙張, 如A4大小等等</t>
  </si>
  <si>
    <t>悲傷; 煩惱</t>
  </si>
  <si>
    <t>揚聲器; 喇叭, 音箱</t>
  </si>
  <si>
    <t>散佈; 發散</t>
  </si>
  <si>
    <t>曾; 曾經</t>
  </si>
  <si>
    <t>替換; 改變, 更換</t>
  </si>
  <si>
    <t>期待; 希望</t>
  </si>
  <si>
    <t>期間; 一次</t>
  </si>
  <si>
    <t>減; 減少</t>
  </si>
  <si>
    <t>減少; 滅低</t>
  </si>
  <si>
    <t>渡船頭; 渡口</t>
  </si>
  <si>
    <t>無, 尚未, 還不, 不曾, 未, 嗎？</t>
  </si>
  <si>
    <t>無窮; 很</t>
  </si>
  <si>
    <t>登上; 登</t>
  </si>
  <si>
    <t>登記; 註冊</t>
  </si>
  <si>
    <t>登記; 填報</t>
  </si>
  <si>
    <t>登陸(如颱風, 軍隊)</t>
  </si>
  <si>
    <t>發票; 貨單, 收據</t>
  </si>
  <si>
    <t>稍; 稍微</t>
  </si>
  <si>
    <t>等待; 等</t>
  </si>
  <si>
    <t>紫微鬥數; 命理的總稱</t>
  </si>
  <si>
    <t>結算; 結帳</t>
  </si>
  <si>
    <t>給; 給予</t>
  </si>
  <si>
    <t>著名; 有名</t>
  </si>
  <si>
    <t>著陸; 登陸</t>
  </si>
  <si>
    <t>註冊稅; 登記稅</t>
  </si>
  <si>
    <t>買; 購買</t>
  </si>
  <si>
    <t>買賣; 生意</t>
  </si>
  <si>
    <t>貼公告; 貼告示</t>
  </si>
  <si>
    <t>超載; 過負荷, 超負荷</t>
  </si>
  <si>
    <t>越南南部, 南方</t>
  </si>
  <si>
    <t>越南語; 越語</t>
  </si>
  <si>
    <t>量; 數量</t>
  </si>
  <si>
    <t>開; 開設, 開立</t>
  </si>
  <si>
    <t>開立(合同, 文書)</t>
  </si>
  <si>
    <t>開車; 司機</t>
  </si>
  <si>
    <t>閒錢; 可以支配的錢</t>
  </si>
  <si>
    <t>陽臺; 曬臺</t>
  </si>
  <si>
    <t>雲朵; 雲彩</t>
  </si>
  <si>
    <t>項圈; 足鐲</t>
  </si>
  <si>
    <t>順化 (越南中部古都, 阮朝京城)</t>
  </si>
  <si>
    <t>飲; 喝</t>
  </si>
  <si>
    <t>傳; 傳送</t>
  </si>
  <si>
    <t>勤勉, 努力, 勤勞, 認真</t>
  </si>
  <si>
    <t>匯錢; 匯款</t>
  </si>
  <si>
    <t>嗅; 聞</t>
  </si>
  <si>
    <t>嗜食, 嗜吃</t>
  </si>
  <si>
    <t>嗯; 是</t>
  </si>
  <si>
    <t>塊; 領域, 板塊(職業)</t>
  </si>
  <si>
    <t>意志; 想法</t>
  </si>
  <si>
    <t>意見; 看法</t>
  </si>
  <si>
    <t>意識; 觀念</t>
  </si>
  <si>
    <t>愛說笑; 愛開玩笑</t>
  </si>
  <si>
    <t>愛樂; 喜愛音樂</t>
  </si>
  <si>
    <t>愽; 賭錢</t>
  </si>
  <si>
    <t>損害; 受損, 損失</t>
  </si>
  <si>
    <t>搭載; 載運</t>
  </si>
  <si>
    <t>新年; 新的一年(今年)</t>
  </si>
  <si>
    <t>會場; 會堂, 會議廳</t>
  </si>
  <si>
    <t>極其; 極為</t>
  </si>
  <si>
    <t>歲; 足色(黃金)</t>
  </si>
  <si>
    <t>殿; 殿閣, 廟殿</t>
  </si>
  <si>
    <t>溫和, 溫暖</t>
  </si>
  <si>
    <t>溫柔; 柔善</t>
  </si>
  <si>
    <t>滅; 撲滅, 消滅</t>
  </si>
  <si>
    <t>滅價; 降價</t>
  </si>
  <si>
    <t>滑潤; 細緻</t>
  </si>
  <si>
    <t>煙火; 煙花</t>
  </si>
  <si>
    <t>照料, 照顧, 護(膚)</t>
  </si>
  <si>
    <t>煩; 打擾</t>
  </si>
  <si>
    <t>當然; 確定</t>
  </si>
  <si>
    <t>節日; 假日</t>
  </si>
  <si>
    <t>經常; 總是</t>
  </si>
  <si>
    <t>經營家; 企業家</t>
  </si>
  <si>
    <t>腦筯; 難對付</t>
  </si>
  <si>
    <t>腹泄; 拉肚子</t>
  </si>
  <si>
    <t>葡蔔; 儒</t>
  </si>
  <si>
    <t>號碼錯誤; 撥錯電話號碼</t>
  </si>
  <si>
    <t>補益; 有用</t>
  </si>
  <si>
    <t>裡, 裡面, 之中; 清澈</t>
  </si>
  <si>
    <t>試, 考試</t>
  </si>
  <si>
    <t>試嘗; 嘗看看</t>
  </si>
  <si>
    <t>資料; 數據</t>
  </si>
  <si>
    <t>路; 徑, 途徑</t>
  </si>
  <si>
    <t>載; 刋載</t>
  </si>
  <si>
    <t>農民; 農人</t>
  </si>
  <si>
    <t>遇見; 遇到, 碰到, 遭遇</t>
  </si>
  <si>
    <t>遊船, 遊艇</t>
  </si>
  <si>
    <t>運輸; 運載</t>
  </si>
  <si>
    <t>過失; 錯</t>
  </si>
  <si>
    <t>過的去, 還好, 平常, 普通</t>
  </si>
  <si>
    <t>過渡; 到, 變成為, 成為, 去到</t>
  </si>
  <si>
    <t>達; 達到</t>
  </si>
  <si>
    <t>電子化(政府, 機關)</t>
  </si>
  <si>
    <t>電子信件; E-mail</t>
  </si>
  <si>
    <t>預防; 備用</t>
  </si>
  <si>
    <t>鼠; 老鼠</t>
  </si>
  <si>
    <t>㗰劇 (越南最古典的戲劇, 與中國的元曲有淵源, 許多劇碼及表演都是中國故事及昆曲等表演手法)</t>
  </si>
  <si>
    <t>嘗; 品嘗</t>
  </si>
  <si>
    <t>嘗好; 興趣</t>
  </si>
  <si>
    <t>實; 確實</t>
  </si>
  <si>
    <t>實現; 實行, 執行</t>
  </si>
  <si>
    <t>對不對, 對嗎？</t>
  </si>
  <si>
    <t>幕; 蛟帳</t>
  </si>
  <si>
    <t>榨(果汁); 強迫</t>
  </si>
  <si>
    <t>榮民; 退伍軍人</t>
  </si>
  <si>
    <t>榮譽; 榮幸</t>
  </si>
  <si>
    <t>歌樂; 歌舞</t>
  </si>
  <si>
    <t>歌廳; 戲院</t>
  </si>
  <si>
    <t>滿意; 符合, 滿足</t>
  </si>
  <si>
    <t>演進; 演變</t>
  </si>
  <si>
    <t>澈; 澈底</t>
  </si>
  <si>
    <t>盡心盡意; 竭盡心力, 盡瘁</t>
  </si>
  <si>
    <t>監控; 觀察</t>
  </si>
  <si>
    <t>稱; 稱呼, 稱做</t>
  </si>
  <si>
    <t>維生素; 維他命, 果汁</t>
  </si>
  <si>
    <t>網; 網路</t>
  </si>
  <si>
    <t>網上; 線上(網路)</t>
  </si>
  <si>
    <t>罰; 處罰</t>
  </si>
  <si>
    <t>聞到; 嗅到</t>
  </si>
  <si>
    <t>蓋; 建</t>
  </si>
  <si>
    <t>說到; 說及, 提及</t>
  </si>
  <si>
    <t>豪華; 貴重, 高貴</t>
  </si>
  <si>
    <t>輕柔(話語); 輕聲燕語</t>
  </si>
  <si>
    <t>輕視; 瞧不起, 看不起</t>
  </si>
  <si>
    <t>需要; 須要, 必要</t>
  </si>
  <si>
    <t>領土; 國境</t>
  </si>
  <si>
    <t>領導; 領導人</t>
  </si>
  <si>
    <t>領錢; 領款</t>
  </si>
  <si>
    <t>價 ; 評估</t>
  </si>
  <si>
    <t>價; 價格</t>
  </si>
  <si>
    <t>價值; 值錢</t>
  </si>
  <si>
    <t>價值; 價格相當於</t>
  </si>
  <si>
    <t>增長; 成長</t>
  </si>
  <si>
    <t>增強; 強化</t>
  </si>
  <si>
    <t>墨魚; 魷魚, 墨</t>
  </si>
  <si>
    <t>嬌小, 窈窕</t>
  </si>
  <si>
    <t>寫契灼書; 寫文契</t>
  </si>
  <si>
    <t>廟會; 禮會</t>
  </si>
  <si>
    <t>敷(面膜); 蓋</t>
  </si>
  <si>
    <t>樂天; 樂觀</t>
  </si>
  <si>
    <t>樂園; 遊樂園</t>
  </si>
  <si>
    <t>樓下; 地面層</t>
  </si>
  <si>
    <t>標誌; 表現, 象徵</t>
  </si>
  <si>
    <t>模型; 模式</t>
  </si>
  <si>
    <t>潮潮; 逐潮</t>
  </si>
  <si>
    <t>熟習; 結識</t>
  </si>
  <si>
    <t>熟睡; 睡的好</t>
  </si>
  <si>
    <t>熟練; 老練</t>
  </si>
  <si>
    <t>熱水; 沸水</t>
  </si>
  <si>
    <t>盤子; 碟</t>
  </si>
  <si>
    <t>稽查; 稽核, 檢查</t>
  </si>
  <si>
    <t>窮; 貧乏</t>
  </si>
  <si>
    <t>練習; 實行</t>
  </si>
  <si>
    <t>罷了; 算了</t>
  </si>
  <si>
    <t>蓮; 荷</t>
  </si>
  <si>
    <t>課, 堂(演講), 首, 篇(詩, 歌, 習題, 報告)</t>
  </si>
  <si>
    <t>調子; 旅律</t>
  </si>
  <si>
    <t>調皮; 惡作劇</t>
  </si>
  <si>
    <t>談天; 聊天</t>
  </si>
  <si>
    <t>談話; 通話</t>
  </si>
  <si>
    <t>談話; 談天</t>
  </si>
  <si>
    <t>請假; 請允許</t>
  </si>
  <si>
    <t>諸如此類; 等等</t>
  </si>
  <si>
    <t>豌豆; 荷蘭豆</t>
  </si>
  <si>
    <t>賣, 出售</t>
  </si>
  <si>
    <t>趣味; 有趣</t>
  </si>
  <si>
    <t>適用; 採用</t>
  </si>
  <si>
    <t>鄰近; 靠近</t>
  </si>
  <si>
    <t>駐所; 所在地</t>
  </si>
  <si>
    <t>魷魚; 墨魚</t>
  </si>
  <si>
    <t>齒齦; 牙齦</t>
  </si>
  <si>
    <t>學; 學習</t>
  </si>
  <si>
    <t>學門; 學科, 類(體育)</t>
  </si>
  <si>
    <t>學校; 學堂</t>
  </si>
  <si>
    <t>導遊; 導覽人</t>
  </si>
  <si>
    <t>擔心; 憂慮</t>
  </si>
  <si>
    <t>整天; 全日</t>
  </si>
  <si>
    <t>整晚; 整夜</t>
  </si>
  <si>
    <t>曆; 日曆</t>
  </si>
  <si>
    <t>樹, 一棵, 一根(樹), 座(橋), 一枝(筆)</t>
  </si>
  <si>
    <t>樹; 櫃</t>
  </si>
  <si>
    <t>機會; 期間</t>
  </si>
  <si>
    <t>機器; 機械</t>
  </si>
  <si>
    <t>機關, 單位, 公司</t>
  </si>
  <si>
    <t>獨斷; 獨裁</t>
  </si>
  <si>
    <t>興隆; 興盛, 繁忙</t>
  </si>
  <si>
    <t>諮詢; 諮問, 顧問</t>
  </si>
  <si>
    <t>辦公室; 文房</t>
  </si>
  <si>
    <t>遲; 晚</t>
  </si>
  <si>
    <t>選; 擇</t>
  </si>
  <si>
    <t>選美冠軍; 花後</t>
  </si>
  <si>
    <t>錯; 誤</t>
  </si>
  <si>
    <t>錯; 錯誤</t>
  </si>
  <si>
    <t>隨著; 順從, 依從</t>
  </si>
  <si>
    <t>頭, 只(動物), 孩子, 條(河)</t>
  </si>
  <si>
    <t>儲備; 預儲</t>
  </si>
  <si>
    <t>幫忙; 幫助</t>
  </si>
  <si>
    <t>應; 應該, 所以</t>
  </si>
  <si>
    <t>應允; 許諾, 希望</t>
  </si>
  <si>
    <t>戲院; 演唱廳</t>
  </si>
  <si>
    <t>瞭解; 弄清楚</t>
  </si>
  <si>
    <t>總理; 首相</t>
  </si>
  <si>
    <t>薪水; 薪資</t>
  </si>
  <si>
    <t>謉; 感恩</t>
  </si>
  <si>
    <t>講解; 演講</t>
  </si>
  <si>
    <t>賽; 比賽, 競賽</t>
  </si>
  <si>
    <t>邀; 約</t>
  </si>
  <si>
    <t>還不能; 尚不龍</t>
  </si>
  <si>
    <t>雖然; 然而</t>
  </si>
  <si>
    <t>雖然; 雖</t>
  </si>
  <si>
    <t>霜淇淋; 乳液</t>
  </si>
  <si>
    <t>韓國; 南韓</t>
  </si>
  <si>
    <t>鮮; 新鮮的</t>
  </si>
  <si>
    <t>職能; 效能</t>
  </si>
  <si>
    <t>舊貨; 二手貨</t>
  </si>
  <si>
    <t>轉讓; 讓渡</t>
  </si>
  <si>
    <t>壞; 醜</t>
  </si>
  <si>
    <t>癡肥; 肥胖, 肥</t>
  </si>
  <si>
    <t>簽署, 公斤</t>
  </si>
  <si>
    <t>繩子; 項鍊</t>
  </si>
  <si>
    <t>蹭, 擦</t>
  </si>
  <si>
    <t>邊(方位, 方向)</t>
  </si>
  <si>
    <t>關連; 相關</t>
  </si>
  <si>
    <t>嚴整; 嚴肅端整</t>
  </si>
  <si>
    <t>蘇醒; 復蘇</t>
  </si>
  <si>
    <t>譯; 疫</t>
  </si>
  <si>
    <t>譯成; 翻譯成</t>
  </si>
  <si>
    <t>屬下; 部屬</t>
  </si>
  <si>
    <t>鐲子; 手鐲</t>
  </si>
  <si>
    <t>權威; 威信</t>
  </si>
  <si>
    <t>歡欣; 樂意</t>
  </si>
  <si>
    <t>聽到; 聽見</t>
  </si>
  <si>
    <t>聽者; 聆聽者</t>
  </si>
  <si>
    <t>攪拌; 拌和</t>
  </si>
  <si>
    <t>變成; 成為</t>
  </si>
  <si>
    <t>變動; 兌換, 變換, 更換</t>
  </si>
  <si>
    <t>顯示器; 電腦螢幕</t>
  </si>
  <si>
    <t>體育, 運動</t>
  </si>
  <si>
    <t>體諒; 諒解</t>
  </si>
  <si>
    <t>罐; 盒, 罐裝</t>
  </si>
  <si>
    <t>觀點; 想法</t>
  </si>
  <si>
    <t>7, 七</t>
    <phoneticPr fontId="1" type="noConversion"/>
  </si>
  <si>
    <t>2, 二; 兩</t>
    <phoneticPr fontId="1" type="noConversion"/>
  </si>
  <si>
    <t>下面; 下邊</t>
    <phoneticPr fontId="1" type="noConversion"/>
  </si>
  <si>
    <t>越南文</t>
    <phoneticPr fontId="1" type="noConversion"/>
  </si>
  <si>
    <t>中文</t>
    <phoneticPr fontId="1" type="noConversion"/>
  </si>
  <si>
    <t>拼音</t>
    <phoneticPr fontId="1" type="noConversion"/>
  </si>
  <si>
    <t>Telex</t>
    <phoneticPr fontId="1" type="noConversion"/>
  </si>
  <si>
    <r>
      <t>a</t>
    </r>
    <r>
      <rPr>
        <sz val="12"/>
        <color theme="1"/>
        <rFont val="Times New Roman"/>
        <family val="1"/>
      </rPr>
      <t>́</t>
    </r>
    <r>
      <rPr>
        <sz val="12"/>
        <color theme="1"/>
        <rFont val="Taipei Sans TC Beta"/>
        <family val="3"/>
        <charset val="136"/>
      </rPr>
      <t>o</t>
    </r>
    <phoneticPr fontId="1" type="noConversion"/>
  </si>
  <si>
    <r>
      <t>a</t>
    </r>
    <r>
      <rPr>
        <sz val="12"/>
        <color theme="1"/>
        <rFont val="Times New Roman"/>
        <family val="1"/>
      </rPr>
      <t>́</t>
    </r>
    <phoneticPr fontId="1" type="noConversion"/>
  </si>
  <si>
    <r>
      <t>am hiê</t>
    </r>
    <r>
      <rPr>
        <sz val="12"/>
        <color theme="1"/>
        <rFont val="Times New Roman"/>
        <family val="1"/>
      </rPr>
      <t>̉</t>
    </r>
    <r>
      <rPr>
        <sz val="12"/>
        <color theme="1"/>
        <rFont val="Taipei Sans TC Beta"/>
        <family val="3"/>
        <charset val="136"/>
      </rPr>
      <t>u</t>
    </r>
    <phoneticPr fontId="1" type="noConversion"/>
  </si>
  <si>
    <r>
      <t>ê</t>
    </r>
    <r>
      <rPr>
        <sz val="12"/>
        <color theme="1"/>
        <rFont val="Times New Roman"/>
        <family val="1"/>
      </rPr>
      <t>̉</t>
    </r>
    <phoneticPr fontId="1" type="noConversion"/>
  </si>
  <si>
    <r>
      <t>â</t>
    </r>
    <r>
      <rPr>
        <sz val="12"/>
        <color theme="1"/>
        <rFont val="Times New Roman"/>
        <family val="1"/>
      </rPr>
      <t>́</t>
    </r>
    <phoneticPr fontId="1" type="noConversion"/>
  </si>
  <si>
    <r>
      <t>anh â</t>
    </r>
    <r>
      <rPr>
        <sz val="12"/>
        <color theme="1"/>
        <rFont val="Times New Roman"/>
        <family val="1"/>
      </rPr>
      <t>́</t>
    </r>
    <r>
      <rPr>
        <sz val="12"/>
        <color theme="1"/>
        <rFont val="Taipei Sans TC Beta"/>
        <family val="3"/>
        <charset val="136"/>
      </rPr>
      <t>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</si>
</sst>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aipei Sans TC Beta"/>
      <family val="3"/>
      <charset val="136"/>
    </font>
    <font>
      <sz val="16"/>
      <color theme="1"/>
      <name val="Taipei Sans TC Beta"/>
      <family val="3"/>
      <charset val="136"/>
    </font>
    <font>
      <sz val="16"/>
      <color theme="1"/>
      <name val="新細明體"/>
      <family val="2"/>
    </font>
    <font>
      <sz val="12"/>
      <color theme="1"/>
      <name val="新細明體"/>
      <family val="2"/>
    </font>
    <font>
      <sz val="12"/>
      <name val="Taipei Sans TC Beta"/>
      <family val="3"/>
      <charset val="136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12"/>
      <color theme="1"/>
      <name val="BatangCh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4" fillId="2" borderId="0" xfId="0" applyFont="1" applyFill="1"/>
    <xf numFmtId="0" fontId="8" fillId="0" borderId="0" xfId="0" applyFont="1" applyAlignment="1">
      <alignment vertical="center"/>
    </xf>
    <xf numFmtId="0" fontId="10" fillId="0" borderId="0" xfId="0" applyFont="1"/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4" fillId="0" borderId="0" xfId="0" quotePrefix="1" applyNumberFormat="1" applyFont="1"/>
    <xf numFmtId="0" fontId="4" fillId="4" borderId="0" xfId="0" applyFont="1" applyFill="1" applyAlignment="1">
      <alignment horizontal="center"/>
    </xf>
    <xf numFmtId="0" fontId="4" fillId="2" borderId="1" xfId="0" applyFont="1" applyFill="1" applyBorder="1"/>
    <xf numFmtId="49" fontId="4" fillId="2" borderId="1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80"/>
  <sheetViews>
    <sheetView tabSelected="1" zoomScale="150" zoomScaleNormal="150" workbookViewId="0">
      <pane ySplit="1" topLeftCell="A2" activePane="bottomLeft" state="frozenSplit"/>
      <selection pane="bottomLeft" activeCell="A2" sqref="A2"/>
    </sheetView>
  </sheetViews>
  <sheetFormatPr defaultColWidth="8.8984375" defaultRowHeight="16" x14ac:dyDescent="0.4"/>
  <cols>
    <col min="1" max="1" width="15.59765625" style="2" customWidth="1"/>
    <col min="2" max="2" width="27.59765625" style="4" customWidth="1"/>
    <col min="3" max="3" width="8.59765625" style="2" bestFit="1" customWidth="1"/>
    <col min="4" max="4" width="16.59765625" style="2" customWidth="1"/>
    <col min="5" max="5" width="15.59765625" style="2" customWidth="1"/>
    <col min="6" max="16384" width="8.8984375" style="2"/>
  </cols>
  <sheetData>
    <row r="1" spans="1:8" x14ac:dyDescent="0.4">
      <c r="A1" s="16" t="s">
        <v>31006</v>
      </c>
      <c r="B1" s="17" t="s">
        <v>31007</v>
      </c>
      <c r="C1" s="16"/>
      <c r="D1" s="16" t="s">
        <v>31008</v>
      </c>
      <c r="E1" s="16" t="s">
        <v>31009</v>
      </c>
      <c r="F1" s="2" t="s">
        <v>31011</v>
      </c>
      <c r="G1" s="2" t="s">
        <v>31013</v>
      </c>
      <c r="H1" s="2" t="s">
        <v>31014</v>
      </c>
    </row>
    <row r="2" spans="1:8" x14ac:dyDescent="0.4">
      <c r="A2" s="2" t="s">
        <v>7538</v>
      </c>
      <c r="C2" s="2">
        <v>30000</v>
      </c>
      <c r="D2" s="2" t="s">
        <v>7538</v>
      </c>
      <c r="E2" s="2" t="s">
        <v>633</v>
      </c>
    </row>
    <row r="3" spans="1:8" x14ac:dyDescent="0.4">
      <c r="A3" s="2" t="s">
        <v>7359</v>
      </c>
      <c r="C3" s="2">
        <v>30000</v>
      </c>
      <c r="D3" s="2" t="s">
        <v>7538</v>
      </c>
      <c r="E3" s="2" t="s">
        <v>638</v>
      </c>
    </row>
    <row r="4" spans="1:8" x14ac:dyDescent="0.4">
      <c r="A4" s="2" t="s">
        <v>13992</v>
      </c>
      <c r="B4" s="4" t="s">
        <v>16115</v>
      </c>
      <c r="C4" s="2">
        <v>30000</v>
      </c>
      <c r="D4" s="2" t="s">
        <v>7538</v>
      </c>
      <c r="E4" s="2" t="s">
        <v>6726</v>
      </c>
    </row>
    <row r="5" spans="1:8" x14ac:dyDescent="0.4">
      <c r="A5" s="2" t="s">
        <v>22880</v>
      </c>
      <c r="C5" s="2">
        <v>30000</v>
      </c>
      <c r="D5" s="2" t="s">
        <v>7538</v>
      </c>
      <c r="E5" s="2" t="s">
        <v>22836</v>
      </c>
    </row>
    <row r="6" spans="1:8" x14ac:dyDescent="0.4">
      <c r="A6" s="2" t="s">
        <v>9810</v>
      </c>
      <c r="C6" s="2">
        <v>30000</v>
      </c>
      <c r="D6" s="2" t="s">
        <v>7538</v>
      </c>
      <c r="E6" s="2" t="s">
        <v>2446</v>
      </c>
    </row>
    <row r="7" spans="1:8" x14ac:dyDescent="0.4">
      <c r="A7" s="2" t="s">
        <v>8929</v>
      </c>
      <c r="B7" s="4" t="s">
        <v>30003</v>
      </c>
      <c r="C7" s="2">
        <v>30000</v>
      </c>
      <c r="D7" s="2" t="s">
        <v>7538</v>
      </c>
      <c r="E7" s="2" t="s">
        <v>575</v>
      </c>
    </row>
    <row r="8" spans="1:8" x14ac:dyDescent="0.4">
      <c r="A8" s="2" t="s">
        <v>8929</v>
      </c>
      <c r="B8" s="6" t="s">
        <v>22917</v>
      </c>
      <c r="C8" s="2">
        <v>30000</v>
      </c>
      <c r="D8" s="2" t="s">
        <v>23136</v>
      </c>
      <c r="E8" s="2" t="s">
        <v>575</v>
      </c>
    </row>
    <row r="9" spans="1:8" x14ac:dyDescent="0.4">
      <c r="A9" s="2" t="s">
        <v>7381</v>
      </c>
      <c r="C9" s="2">
        <v>30000</v>
      </c>
      <c r="D9" s="2" t="s">
        <v>28320</v>
      </c>
      <c r="E9" s="2" t="s">
        <v>1023</v>
      </c>
    </row>
    <row r="10" spans="1:8" x14ac:dyDescent="0.4">
      <c r="A10" s="2" t="s">
        <v>13993</v>
      </c>
      <c r="C10" s="2">
        <v>30000</v>
      </c>
      <c r="D10" s="2" t="s">
        <v>28320</v>
      </c>
      <c r="E10" s="2" t="s">
        <v>6727</v>
      </c>
    </row>
    <row r="11" spans="1:8" x14ac:dyDescent="0.4">
      <c r="A11" s="2" t="s">
        <v>23565</v>
      </c>
      <c r="C11" s="2">
        <v>30000</v>
      </c>
      <c r="D11" s="2" t="s">
        <v>28320</v>
      </c>
      <c r="E11" s="2" t="s">
        <v>24917</v>
      </c>
    </row>
    <row r="12" spans="1:8" x14ac:dyDescent="0.4">
      <c r="A12" s="2" t="s">
        <v>13984</v>
      </c>
      <c r="C12" s="2">
        <v>30000</v>
      </c>
      <c r="D12" s="2" t="s">
        <v>28320</v>
      </c>
      <c r="E12" s="2" t="s">
        <v>6718</v>
      </c>
    </row>
    <row r="13" spans="1:8" x14ac:dyDescent="0.4">
      <c r="A13" s="2" t="s">
        <v>29039</v>
      </c>
      <c r="C13" s="2">
        <v>30000</v>
      </c>
      <c r="D13" s="2" t="s">
        <v>29041</v>
      </c>
      <c r="E13" s="2" t="s">
        <v>29043</v>
      </c>
    </row>
    <row r="14" spans="1:8" x14ac:dyDescent="0.4">
      <c r="A14" s="2" t="s">
        <v>16116</v>
      </c>
      <c r="B14" s="4" t="s">
        <v>16117</v>
      </c>
      <c r="C14" s="2">
        <v>30000</v>
      </c>
      <c r="D14" s="2" t="s">
        <v>19854</v>
      </c>
    </row>
    <row r="15" spans="1:8" x14ac:dyDescent="0.4">
      <c r="A15" s="2" t="s">
        <v>7729</v>
      </c>
      <c r="C15" s="2">
        <v>30000</v>
      </c>
      <c r="D15" s="2" t="s">
        <v>28321</v>
      </c>
      <c r="E15" s="2" t="s">
        <v>1017</v>
      </c>
    </row>
    <row r="16" spans="1:8" x14ac:dyDescent="0.4">
      <c r="A16" s="2" t="s">
        <v>13994</v>
      </c>
      <c r="C16" s="2">
        <v>30000</v>
      </c>
      <c r="D16" s="2" t="s">
        <v>28321</v>
      </c>
      <c r="E16" s="2" t="s">
        <v>6728</v>
      </c>
    </row>
    <row r="17" spans="1:5" x14ac:dyDescent="0.4">
      <c r="A17" s="2" t="s">
        <v>8020</v>
      </c>
      <c r="B17" s="4" t="s">
        <v>30193</v>
      </c>
      <c r="C17" s="2">
        <v>30000</v>
      </c>
      <c r="D17" s="2" t="s">
        <v>16044</v>
      </c>
      <c r="E17" s="2" t="s">
        <v>229</v>
      </c>
    </row>
    <row r="18" spans="1:5" x14ac:dyDescent="0.4">
      <c r="A18" s="2" t="s">
        <v>7360</v>
      </c>
      <c r="C18" s="2">
        <v>30000</v>
      </c>
      <c r="D18" s="2" t="s">
        <v>8020</v>
      </c>
      <c r="E18" s="2" t="s">
        <v>1717</v>
      </c>
    </row>
    <row r="19" spans="1:5" x14ac:dyDescent="0.4">
      <c r="A19" s="2" t="s">
        <v>8205</v>
      </c>
      <c r="C19" s="2">
        <v>30000</v>
      </c>
      <c r="D19" s="2" t="s">
        <v>8020</v>
      </c>
      <c r="E19" s="2" t="s">
        <v>1444</v>
      </c>
    </row>
    <row r="20" spans="1:5" x14ac:dyDescent="0.4">
      <c r="A20" s="2" t="s">
        <v>23566</v>
      </c>
      <c r="C20" s="2">
        <v>30000</v>
      </c>
      <c r="D20" s="2" t="s">
        <v>8020</v>
      </c>
      <c r="E20" s="2" t="s">
        <v>24919</v>
      </c>
    </row>
    <row r="21" spans="1:5" x14ac:dyDescent="0.4">
      <c r="A21" s="2" t="s">
        <v>14001</v>
      </c>
      <c r="B21" s="4" t="s">
        <v>16119</v>
      </c>
      <c r="C21" s="2">
        <v>30000</v>
      </c>
      <c r="D21" s="2" t="s">
        <v>16118</v>
      </c>
    </row>
    <row r="22" spans="1:5" x14ac:dyDescent="0.4">
      <c r="A22" s="2" t="s">
        <v>29061</v>
      </c>
      <c r="B22" s="4" t="s">
        <v>16120</v>
      </c>
      <c r="C22" s="2">
        <v>30000</v>
      </c>
      <c r="D22" s="2" t="s">
        <v>19855</v>
      </c>
    </row>
    <row r="23" spans="1:5" x14ac:dyDescent="0.4">
      <c r="A23" s="2" t="s">
        <v>18349</v>
      </c>
      <c r="B23" s="4" t="s">
        <v>16121</v>
      </c>
      <c r="C23" s="2">
        <v>30000</v>
      </c>
      <c r="D23" s="2" t="s">
        <v>19856</v>
      </c>
    </row>
    <row r="24" spans="1:5" x14ac:dyDescent="0.4">
      <c r="A24" s="2" t="s">
        <v>9480</v>
      </c>
      <c r="C24" s="2">
        <v>30000</v>
      </c>
      <c r="D24" s="2" t="s">
        <v>9480</v>
      </c>
      <c r="E24" s="2" t="s">
        <v>1957</v>
      </c>
    </row>
    <row r="25" spans="1:5" x14ac:dyDescent="0.4">
      <c r="A25" s="2" t="s">
        <v>7766</v>
      </c>
      <c r="C25" s="2">
        <v>30000</v>
      </c>
      <c r="D25" s="2" t="s">
        <v>9480</v>
      </c>
      <c r="E25" s="2" t="s">
        <v>2065</v>
      </c>
    </row>
    <row r="26" spans="1:5" x14ac:dyDescent="0.4">
      <c r="A26" s="2" t="s">
        <v>23567</v>
      </c>
      <c r="C26" s="2">
        <v>30000</v>
      </c>
      <c r="D26" s="2" t="s">
        <v>9480</v>
      </c>
      <c r="E26" s="2" t="s">
        <v>24921</v>
      </c>
    </row>
    <row r="27" spans="1:5" x14ac:dyDescent="0.4">
      <c r="A27" s="2" t="s">
        <v>7366</v>
      </c>
      <c r="C27" s="2">
        <v>30000</v>
      </c>
      <c r="D27" s="2" t="s">
        <v>9480</v>
      </c>
      <c r="E27" s="2" t="s">
        <v>634</v>
      </c>
    </row>
    <row r="28" spans="1:5" x14ac:dyDescent="0.4">
      <c r="A28" s="2" t="s">
        <v>13982</v>
      </c>
      <c r="C28" s="2">
        <v>30000</v>
      </c>
      <c r="D28" s="2" t="s">
        <v>9480</v>
      </c>
      <c r="E28" s="2" t="s">
        <v>6716</v>
      </c>
    </row>
    <row r="29" spans="1:5" x14ac:dyDescent="0.4">
      <c r="A29" s="2" t="s">
        <v>8042</v>
      </c>
      <c r="B29" s="4" t="s">
        <v>16124</v>
      </c>
      <c r="C29" s="2">
        <v>30000</v>
      </c>
      <c r="D29" s="2" t="s">
        <v>19863</v>
      </c>
      <c r="E29" s="2" t="s">
        <v>635</v>
      </c>
    </row>
    <row r="30" spans="1:5" x14ac:dyDescent="0.4">
      <c r="A30" s="2" t="s">
        <v>8042</v>
      </c>
      <c r="C30" s="2">
        <v>30000</v>
      </c>
      <c r="D30" s="2" t="s">
        <v>9480</v>
      </c>
      <c r="E30" s="2" t="s">
        <v>635</v>
      </c>
    </row>
    <row r="31" spans="1:5" x14ac:dyDescent="0.4">
      <c r="A31" s="2" t="s">
        <v>13999</v>
      </c>
      <c r="C31" s="2">
        <v>30000</v>
      </c>
      <c r="D31" s="2" t="s">
        <v>9480</v>
      </c>
      <c r="E31" s="2" t="s">
        <v>6733</v>
      </c>
    </row>
    <row r="32" spans="1:5" x14ac:dyDescent="0.4">
      <c r="A32" s="2" t="s">
        <v>13997</v>
      </c>
      <c r="C32" s="2">
        <v>30000</v>
      </c>
      <c r="D32" s="2" t="s">
        <v>9480</v>
      </c>
      <c r="E32" s="2" t="s">
        <v>6731</v>
      </c>
    </row>
    <row r="33" spans="1:5" x14ac:dyDescent="0.4">
      <c r="A33" s="2" t="s">
        <v>13983</v>
      </c>
      <c r="C33" s="2">
        <v>30000</v>
      </c>
      <c r="D33" s="2" t="s">
        <v>9480</v>
      </c>
      <c r="E33" s="2" t="s">
        <v>6717</v>
      </c>
    </row>
    <row r="34" spans="1:5" x14ac:dyDescent="0.4">
      <c r="A34" s="2" t="s">
        <v>9723</v>
      </c>
      <c r="C34" s="2">
        <v>30000</v>
      </c>
      <c r="D34" s="2" t="s">
        <v>9480</v>
      </c>
      <c r="E34" s="2" t="s">
        <v>2336</v>
      </c>
    </row>
    <row r="35" spans="1:5" x14ac:dyDescent="0.4">
      <c r="A35" s="2" t="s">
        <v>7616</v>
      </c>
      <c r="C35" s="2">
        <v>30000</v>
      </c>
      <c r="D35" s="2" t="s">
        <v>9480</v>
      </c>
      <c r="E35" s="2" t="s">
        <v>1078</v>
      </c>
    </row>
    <row r="36" spans="1:5" x14ac:dyDescent="0.4">
      <c r="A36" s="2" t="s">
        <v>13998</v>
      </c>
      <c r="C36" s="2">
        <v>30000</v>
      </c>
      <c r="D36" s="2" t="s">
        <v>9480</v>
      </c>
      <c r="E36" s="2" t="s">
        <v>6732</v>
      </c>
    </row>
    <row r="37" spans="1:5" x14ac:dyDescent="0.4">
      <c r="A37" s="2" t="s">
        <v>18350</v>
      </c>
      <c r="B37" s="4" t="s">
        <v>30823</v>
      </c>
      <c r="C37" s="2">
        <v>30000</v>
      </c>
      <c r="D37" s="2" t="s">
        <v>19857</v>
      </c>
    </row>
    <row r="38" spans="1:5" x14ac:dyDescent="0.4">
      <c r="A38" s="2" t="s">
        <v>18351</v>
      </c>
      <c r="B38" s="4" t="s">
        <v>30167</v>
      </c>
      <c r="C38" s="2">
        <v>30000</v>
      </c>
      <c r="D38" s="2" t="s">
        <v>19858</v>
      </c>
    </row>
    <row r="39" spans="1:5" x14ac:dyDescent="0.4">
      <c r="A39" s="2" t="s">
        <v>14002</v>
      </c>
      <c r="B39" s="4" t="s">
        <v>6766</v>
      </c>
      <c r="C39" s="2">
        <v>30000</v>
      </c>
      <c r="D39" s="2" t="s">
        <v>19859</v>
      </c>
    </row>
    <row r="40" spans="1:5" x14ac:dyDescent="0.4">
      <c r="A40" s="2" t="s">
        <v>31012</v>
      </c>
      <c r="B40" s="6" t="s">
        <v>22918</v>
      </c>
      <c r="C40" s="2">
        <v>30000</v>
      </c>
      <c r="D40" s="2" t="s">
        <v>23137</v>
      </c>
    </row>
    <row r="41" spans="1:5" x14ac:dyDescent="0.4">
      <c r="A41" s="2" t="s">
        <v>23397</v>
      </c>
      <c r="B41" s="6" t="s">
        <v>22919</v>
      </c>
      <c r="C41" s="2">
        <v>30000</v>
      </c>
      <c r="D41" s="2" t="s">
        <v>23138</v>
      </c>
    </row>
    <row r="42" spans="1:5" x14ac:dyDescent="0.4">
      <c r="A42" s="2" t="s">
        <v>14003</v>
      </c>
      <c r="B42" s="4" t="s">
        <v>6849</v>
      </c>
      <c r="C42" s="2">
        <v>30000</v>
      </c>
      <c r="D42" s="2" t="s">
        <v>19860</v>
      </c>
    </row>
    <row r="43" spans="1:5" x14ac:dyDescent="0.4">
      <c r="A43" s="2" t="s">
        <v>14004</v>
      </c>
      <c r="B43" s="4" t="s">
        <v>6867</v>
      </c>
      <c r="C43" s="2">
        <v>30000</v>
      </c>
      <c r="D43" s="2" t="s">
        <v>19861</v>
      </c>
    </row>
    <row r="44" spans="1:5" x14ac:dyDescent="0.4">
      <c r="A44" s="2" t="s">
        <v>29062</v>
      </c>
      <c r="B44" s="4" t="s">
        <v>6878</v>
      </c>
      <c r="C44" s="2">
        <v>30000</v>
      </c>
      <c r="D44" s="2" t="s">
        <v>15194</v>
      </c>
    </row>
    <row r="45" spans="1:5" x14ac:dyDescent="0.4">
      <c r="A45" s="2" t="s">
        <v>16122</v>
      </c>
      <c r="B45" s="4" t="s">
        <v>16123</v>
      </c>
      <c r="C45" s="2">
        <v>30000</v>
      </c>
      <c r="D45" s="2" t="s">
        <v>19862</v>
      </c>
    </row>
    <row r="46" spans="1:5" x14ac:dyDescent="0.4">
      <c r="A46" s="2" t="s">
        <v>7370</v>
      </c>
      <c r="C46" s="2">
        <v>30000</v>
      </c>
      <c r="D46" s="2" t="s">
        <v>7370</v>
      </c>
      <c r="E46" s="2" t="s">
        <v>214</v>
      </c>
    </row>
    <row r="47" spans="1:5" x14ac:dyDescent="0.4">
      <c r="A47" s="2" t="s">
        <v>7532</v>
      </c>
      <c r="C47" s="2">
        <v>30000</v>
      </c>
      <c r="D47" s="2" t="s">
        <v>7370</v>
      </c>
      <c r="E47" s="2" t="s">
        <v>364</v>
      </c>
    </row>
    <row r="48" spans="1:5" x14ac:dyDescent="0.4">
      <c r="A48" s="2" t="s">
        <v>23568</v>
      </c>
      <c r="C48" s="2">
        <v>30000</v>
      </c>
      <c r="D48" s="2" t="s">
        <v>7370</v>
      </c>
      <c r="E48" s="2" t="s">
        <v>24923</v>
      </c>
    </row>
    <row r="49" spans="1:5" x14ac:dyDescent="0.4">
      <c r="A49" s="2" t="s">
        <v>7373</v>
      </c>
      <c r="C49" s="2">
        <v>30000</v>
      </c>
      <c r="D49" s="2" t="s">
        <v>7370</v>
      </c>
      <c r="E49" s="2" t="s">
        <v>1083</v>
      </c>
    </row>
    <row r="50" spans="1:5" x14ac:dyDescent="0.4">
      <c r="A50" s="2" t="s">
        <v>8546</v>
      </c>
      <c r="B50" s="4" t="s">
        <v>7289</v>
      </c>
      <c r="C50" s="2">
        <v>30000</v>
      </c>
      <c r="D50" s="2" t="s">
        <v>16046</v>
      </c>
      <c r="E50" s="2" t="s">
        <v>170</v>
      </c>
    </row>
    <row r="51" spans="1:5" x14ac:dyDescent="0.4">
      <c r="A51" s="2" t="s">
        <v>8546</v>
      </c>
      <c r="B51" s="4" t="s">
        <v>7289</v>
      </c>
      <c r="C51" s="2">
        <v>30000</v>
      </c>
      <c r="D51" s="2" t="s">
        <v>19872</v>
      </c>
      <c r="E51" s="2" t="s">
        <v>170</v>
      </c>
    </row>
    <row r="52" spans="1:5" x14ac:dyDescent="0.4">
      <c r="A52" s="2" t="s">
        <v>8546</v>
      </c>
      <c r="C52" s="2">
        <v>30000</v>
      </c>
      <c r="D52" s="2" t="s">
        <v>7370</v>
      </c>
      <c r="E52" s="2" t="s">
        <v>170</v>
      </c>
    </row>
    <row r="53" spans="1:5" x14ac:dyDescent="0.4">
      <c r="A53" s="2" t="s">
        <v>7683</v>
      </c>
      <c r="B53" s="4" t="s">
        <v>16131</v>
      </c>
      <c r="C53" s="2">
        <v>30000</v>
      </c>
      <c r="D53" s="2" t="s">
        <v>19872</v>
      </c>
      <c r="E53" s="2" t="s">
        <v>636</v>
      </c>
    </row>
    <row r="54" spans="1:5" x14ac:dyDescent="0.4">
      <c r="A54" s="2" t="s">
        <v>7683</v>
      </c>
      <c r="C54" s="2">
        <v>30000</v>
      </c>
      <c r="D54" s="2" t="s">
        <v>7370</v>
      </c>
      <c r="E54" s="2" t="s">
        <v>636</v>
      </c>
    </row>
    <row r="55" spans="1:5" x14ac:dyDescent="0.4">
      <c r="A55" s="2" t="s">
        <v>23569</v>
      </c>
      <c r="C55" s="2">
        <v>30000</v>
      </c>
      <c r="D55" s="2" t="s">
        <v>7370</v>
      </c>
      <c r="E55" s="2" t="s">
        <v>24925</v>
      </c>
    </row>
    <row r="56" spans="1:5" x14ac:dyDescent="0.4">
      <c r="A56" s="2" t="s">
        <v>23570</v>
      </c>
      <c r="C56" s="2">
        <v>30000</v>
      </c>
      <c r="D56" s="2" t="s">
        <v>7370</v>
      </c>
      <c r="E56" s="2" t="s">
        <v>24927</v>
      </c>
    </row>
    <row r="57" spans="1:5" x14ac:dyDescent="0.4">
      <c r="A57" s="2" t="s">
        <v>7820</v>
      </c>
      <c r="C57" s="2">
        <v>30000</v>
      </c>
      <c r="D57" s="2" t="s">
        <v>7370</v>
      </c>
      <c r="E57" s="2" t="s">
        <v>1079</v>
      </c>
    </row>
    <row r="58" spans="1:5" x14ac:dyDescent="0.4">
      <c r="A58" s="2" t="s">
        <v>16125</v>
      </c>
      <c r="B58" s="4" t="s">
        <v>30632</v>
      </c>
      <c r="C58" s="2">
        <v>30000</v>
      </c>
      <c r="D58" s="2" t="s">
        <v>19864</v>
      </c>
    </row>
    <row r="59" spans="1:5" x14ac:dyDescent="0.4">
      <c r="A59" s="2" t="s">
        <v>29063</v>
      </c>
      <c r="B59" s="4" t="s">
        <v>16126</v>
      </c>
      <c r="C59" s="2">
        <v>30000</v>
      </c>
      <c r="D59" s="2" t="s">
        <v>19865</v>
      </c>
    </row>
    <row r="60" spans="1:5" x14ac:dyDescent="0.4">
      <c r="A60" s="2" t="s">
        <v>29064</v>
      </c>
      <c r="B60" s="4" t="s">
        <v>16127</v>
      </c>
      <c r="C60" s="2">
        <v>30000</v>
      </c>
      <c r="D60" s="2" t="s">
        <v>19866</v>
      </c>
    </row>
    <row r="61" spans="1:5" x14ac:dyDescent="0.4">
      <c r="A61" s="2" t="s">
        <v>14005</v>
      </c>
      <c r="B61" s="4" t="s">
        <v>14445</v>
      </c>
      <c r="C61" s="2">
        <v>30000</v>
      </c>
      <c r="D61" s="2" t="s">
        <v>19867</v>
      </c>
    </row>
    <row r="62" spans="1:5" x14ac:dyDescent="0.4">
      <c r="A62" s="2" t="s">
        <v>29065</v>
      </c>
      <c r="B62" s="4" t="s">
        <v>16128</v>
      </c>
      <c r="C62" s="2">
        <v>30000</v>
      </c>
      <c r="D62" s="2" t="s">
        <v>19868</v>
      </c>
    </row>
    <row r="63" spans="1:5" x14ac:dyDescent="0.4">
      <c r="A63" s="2" t="s">
        <v>23398</v>
      </c>
      <c r="B63" s="6" t="s">
        <v>22920</v>
      </c>
      <c r="C63" s="2">
        <v>30000</v>
      </c>
      <c r="D63" s="2" t="s">
        <v>23139</v>
      </c>
    </row>
    <row r="64" spans="1:5" x14ac:dyDescent="0.4">
      <c r="A64" s="2" t="s">
        <v>14006</v>
      </c>
      <c r="B64" s="4" t="s">
        <v>30411</v>
      </c>
      <c r="C64" s="2">
        <v>30000</v>
      </c>
      <c r="D64" s="2" t="s">
        <v>16129</v>
      </c>
    </row>
    <row r="65" spans="1:5" x14ac:dyDescent="0.4">
      <c r="A65" s="2" t="s">
        <v>14007</v>
      </c>
      <c r="B65" s="4" t="s">
        <v>6975</v>
      </c>
      <c r="C65" s="2">
        <v>30000</v>
      </c>
      <c r="D65" s="2" t="s">
        <v>19869</v>
      </c>
    </row>
    <row r="66" spans="1:5" x14ac:dyDescent="0.4">
      <c r="A66" s="2" t="s">
        <v>18352</v>
      </c>
      <c r="B66" s="4" t="s">
        <v>14711</v>
      </c>
      <c r="C66" s="2">
        <v>30000</v>
      </c>
      <c r="D66" s="2" t="s">
        <v>19870</v>
      </c>
    </row>
    <row r="67" spans="1:5" x14ac:dyDescent="0.4">
      <c r="A67" s="2" t="s">
        <v>29066</v>
      </c>
      <c r="B67" s="4" t="s">
        <v>16130</v>
      </c>
      <c r="C67" s="2">
        <v>30000</v>
      </c>
      <c r="D67" s="2" t="s">
        <v>19871</v>
      </c>
    </row>
    <row r="68" spans="1:5" x14ac:dyDescent="0.4">
      <c r="A68" s="2" t="s">
        <v>13990</v>
      </c>
      <c r="C68" s="2">
        <v>30000</v>
      </c>
      <c r="D68" s="2" t="s">
        <v>13990</v>
      </c>
      <c r="E68" s="2" t="s">
        <v>6724</v>
      </c>
    </row>
    <row r="69" spans="1:5" x14ac:dyDescent="0.4">
      <c r="A69" s="2" t="s">
        <v>9620</v>
      </c>
      <c r="C69" s="2">
        <v>30000</v>
      </c>
      <c r="D69" s="2" t="s">
        <v>13990</v>
      </c>
      <c r="E69" s="2" t="s">
        <v>2178</v>
      </c>
    </row>
    <row r="70" spans="1:5" x14ac:dyDescent="0.4">
      <c r="A70" s="2" t="s">
        <v>23571</v>
      </c>
      <c r="C70" s="2">
        <v>30000</v>
      </c>
      <c r="D70" s="2" t="s">
        <v>13990</v>
      </c>
      <c r="E70" s="2" t="s">
        <v>24929</v>
      </c>
    </row>
    <row r="71" spans="1:5" x14ac:dyDescent="0.4">
      <c r="A71" s="2" t="s">
        <v>23573</v>
      </c>
      <c r="C71" s="2">
        <v>30000</v>
      </c>
      <c r="D71" s="2" t="s">
        <v>13990</v>
      </c>
      <c r="E71" s="2" t="s">
        <v>24931</v>
      </c>
    </row>
    <row r="72" spans="1:5" x14ac:dyDescent="0.4">
      <c r="A72" s="2" t="s">
        <v>13980</v>
      </c>
      <c r="C72" s="2">
        <v>30000</v>
      </c>
      <c r="D72" s="2" t="s">
        <v>13990</v>
      </c>
      <c r="E72" s="2" t="s">
        <v>6714</v>
      </c>
    </row>
    <row r="73" spans="1:5" x14ac:dyDescent="0.4">
      <c r="A73" s="2" t="s">
        <v>23574</v>
      </c>
      <c r="C73" s="2">
        <v>30000</v>
      </c>
      <c r="D73" s="2" t="s">
        <v>13990</v>
      </c>
      <c r="E73" s="2" t="s">
        <v>24933</v>
      </c>
    </row>
    <row r="74" spans="1:5" x14ac:dyDescent="0.4">
      <c r="A74" s="2" t="s">
        <v>13981</v>
      </c>
      <c r="C74" s="2">
        <v>30000</v>
      </c>
      <c r="D74" s="2" t="s">
        <v>13990</v>
      </c>
      <c r="E74" s="2" t="s">
        <v>6715</v>
      </c>
    </row>
    <row r="75" spans="1:5" x14ac:dyDescent="0.4">
      <c r="A75" s="2" t="s">
        <v>13991</v>
      </c>
      <c r="C75" s="2">
        <v>30000</v>
      </c>
      <c r="D75" s="2" t="s">
        <v>13990</v>
      </c>
      <c r="E75" s="2" t="s">
        <v>6725</v>
      </c>
    </row>
    <row r="76" spans="1:5" x14ac:dyDescent="0.4">
      <c r="A76" s="2" t="s">
        <v>23572</v>
      </c>
      <c r="C76" s="2">
        <v>30000</v>
      </c>
      <c r="D76" s="2" t="s">
        <v>13990</v>
      </c>
      <c r="E76" s="2" t="s">
        <v>6715</v>
      </c>
    </row>
    <row r="77" spans="1:5" x14ac:dyDescent="0.4">
      <c r="A77" s="2" t="s">
        <v>7914</v>
      </c>
      <c r="B77" s="6" t="s">
        <v>30038</v>
      </c>
      <c r="C77" s="2">
        <v>30000</v>
      </c>
      <c r="D77" s="2" t="s">
        <v>15195</v>
      </c>
      <c r="E77" s="2" t="s">
        <v>95</v>
      </c>
    </row>
    <row r="78" spans="1:5" x14ac:dyDescent="0.4">
      <c r="A78" s="2" t="s">
        <v>7914</v>
      </c>
      <c r="B78" s="4" t="s">
        <v>30079</v>
      </c>
      <c r="C78" s="2">
        <v>30000</v>
      </c>
      <c r="D78" s="2" t="s">
        <v>16137</v>
      </c>
      <c r="E78" s="2" t="s">
        <v>95</v>
      </c>
    </row>
    <row r="79" spans="1:5" x14ac:dyDescent="0.4">
      <c r="A79" s="2" t="s">
        <v>7838</v>
      </c>
      <c r="C79" s="2">
        <v>30000</v>
      </c>
      <c r="D79" s="2" t="s">
        <v>7914</v>
      </c>
      <c r="E79" s="2" t="s">
        <v>2055</v>
      </c>
    </row>
    <row r="80" spans="1:5" x14ac:dyDescent="0.4">
      <c r="A80" s="2" t="s">
        <v>13989</v>
      </c>
      <c r="C80" s="2">
        <v>30000</v>
      </c>
      <c r="D80" s="2" t="s">
        <v>7914</v>
      </c>
      <c r="E80" s="2" t="s">
        <v>6723</v>
      </c>
    </row>
    <row r="81" spans="1:5" x14ac:dyDescent="0.4">
      <c r="A81" s="2" t="s">
        <v>22680</v>
      </c>
      <c r="B81" s="4" t="s">
        <v>14446</v>
      </c>
      <c r="C81" s="2">
        <v>30000</v>
      </c>
      <c r="D81" s="2" t="s">
        <v>15195</v>
      </c>
      <c r="E81" s="2" t="s">
        <v>376</v>
      </c>
    </row>
    <row r="82" spans="1:5" x14ac:dyDescent="0.4">
      <c r="A82" s="2" t="s">
        <v>7377</v>
      </c>
      <c r="B82" s="4" t="s">
        <v>14446</v>
      </c>
      <c r="C82" s="2">
        <v>30000</v>
      </c>
      <c r="D82" s="2" t="s">
        <v>16137</v>
      </c>
      <c r="E82" s="2" t="s">
        <v>376</v>
      </c>
    </row>
    <row r="83" spans="1:5" x14ac:dyDescent="0.4">
      <c r="A83" s="2" t="s">
        <v>23575</v>
      </c>
      <c r="C83" s="2">
        <v>30000</v>
      </c>
      <c r="D83" s="2" t="s">
        <v>7914</v>
      </c>
      <c r="E83" s="2" t="s">
        <v>24936</v>
      </c>
    </row>
    <row r="84" spans="1:5" x14ac:dyDescent="0.4">
      <c r="A84" s="2" t="s">
        <v>31015</v>
      </c>
      <c r="B84" s="4" t="s">
        <v>16132</v>
      </c>
      <c r="C84" s="2">
        <v>30000</v>
      </c>
      <c r="D84" s="2" t="s">
        <v>22477</v>
      </c>
    </row>
    <row r="85" spans="1:5" x14ac:dyDescent="0.4">
      <c r="A85" s="2" t="s">
        <v>29067</v>
      </c>
      <c r="B85" s="4" t="s">
        <v>14447</v>
      </c>
      <c r="C85" s="2">
        <v>30000</v>
      </c>
      <c r="D85" s="2" t="s">
        <v>15196</v>
      </c>
    </row>
    <row r="86" spans="1:5" x14ac:dyDescent="0.4">
      <c r="A86" s="2" t="s">
        <v>29068</v>
      </c>
      <c r="B86" s="4" t="s">
        <v>14448</v>
      </c>
      <c r="C86" s="2">
        <v>30000</v>
      </c>
      <c r="D86" s="2" t="s">
        <v>15197</v>
      </c>
    </row>
    <row r="87" spans="1:5" x14ac:dyDescent="0.4">
      <c r="A87" s="2" t="s">
        <v>18353</v>
      </c>
      <c r="B87" s="4" t="s">
        <v>16133</v>
      </c>
      <c r="C87" s="2">
        <v>30000</v>
      </c>
      <c r="D87" s="2" t="s">
        <v>19873</v>
      </c>
    </row>
    <row r="88" spans="1:5" x14ac:dyDescent="0.4">
      <c r="A88" s="2" t="s">
        <v>14008</v>
      </c>
      <c r="B88" s="6" t="s">
        <v>22921</v>
      </c>
      <c r="C88" s="2">
        <v>30000</v>
      </c>
      <c r="D88" s="2" t="s">
        <v>23140</v>
      </c>
    </row>
    <row r="89" spans="1:5" x14ac:dyDescent="0.4">
      <c r="A89" s="2" t="s">
        <v>29069</v>
      </c>
      <c r="B89" s="4" t="s">
        <v>7017</v>
      </c>
      <c r="C89" s="2">
        <v>30000</v>
      </c>
      <c r="D89" s="2" t="s">
        <v>22426</v>
      </c>
    </row>
    <row r="90" spans="1:5" x14ac:dyDescent="0.4">
      <c r="A90" s="2" t="s">
        <v>29070</v>
      </c>
      <c r="B90" s="4" t="s">
        <v>16134</v>
      </c>
      <c r="C90" s="2">
        <v>30000</v>
      </c>
      <c r="D90" s="2" t="s">
        <v>22415</v>
      </c>
    </row>
    <row r="91" spans="1:5" x14ac:dyDescent="0.4">
      <c r="A91" s="2" t="s">
        <v>29071</v>
      </c>
      <c r="B91" s="4" t="s">
        <v>7016</v>
      </c>
      <c r="C91" s="2">
        <v>30000</v>
      </c>
      <c r="D91" s="2" t="s">
        <v>22416</v>
      </c>
    </row>
    <row r="92" spans="1:5" x14ac:dyDescent="0.4">
      <c r="A92" s="2" t="s">
        <v>29072</v>
      </c>
      <c r="B92" s="4" t="s">
        <v>14449</v>
      </c>
      <c r="C92" s="2">
        <v>30000</v>
      </c>
      <c r="D92" s="2" t="s">
        <v>15198</v>
      </c>
    </row>
    <row r="93" spans="1:5" x14ac:dyDescent="0.4">
      <c r="A93" s="2" t="s">
        <v>29073</v>
      </c>
      <c r="B93" s="4" t="s">
        <v>7234</v>
      </c>
      <c r="C93" s="2">
        <v>30000</v>
      </c>
      <c r="D93" s="2" t="s">
        <v>15199</v>
      </c>
    </row>
    <row r="94" spans="1:5" x14ac:dyDescent="0.4">
      <c r="A94" s="2" t="s">
        <v>29074</v>
      </c>
      <c r="B94" s="4" t="s">
        <v>14450</v>
      </c>
      <c r="C94" s="2">
        <v>30000</v>
      </c>
      <c r="D94" s="2" t="s">
        <v>16135</v>
      </c>
    </row>
    <row r="95" spans="1:5" x14ac:dyDescent="0.4">
      <c r="A95" s="2" t="s">
        <v>29075</v>
      </c>
      <c r="B95" s="4" t="s">
        <v>16136</v>
      </c>
      <c r="C95" s="2">
        <v>30000</v>
      </c>
      <c r="D95" s="2" t="s">
        <v>22417</v>
      </c>
    </row>
    <row r="96" spans="1:5" x14ac:dyDescent="0.4">
      <c r="A96" s="2" t="s">
        <v>9383</v>
      </c>
      <c r="B96" s="4" t="s">
        <v>14451</v>
      </c>
      <c r="C96" s="2">
        <v>30000</v>
      </c>
      <c r="D96" s="2" t="s">
        <v>16045</v>
      </c>
      <c r="E96" s="2" t="s">
        <v>1756</v>
      </c>
    </row>
    <row r="97" spans="1:5" x14ac:dyDescent="0.4">
      <c r="A97" s="2" t="s">
        <v>9383</v>
      </c>
      <c r="C97" s="2">
        <v>30000</v>
      </c>
      <c r="D97" s="2" t="s">
        <v>9383</v>
      </c>
      <c r="E97" s="2" t="s">
        <v>1756</v>
      </c>
    </row>
    <row r="98" spans="1:5" x14ac:dyDescent="0.4">
      <c r="A98" s="2" t="s">
        <v>31010</v>
      </c>
      <c r="B98" s="4" t="s">
        <v>30050</v>
      </c>
      <c r="C98" s="2">
        <v>30000</v>
      </c>
      <c r="D98" s="2" t="s">
        <v>15200</v>
      </c>
      <c r="E98" s="2" t="s">
        <v>558</v>
      </c>
    </row>
    <row r="99" spans="1:5" x14ac:dyDescent="0.4">
      <c r="A99" s="2" t="s">
        <v>7969</v>
      </c>
      <c r="B99" s="4" t="s">
        <v>30434</v>
      </c>
      <c r="C99" s="2">
        <v>30000</v>
      </c>
      <c r="D99" s="2" t="s">
        <v>9383</v>
      </c>
      <c r="E99" s="2" t="s">
        <v>558</v>
      </c>
    </row>
    <row r="100" spans="1:5" x14ac:dyDescent="0.4">
      <c r="A100" s="2" t="s">
        <v>13988</v>
      </c>
      <c r="C100" s="2">
        <v>30000</v>
      </c>
      <c r="D100" s="2" t="s">
        <v>9383</v>
      </c>
      <c r="E100" s="2" t="s">
        <v>6722</v>
      </c>
    </row>
    <row r="101" spans="1:5" x14ac:dyDescent="0.4">
      <c r="A101" s="2" t="s">
        <v>8053</v>
      </c>
      <c r="C101" s="2">
        <v>30000</v>
      </c>
      <c r="D101" s="2" t="s">
        <v>9383</v>
      </c>
      <c r="E101" s="2" t="s">
        <v>931</v>
      </c>
    </row>
    <row r="102" spans="1:5" x14ac:dyDescent="0.4">
      <c r="A102" s="2" t="s">
        <v>13987</v>
      </c>
      <c r="C102" s="2">
        <v>30000</v>
      </c>
      <c r="D102" s="2" t="s">
        <v>9383</v>
      </c>
      <c r="E102" s="2" t="s">
        <v>6721</v>
      </c>
    </row>
    <row r="103" spans="1:5" x14ac:dyDescent="0.4">
      <c r="A103" s="2" t="s">
        <v>18354</v>
      </c>
      <c r="B103" s="4" t="s">
        <v>16138</v>
      </c>
      <c r="C103" s="2">
        <v>30000</v>
      </c>
      <c r="D103" s="2" t="s">
        <v>19874</v>
      </c>
    </row>
    <row r="104" spans="1:5" x14ac:dyDescent="0.4">
      <c r="A104" s="2" t="s">
        <v>16139</v>
      </c>
      <c r="B104" s="4" t="s">
        <v>16140</v>
      </c>
      <c r="C104" s="2">
        <v>30000</v>
      </c>
      <c r="D104" s="2" t="s">
        <v>19875</v>
      </c>
    </row>
    <row r="105" spans="1:5" x14ac:dyDescent="0.4">
      <c r="A105" s="2" t="s">
        <v>18355</v>
      </c>
      <c r="B105" s="4" t="s">
        <v>16141</v>
      </c>
      <c r="C105" s="2">
        <v>30000</v>
      </c>
      <c r="D105" s="2" t="s">
        <v>19876</v>
      </c>
    </row>
    <row r="106" spans="1:5" x14ac:dyDescent="0.4">
      <c r="A106" s="2" t="s">
        <v>18356</v>
      </c>
      <c r="B106" s="4" t="s">
        <v>16142</v>
      </c>
      <c r="C106" s="2">
        <v>30000</v>
      </c>
      <c r="D106" s="2" t="s">
        <v>19877</v>
      </c>
    </row>
    <row r="107" spans="1:5" x14ac:dyDescent="0.4">
      <c r="A107" s="2" t="s">
        <v>18357</v>
      </c>
      <c r="B107" s="4" t="s">
        <v>16143</v>
      </c>
      <c r="C107" s="2">
        <v>30000</v>
      </c>
      <c r="D107" s="2" t="s">
        <v>19878</v>
      </c>
    </row>
    <row r="108" spans="1:5" x14ac:dyDescent="0.4">
      <c r="A108" s="2" t="s">
        <v>18358</v>
      </c>
      <c r="B108" s="4" t="s">
        <v>16144</v>
      </c>
      <c r="C108" s="2">
        <v>30000</v>
      </c>
      <c r="D108" s="2" t="s">
        <v>19879</v>
      </c>
    </row>
    <row r="109" spans="1:5" x14ac:dyDescent="0.4">
      <c r="A109" s="2" t="s">
        <v>29076</v>
      </c>
      <c r="B109" s="4" t="s">
        <v>14452</v>
      </c>
      <c r="C109" s="2">
        <v>30000</v>
      </c>
      <c r="D109" s="2" t="s">
        <v>15201</v>
      </c>
    </row>
    <row r="110" spans="1:5" x14ac:dyDescent="0.4">
      <c r="A110" s="2" t="s">
        <v>8181</v>
      </c>
      <c r="C110" s="2">
        <v>30000</v>
      </c>
      <c r="D110" s="2" t="s">
        <v>28324</v>
      </c>
      <c r="E110" s="2" t="s">
        <v>406</v>
      </c>
    </row>
    <row r="111" spans="1:5" x14ac:dyDescent="0.4">
      <c r="A111" s="2" t="s">
        <v>9288</v>
      </c>
      <c r="B111" s="4" t="s">
        <v>7312</v>
      </c>
      <c r="C111" s="2">
        <v>30000</v>
      </c>
      <c r="D111" s="2" t="s">
        <v>19883</v>
      </c>
      <c r="E111" s="2" t="s">
        <v>1508</v>
      </c>
    </row>
    <row r="112" spans="1:5" x14ac:dyDescent="0.4">
      <c r="A112" s="2" t="s">
        <v>13979</v>
      </c>
      <c r="C112" s="2">
        <v>30000</v>
      </c>
      <c r="D112" s="2" t="s">
        <v>28324</v>
      </c>
      <c r="E112" s="2" t="s">
        <v>6713</v>
      </c>
    </row>
    <row r="113" spans="1:5" x14ac:dyDescent="0.4">
      <c r="A113" s="2" t="s">
        <v>13996</v>
      </c>
      <c r="C113" s="2">
        <v>30000</v>
      </c>
      <c r="D113" s="2" t="s">
        <v>28324</v>
      </c>
      <c r="E113" s="2" t="s">
        <v>6730</v>
      </c>
    </row>
    <row r="114" spans="1:5" x14ac:dyDescent="0.4">
      <c r="A114" s="2" t="s">
        <v>18359</v>
      </c>
      <c r="B114" s="4" t="s">
        <v>30928</v>
      </c>
      <c r="C114" s="2">
        <v>30000</v>
      </c>
      <c r="D114" s="2" t="s">
        <v>19880</v>
      </c>
    </row>
    <row r="115" spans="1:5" x14ac:dyDescent="0.4">
      <c r="A115" s="2" t="s">
        <v>18360</v>
      </c>
      <c r="B115" s="4" t="s">
        <v>16145</v>
      </c>
      <c r="C115" s="2">
        <v>30000</v>
      </c>
      <c r="D115" s="2" t="s">
        <v>19881</v>
      </c>
    </row>
    <row r="116" spans="1:5" x14ac:dyDescent="0.4">
      <c r="A116" s="2" t="s">
        <v>16146</v>
      </c>
      <c r="B116" s="4" t="s">
        <v>16147</v>
      </c>
      <c r="C116" s="2">
        <v>30000</v>
      </c>
      <c r="D116" s="2" t="s">
        <v>19882</v>
      </c>
    </row>
    <row r="117" spans="1:5" x14ac:dyDescent="0.4">
      <c r="A117" s="2" t="s">
        <v>7828</v>
      </c>
      <c r="C117" s="2">
        <v>30000</v>
      </c>
      <c r="D117" s="2" t="s">
        <v>28325</v>
      </c>
      <c r="E117" s="2" t="s">
        <v>1640</v>
      </c>
    </row>
    <row r="118" spans="1:5" x14ac:dyDescent="0.4">
      <c r="A118" s="2" t="s">
        <v>9340</v>
      </c>
      <c r="C118" s="2">
        <v>30000</v>
      </c>
      <c r="D118" s="2" t="s">
        <v>28325</v>
      </c>
      <c r="E118" s="2" t="s">
        <v>1650</v>
      </c>
    </row>
    <row r="119" spans="1:5" x14ac:dyDescent="0.4">
      <c r="A119" s="2" t="s">
        <v>13978</v>
      </c>
      <c r="C119" s="2">
        <v>30000</v>
      </c>
      <c r="D119" s="2" t="s">
        <v>28325</v>
      </c>
      <c r="E119" s="2" t="s">
        <v>6712</v>
      </c>
    </row>
    <row r="120" spans="1:5" x14ac:dyDescent="0.4">
      <c r="A120" s="2" t="s">
        <v>13986</v>
      </c>
      <c r="C120" s="2">
        <v>30000</v>
      </c>
      <c r="D120" s="2" t="s">
        <v>28325</v>
      </c>
      <c r="E120" s="2" t="s">
        <v>6720</v>
      </c>
    </row>
    <row r="121" spans="1:5" x14ac:dyDescent="0.4">
      <c r="A121" s="2" t="s">
        <v>18339</v>
      </c>
      <c r="B121" s="4" t="s">
        <v>18338</v>
      </c>
      <c r="C121" s="2">
        <v>30000</v>
      </c>
      <c r="D121" s="2" t="s">
        <v>22478</v>
      </c>
    </row>
    <row r="122" spans="1:5" x14ac:dyDescent="0.4">
      <c r="A122" s="2" t="s">
        <v>13985</v>
      </c>
      <c r="C122" s="2">
        <v>30000</v>
      </c>
      <c r="D122" s="2" t="s">
        <v>13985</v>
      </c>
      <c r="E122" s="2" t="s">
        <v>6719</v>
      </c>
    </row>
    <row r="123" spans="1:5" x14ac:dyDescent="0.4">
      <c r="A123" s="2" t="s">
        <v>7904</v>
      </c>
      <c r="C123" s="2">
        <v>30000</v>
      </c>
      <c r="D123" s="2" t="s">
        <v>13985</v>
      </c>
      <c r="E123" s="2" t="s">
        <v>637</v>
      </c>
    </row>
    <row r="124" spans="1:5" x14ac:dyDescent="0.4">
      <c r="A124" s="2" t="s">
        <v>9478</v>
      </c>
      <c r="C124" s="2">
        <v>30000</v>
      </c>
      <c r="D124" s="2" t="s">
        <v>13985</v>
      </c>
      <c r="E124" s="2" t="s">
        <v>1954</v>
      </c>
    </row>
    <row r="125" spans="1:5" x14ac:dyDescent="0.4">
      <c r="A125" s="2" t="s">
        <v>23576</v>
      </c>
      <c r="C125" s="2">
        <v>30000</v>
      </c>
      <c r="D125" s="2" t="s">
        <v>13985</v>
      </c>
      <c r="E125" s="2" t="s">
        <v>24938</v>
      </c>
    </row>
    <row r="126" spans="1:5" x14ac:dyDescent="0.4">
      <c r="A126" s="2" t="s">
        <v>8055</v>
      </c>
      <c r="C126" s="2">
        <v>30000</v>
      </c>
      <c r="D126" s="2" t="s">
        <v>13985</v>
      </c>
      <c r="E126" s="2" t="s">
        <v>995</v>
      </c>
    </row>
    <row r="127" spans="1:5" x14ac:dyDescent="0.4">
      <c r="A127" s="2" t="s">
        <v>16148</v>
      </c>
      <c r="B127" s="4" t="s">
        <v>30650</v>
      </c>
      <c r="C127" s="2">
        <v>30000</v>
      </c>
      <c r="D127" s="2" t="s">
        <v>19884</v>
      </c>
    </row>
    <row r="128" spans="1:5" x14ac:dyDescent="0.4">
      <c r="A128" s="2" t="s">
        <v>18362</v>
      </c>
      <c r="B128" s="4" t="s">
        <v>7325</v>
      </c>
      <c r="C128" s="2">
        <v>30000</v>
      </c>
      <c r="D128" s="2" t="s">
        <v>19885</v>
      </c>
    </row>
    <row r="129" spans="1:5" x14ac:dyDescent="0.4">
      <c r="A129" s="2" t="s">
        <v>23577</v>
      </c>
      <c r="C129" s="2">
        <v>30000</v>
      </c>
      <c r="D129" s="2" t="s">
        <v>23577</v>
      </c>
      <c r="E129" s="2" t="s">
        <v>24940</v>
      </c>
    </row>
    <row r="130" spans="1:5" x14ac:dyDescent="0.4">
      <c r="A130" s="2" t="s">
        <v>13977</v>
      </c>
      <c r="C130" s="2">
        <v>30000</v>
      </c>
      <c r="D130" s="2" t="s">
        <v>23577</v>
      </c>
      <c r="E130" s="2" t="s">
        <v>6711</v>
      </c>
    </row>
    <row r="131" spans="1:5" x14ac:dyDescent="0.4">
      <c r="A131" s="2" t="s">
        <v>23578</v>
      </c>
      <c r="C131" s="2">
        <v>30000</v>
      </c>
      <c r="D131" s="2" t="s">
        <v>23577</v>
      </c>
      <c r="E131" s="2" t="s">
        <v>24942</v>
      </c>
    </row>
    <row r="132" spans="1:5" x14ac:dyDescent="0.4">
      <c r="A132" s="2" t="s">
        <v>8888</v>
      </c>
      <c r="C132" s="2">
        <v>30000</v>
      </c>
      <c r="D132" s="2" t="s">
        <v>23577</v>
      </c>
      <c r="E132" s="2" t="s">
        <v>310</v>
      </c>
    </row>
    <row r="133" spans="1:5" x14ac:dyDescent="0.4">
      <c r="A133" s="2" t="s">
        <v>13995</v>
      </c>
      <c r="C133" s="2">
        <v>30000</v>
      </c>
      <c r="D133" s="2" t="s">
        <v>23577</v>
      </c>
      <c r="E133" s="2" t="s">
        <v>6729</v>
      </c>
    </row>
    <row r="134" spans="1:5" x14ac:dyDescent="0.4">
      <c r="A134" s="2" t="s">
        <v>16149</v>
      </c>
      <c r="B134" s="4" t="s">
        <v>16150</v>
      </c>
      <c r="C134" s="2">
        <v>30000</v>
      </c>
      <c r="D134" s="2" t="s">
        <v>19886</v>
      </c>
    </row>
    <row r="135" spans="1:5" x14ac:dyDescent="0.4">
      <c r="A135" s="2" t="s">
        <v>7916</v>
      </c>
      <c r="B135" s="14" t="s">
        <v>30005</v>
      </c>
      <c r="C135" s="2">
        <v>30000</v>
      </c>
      <c r="D135" s="2" t="s">
        <v>16049</v>
      </c>
      <c r="E135" s="2" t="s">
        <v>155</v>
      </c>
    </row>
    <row r="136" spans="1:5" x14ac:dyDescent="0.4">
      <c r="A136" s="2" t="s">
        <v>7916</v>
      </c>
      <c r="B136" s="4" t="s">
        <v>7237</v>
      </c>
      <c r="C136" s="2">
        <v>30000</v>
      </c>
      <c r="D136" s="2" t="s">
        <v>16155</v>
      </c>
      <c r="E136" s="2" t="s">
        <v>155</v>
      </c>
    </row>
    <row r="137" spans="1:5" x14ac:dyDescent="0.4">
      <c r="A137" s="2" t="s">
        <v>7357</v>
      </c>
      <c r="C137" s="2">
        <v>30000</v>
      </c>
      <c r="D137" s="2" t="s">
        <v>7916</v>
      </c>
      <c r="E137" s="2" t="s">
        <v>1090</v>
      </c>
    </row>
    <row r="138" spans="1:5" x14ac:dyDescent="0.4">
      <c r="A138" s="2" t="s">
        <v>8555</v>
      </c>
      <c r="B138" s="4" t="s">
        <v>30694</v>
      </c>
      <c r="C138" s="2">
        <v>30000</v>
      </c>
      <c r="D138" s="2" t="s">
        <v>7916</v>
      </c>
      <c r="E138" s="2" t="s">
        <v>134</v>
      </c>
    </row>
    <row r="139" spans="1:5" x14ac:dyDescent="0.4">
      <c r="A139" s="2" t="s">
        <v>13938</v>
      </c>
      <c r="C139" s="2">
        <v>30000</v>
      </c>
      <c r="D139" s="2" t="s">
        <v>7916</v>
      </c>
      <c r="E139" s="2" t="s">
        <v>6672</v>
      </c>
    </row>
    <row r="140" spans="1:5" x14ac:dyDescent="0.4">
      <c r="A140" s="2" t="s">
        <v>8221</v>
      </c>
      <c r="C140" s="2">
        <v>30000</v>
      </c>
      <c r="D140" s="2" t="s">
        <v>7916</v>
      </c>
      <c r="E140" s="2" t="s">
        <v>1091</v>
      </c>
    </row>
    <row r="141" spans="1:5" x14ac:dyDescent="0.4">
      <c r="A141" s="2" t="s">
        <v>9727</v>
      </c>
      <c r="C141" s="2">
        <v>30000</v>
      </c>
      <c r="D141" s="2" t="s">
        <v>7916</v>
      </c>
      <c r="E141" s="2" t="s">
        <v>2343</v>
      </c>
    </row>
    <row r="142" spans="1:5" x14ac:dyDescent="0.4">
      <c r="A142" s="2" t="s">
        <v>18363</v>
      </c>
      <c r="B142" s="4" t="s">
        <v>16151</v>
      </c>
      <c r="C142" s="2">
        <v>30000</v>
      </c>
      <c r="D142" s="2" t="s">
        <v>22479</v>
      </c>
    </row>
    <row r="143" spans="1:5" x14ac:dyDescent="0.4">
      <c r="A143" s="2" t="s">
        <v>14009</v>
      </c>
      <c r="B143" s="4" t="s">
        <v>15008</v>
      </c>
      <c r="C143" s="2">
        <v>30000</v>
      </c>
      <c r="D143" s="2" t="s">
        <v>19887</v>
      </c>
    </row>
    <row r="144" spans="1:5" x14ac:dyDescent="0.4">
      <c r="A144" s="2" t="s">
        <v>29077</v>
      </c>
      <c r="B144" s="4" t="s">
        <v>16152</v>
      </c>
      <c r="C144" s="2">
        <v>30000</v>
      </c>
      <c r="D144" s="2" t="s">
        <v>19888</v>
      </c>
    </row>
    <row r="145" spans="1:5" x14ac:dyDescent="0.4">
      <c r="A145" s="2" t="s">
        <v>29078</v>
      </c>
      <c r="B145" s="4" t="s">
        <v>14489</v>
      </c>
      <c r="C145" s="2">
        <v>30000</v>
      </c>
      <c r="D145" s="2" t="s">
        <v>19889</v>
      </c>
    </row>
    <row r="146" spans="1:5" x14ac:dyDescent="0.4">
      <c r="A146" s="2" t="s">
        <v>29079</v>
      </c>
      <c r="B146" s="4" t="s">
        <v>16153</v>
      </c>
      <c r="C146" s="2">
        <v>30000</v>
      </c>
      <c r="D146" s="2" t="s">
        <v>19890</v>
      </c>
    </row>
    <row r="147" spans="1:5" x14ac:dyDescent="0.4">
      <c r="A147" s="2" t="s">
        <v>29080</v>
      </c>
      <c r="B147" s="14" t="s">
        <v>30025</v>
      </c>
      <c r="C147" s="2">
        <v>30000</v>
      </c>
      <c r="D147" s="2" t="s">
        <v>15202</v>
      </c>
    </row>
    <row r="148" spans="1:5" x14ac:dyDescent="0.4">
      <c r="A148" s="2" t="s">
        <v>29081</v>
      </c>
      <c r="B148" s="14" t="s">
        <v>30026</v>
      </c>
      <c r="C148" s="2">
        <v>30000</v>
      </c>
      <c r="D148" s="2" t="s">
        <v>15203</v>
      </c>
    </row>
    <row r="149" spans="1:5" x14ac:dyDescent="0.4">
      <c r="A149" s="2" t="s">
        <v>18364</v>
      </c>
      <c r="B149" s="4" t="s">
        <v>16154</v>
      </c>
      <c r="C149" s="2">
        <v>30000</v>
      </c>
      <c r="D149" s="2" t="s">
        <v>19891</v>
      </c>
    </row>
    <row r="150" spans="1:5" x14ac:dyDescent="0.4">
      <c r="A150" s="2" t="s">
        <v>29082</v>
      </c>
      <c r="B150" s="4" t="s">
        <v>14453</v>
      </c>
      <c r="C150" s="2">
        <v>30000</v>
      </c>
      <c r="D150" s="2" t="s">
        <v>15204</v>
      </c>
    </row>
    <row r="151" spans="1:5" x14ac:dyDescent="0.4">
      <c r="A151" s="2" t="s">
        <v>7432</v>
      </c>
      <c r="B151" s="4" t="s">
        <v>14454</v>
      </c>
      <c r="C151" s="2">
        <v>30000</v>
      </c>
      <c r="D151" s="2" t="s">
        <v>28337</v>
      </c>
      <c r="E151" s="2" t="s">
        <v>286</v>
      </c>
    </row>
    <row r="152" spans="1:5" x14ac:dyDescent="0.4">
      <c r="A152" s="2" t="s">
        <v>13975</v>
      </c>
      <c r="C152" s="2">
        <v>30000</v>
      </c>
      <c r="D152" s="2" t="s">
        <v>28337</v>
      </c>
      <c r="E152" s="2" t="s">
        <v>6709</v>
      </c>
    </row>
    <row r="153" spans="1:5" x14ac:dyDescent="0.4">
      <c r="A153" s="2" t="s">
        <v>3</v>
      </c>
      <c r="B153" s="4" t="s">
        <v>7165</v>
      </c>
      <c r="C153" s="2">
        <v>30000</v>
      </c>
      <c r="D153" s="2" t="s">
        <v>28337</v>
      </c>
      <c r="E153" s="2" t="s">
        <v>404</v>
      </c>
    </row>
    <row r="154" spans="1:5" x14ac:dyDescent="0.4">
      <c r="A154" s="2" t="s">
        <v>7706</v>
      </c>
      <c r="B154" s="4" t="s">
        <v>7229</v>
      </c>
      <c r="C154" s="2">
        <v>30000</v>
      </c>
      <c r="D154" s="2" t="s">
        <v>19896</v>
      </c>
      <c r="E154" s="2" t="s">
        <v>640</v>
      </c>
    </row>
    <row r="155" spans="1:5" x14ac:dyDescent="0.4">
      <c r="A155" s="2" t="s">
        <v>13976</v>
      </c>
      <c r="C155" s="2">
        <v>30000</v>
      </c>
      <c r="D155" s="2" t="s">
        <v>28337</v>
      </c>
      <c r="E155" s="2" t="s">
        <v>6710</v>
      </c>
    </row>
    <row r="156" spans="1:5" x14ac:dyDescent="0.4">
      <c r="A156" s="2" t="s">
        <v>9137</v>
      </c>
      <c r="C156" s="2">
        <v>30000</v>
      </c>
      <c r="D156" s="2" t="s">
        <v>28337</v>
      </c>
      <c r="E156" s="2" t="s">
        <v>1119</v>
      </c>
    </row>
    <row r="157" spans="1:5" x14ac:dyDescent="0.4">
      <c r="A157" s="2" t="s">
        <v>18365</v>
      </c>
      <c r="B157" s="4" t="s">
        <v>16156</v>
      </c>
      <c r="C157" s="2">
        <v>30000</v>
      </c>
      <c r="D157" s="2" t="s">
        <v>19892</v>
      </c>
    </row>
    <row r="158" spans="1:5" x14ac:dyDescent="0.4">
      <c r="A158" s="2" t="s">
        <v>16157</v>
      </c>
      <c r="B158" s="4" t="s">
        <v>6863</v>
      </c>
      <c r="C158" s="2">
        <v>30000</v>
      </c>
      <c r="D158" s="2" t="s">
        <v>19893</v>
      </c>
    </row>
    <row r="159" spans="1:5" x14ac:dyDescent="0.4">
      <c r="A159" s="2" t="s">
        <v>29083</v>
      </c>
      <c r="B159" s="4" t="s">
        <v>6844</v>
      </c>
      <c r="C159" s="2">
        <v>30000</v>
      </c>
      <c r="D159" s="2" t="s">
        <v>22480</v>
      </c>
    </row>
    <row r="160" spans="1:5" x14ac:dyDescent="0.4">
      <c r="A160" s="2" t="s">
        <v>29084</v>
      </c>
      <c r="B160" s="4" t="s">
        <v>16158</v>
      </c>
      <c r="C160" s="2">
        <v>30000</v>
      </c>
      <c r="D160" s="2" t="s">
        <v>22481</v>
      </c>
    </row>
    <row r="161" spans="1:5" x14ac:dyDescent="0.4">
      <c r="A161" s="2" t="s">
        <v>14010</v>
      </c>
      <c r="B161" s="4" t="s">
        <v>16159</v>
      </c>
      <c r="C161" s="2">
        <v>30000</v>
      </c>
      <c r="D161" s="2" t="s">
        <v>19894</v>
      </c>
    </row>
    <row r="162" spans="1:5" x14ac:dyDescent="0.4">
      <c r="A162" s="2" t="s">
        <v>29085</v>
      </c>
      <c r="B162" s="4" t="s">
        <v>6902</v>
      </c>
      <c r="C162" s="2">
        <v>30000</v>
      </c>
      <c r="D162" s="2" t="s">
        <v>15205</v>
      </c>
    </row>
    <row r="163" spans="1:5" x14ac:dyDescent="0.4">
      <c r="A163" s="2" t="s">
        <v>29085</v>
      </c>
      <c r="B163" s="4" t="s">
        <v>7018</v>
      </c>
      <c r="C163" s="2">
        <v>30000</v>
      </c>
      <c r="D163" s="2" t="s">
        <v>15205</v>
      </c>
    </row>
    <row r="164" spans="1:5" x14ac:dyDescent="0.4">
      <c r="A164" s="2" t="s">
        <v>18366</v>
      </c>
      <c r="B164" s="4" t="s">
        <v>6904</v>
      </c>
      <c r="C164" s="2">
        <v>30000</v>
      </c>
      <c r="D164" s="2" t="s">
        <v>19895</v>
      </c>
    </row>
    <row r="165" spans="1:5" x14ac:dyDescent="0.4">
      <c r="A165" s="2" t="s">
        <v>22764</v>
      </c>
      <c r="B165" s="4" t="s">
        <v>7260</v>
      </c>
      <c r="C165" s="2">
        <v>30000</v>
      </c>
      <c r="D165" s="2" t="s">
        <v>15206</v>
      </c>
      <c r="E165" s="2" t="s">
        <v>1008</v>
      </c>
    </row>
    <row r="166" spans="1:5" x14ac:dyDescent="0.4">
      <c r="A166" s="2" t="s">
        <v>7346</v>
      </c>
      <c r="C166" s="2">
        <v>30000</v>
      </c>
      <c r="D166" s="2" t="s">
        <v>28338</v>
      </c>
      <c r="E166" s="2" t="s">
        <v>1008</v>
      </c>
    </row>
    <row r="167" spans="1:5" x14ac:dyDescent="0.4">
      <c r="A167" s="2" t="s">
        <v>7403</v>
      </c>
      <c r="C167" s="2">
        <v>30000</v>
      </c>
      <c r="D167" s="2" t="s">
        <v>28338</v>
      </c>
      <c r="E167" s="2" t="s">
        <v>1948</v>
      </c>
    </row>
    <row r="168" spans="1:5" x14ac:dyDescent="0.4">
      <c r="A168" s="2" t="s">
        <v>29086</v>
      </c>
      <c r="B168" s="4" t="s">
        <v>16161</v>
      </c>
      <c r="C168" s="2">
        <v>30000</v>
      </c>
      <c r="D168" s="2" t="s">
        <v>16160</v>
      </c>
    </row>
    <row r="169" spans="1:5" x14ac:dyDescent="0.4">
      <c r="A169" s="2" t="s">
        <v>13957</v>
      </c>
      <c r="C169" s="2">
        <v>30000</v>
      </c>
      <c r="D169" s="2" t="s">
        <v>13957</v>
      </c>
      <c r="E169" s="2" t="s">
        <v>6691</v>
      </c>
    </row>
    <row r="170" spans="1:5" x14ac:dyDescent="0.4">
      <c r="A170" s="2" t="s">
        <v>7950</v>
      </c>
      <c r="C170" s="2">
        <v>30000</v>
      </c>
      <c r="D170" s="2" t="s">
        <v>13957</v>
      </c>
      <c r="E170" s="2" t="s">
        <v>1122</v>
      </c>
    </row>
    <row r="171" spans="1:5" x14ac:dyDescent="0.4">
      <c r="A171" s="2" t="s">
        <v>7759</v>
      </c>
      <c r="B171" s="4" t="s">
        <v>30917</v>
      </c>
      <c r="C171" s="2">
        <v>30000</v>
      </c>
      <c r="D171" s="2" t="s">
        <v>13957</v>
      </c>
      <c r="E171" s="2" t="s">
        <v>385</v>
      </c>
    </row>
    <row r="172" spans="1:5" x14ac:dyDescent="0.4">
      <c r="A172" s="2" t="s">
        <v>8318</v>
      </c>
      <c r="C172" s="2">
        <v>30000</v>
      </c>
      <c r="D172" s="2" t="s">
        <v>13957</v>
      </c>
      <c r="E172" s="2" t="s">
        <v>1112</v>
      </c>
    </row>
    <row r="173" spans="1:5" x14ac:dyDescent="0.4">
      <c r="A173" s="2" t="s">
        <v>13958</v>
      </c>
      <c r="C173" s="2">
        <v>30000</v>
      </c>
      <c r="D173" s="2" t="s">
        <v>13957</v>
      </c>
      <c r="E173" s="2" t="s">
        <v>6692</v>
      </c>
    </row>
    <row r="174" spans="1:5" x14ac:dyDescent="0.4">
      <c r="A174" s="2" t="s">
        <v>7748</v>
      </c>
      <c r="C174" s="2">
        <v>30000</v>
      </c>
      <c r="D174" s="2" t="s">
        <v>13957</v>
      </c>
      <c r="E174" s="2" t="s">
        <v>1995</v>
      </c>
    </row>
    <row r="175" spans="1:5" x14ac:dyDescent="0.4">
      <c r="A175" s="2" t="s">
        <v>16162</v>
      </c>
      <c r="B175" s="4" t="s">
        <v>15107</v>
      </c>
      <c r="C175" s="2">
        <v>30000</v>
      </c>
      <c r="D175" s="2" t="s">
        <v>19897</v>
      </c>
    </row>
    <row r="176" spans="1:5" x14ac:dyDescent="0.4">
      <c r="A176" s="2" t="s">
        <v>18367</v>
      </c>
      <c r="B176" s="4" t="s">
        <v>16163</v>
      </c>
      <c r="C176" s="2">
        <v>30000</v>
      </c>
      <c r="D176" s="2" t="s">
        <v>19898</v>
      </c>
    </row>
    <row r="177" spans="1:5" x14ac:dyDescent="0.4">
      <c r="A177" s="2" t="s">
        <v>29087</v>
      </c>
      <c r="B177" s="4" t="s">
        <v>14455</v>
      </c>
      <c r="C177" s="2">
        <v>30000</v>
      </c>
      <c r="D177" s="2" t="s">
        <v>15207</v>
      </c>
    </row>
    <row r="178" spans="1:5" x14ac:dyDescent="0.4">
      <c r="A178" s="2" t="s">
        <v>16164</v>
      </c>
      <c r="B178" s="4" t="s">
        <v>16165</v>
      </c>
      <c r="C178" s="2">
        <v>30000</v>
      </c>
      <c r="D178" s="2" t="s">
        <v>22586</v>
      </c>
    </row>
    <row r="179" spans="1:5" x14ac:dyDescent="0.4">
      <c r="A179" s="2" t="s">
        <v>14011</v>
      </c>
      <c r="B179" s="4" t="s">
        <v>16166</v>
      </c>
      <c r="C179" s="2">
        <v>30000</v>
      </c>
      <c r="D179" s="2" t="s">
        <v>19899</v>
      </c>
    </row>
    <row r="180" spans="1:5" x14ac:dyDescent="0.4">
      <c r="A180" s="2" t="s">
        <v>29088</v>
      </c>
      <c r="B180" s="4" t="s">
        <v>14456</v>
      </c>
      <c r="C180" s="2">
        <v>30000</v>
      </c>
      <c r="D180" s="2" t="s">
        <v>15208</v>
      </c>
    </row>
    <row r="181" spans="1:5" x14ac:dyDescent="0.4">
      <c r="A181" s="2" t="s">
        <v>18368</v>
      </c>
      <c r="B181" s="4" t="s">
        <v>16167</v>
      </c>
      <c r="C181" s="2">
        <v>30000</v>
      </c>
      <c r="D181" s="2" t="s">
        <v>19900</v>
      </c>
    </row>
    <row r="182" spans="1:5" x14ac:dyDescent="0.4">
      <c r="A182" s="2" t="s">
        <v>18369</v>
      </c>
      <c r="B182" s="4" t="s">
        <v>7152</v>
      </c>
      <c r="C182" s="2">
        <v>30000</v>
      </c>
      <c r="D182" s="2" t="s">
        <v>19901</v>
      </c>
    </row>
    <row r="183" spans="1:5" x14ac:dyDescent="0.4">
      <c r="A183" s="2" t="s">
        <v>29089</v>
      </c>
      <c r="B183" s="4" t="s">
        <v>14457</v>
      </c>
      <c r="C183" s="2">
        <v>30000</v>
      </c>
      <c r="D183" s="2" t="s">
        <v>15209</v>
      </c>
    </row>
    <row r="184" spans="1:5" x14ac:dyDescent="0.4">
      <c r="A184" s="2" t="s">
        <v>29090</v>
      </c>
      <c r="B184" s="4" t="s">
        <v>14458</v>
      </c>
      <c r="C184" s="2">
        <v>30000</v>
      </c>
      <c r="D184" s="2" t="s">
        <v>15210</v>
      </c>
    </row>
    <row r="185" spans="1:5" x14ac:dyDescent="0.4">
      <c r="A185" s="2" t="s">
        <v>23579</v>
      </c>
      <c r="C185" s="2">
        <v>30000</v>
      </c>
      <c r="D185" s="2" t="s">
        <v>23579</v>
      </c>
      <c r="E185" s="2" t="s">
        <v>24944</v>
      </c>
    </row>
    <row r="186" spans="1:5" x14ac:dyDescent="0.4">
      <c r="A186" s="2" t="s">
        <v>13955</v>
      </c>
      <c r="C186" s="2">
        <v>30000</v>
      </c>
      <c r="D186" s="2" t="s">
        <v>23579</v>
      </c>
      <c r="E186" s="2" t="s">
        <v>6689</v>
      </c>
    </row>
    <row r="187" spans="1:5" x14ac:dyDescent="0.4">
      <c r="A187" s="2" t="s">
        <v>13956</v>
      </c>
      <c r="C187" s="2">
        <v>30000</v>
      </c>
      <c r="D187" s="2" t="s">
        <v>23579</v>
      </c>
      <c r="E187" s="2" t="s">
        <v>6690</v>
      </c>
    </row>
    <row r="188" spans="1:5" x14ac:dyDescent="0.4">
      <c r="A188" s="2" t="s">
        <v>13970</v>
      </c>
      <c r="C188" s="2">
        <v>30000</v>
      </c>
      <c r="D188" s="2" t="s">
        <v>23579</v>
      </c>
      <c r="E188" s="2" t="s">
        <v>6704</v>
      </c>
    </row>
    <row r="189" spans="1:5" x14ac:dyDescent="0.4">
      <c r="A189" s="2" t="s">
        <v>13945</v>
      </c>
      <c r="C189" s="2">
        <v>30000</v>
      </c>
      <c r="D189" s="2" t="s">
        <v>23579</v>
      </c>
      <c r="E189" s="2" t="s">
        <v>6679</v>
      </c>
    </row>
    <row r="190" spans="1:5" x14ac:dyDescent="0.4">
      <c r="A190" s="2" t="s">
        <v>13972</v>
      </c>
      <c r="C190" s="2">
        <v>30000</v>
      </c>
      <c r="D190" s="2" t="s">
        <v>23579</v>
      </c>
      <c r="E190" s="2" t="s">
        <v>6706</v>
      </c>
    </row>
    <row r="191" spans="1:5" x14ac:dyDescent="0.4">
      <c r="A191" s="2" t="s">
        <v>13974</v>
      </c>
      <c r="C191" s="2">
        <v>30000</v>
      </c>
      <c r="D191" s="2" t="s">
        <v>23579</v>
      </c>
      <c r="E191" s="2" t="s">
        <v>6708</v>
      </c>
    </row>
    <row r="192" spans="1:5" x14ac:dyDescent="0.4">
      <c r="A192" s="2" t="s">
        <v>23580</v>
      </c>
      <c r="C192" s="2">
        <v>30000</v>
      </c>
      <c r="D192" s="2" t="s">
        <v>23579</v>
      </c>
      <c r="E192" s="2" t="s">
        <v>24946</v>
      </c>
    </row>
    <row r="193" spans="1:5" x14ac:dyDescent="0.4">
      <c r="A193" s="2" t="s">
        <v>13971</v>
      </c>
      <c r="C193" s="2">
        <v>30000</v>
      </c>
      <c r="D193" s="2" t="s">
        <v>23579</v>
      </c>
      <c r="E193" s="2" t="s">
        <v>6705</v>
      </c>
    </row>
    <row r="194" spans="1:5" x14ac:dyDescent="0.4">
      <c r="A194" s="2" t="s">
        <v>13946</v>
      </c>
      <c r="C194" s="2">
        <v>30000</v>
      </c>
      <c r="D194" s="2" t="s">
        <v>23579</v>
      </c>
      <c r="E194" s="2" t="s">
        <v>6680</v>
      </c>
    </row>
    <row r="195" spans="1:5" x14ac:dyDescent="0.4">
      <c r="A195" s="2" t="s">
        <v>23581</v>
      </c>
      <c r="C195" s="2">
        <v>30000</v>
      </c>
      <c r="D195" s="2" t="s">
        <v>23579</v>
      </c>
      <c r="E195" s="2" t="s">
        <v>24948</v>
      </c>
    </row>
    <row r="196" spans="1:5" x14ac:dyDescent="0.4">
      <c r="A196" s="2" t="s">
        <v>8189</v>
      </c>
      <c r="C196" s="2">
        <v>30000</v>
      </c>
      <c r="D196" s="2" t="s">
        <v>23579</v>
      </c>
      <c r="E196" s="2" t="s">
        <v>1353</v>
      </c>
    </row>
    <row r="197" spans="1:5" x14ac:dyDescent="0.4">
      <c r="A197" s="2" t="s">
        <v>13947</v>
      </c>
      <c r="C197" s="2">
        <v>30000</v>
      </c>
      <c r="D197" s="2" t="s">
        <v>23579</v>
      </c>
      <c r="E197" s="2" t="s">
        <v>6681</v>
      </c>
    </row>
    <row r="198" spans="1:5" x14ac:dyDescent="0.4">
      <c r="A198" s="2" t="s">
        <v>13973</v>
      </c>
      <c r="C198" s="2">
        <v>30000</v>
      </c>
      <c r="D198" s="2" t="s">
        <v>23579</v>
      </c>
      <c r="E198" s="2" t="s">
        <v>6707</v>
      </c>
    </row>
    <row r="199" spans="1:5" x14ac:dyDescent="0.4">
      <c r="A199" s="2" t="s">
        <v>13948</v>
      </c>
      <c r="C199" s="2">
        <v>30000</v>
      </c>
      <c r="D199" s="2" t="s">
        <v>23579</v>
      </c>
      <c r="E199" s="2" t="s">
        <v>6682</v>
      </c>
    </row>
    <row r="200" spans="1:5" x14ac:dyDescent="0.4">
      <c r="A200" s="2" t="s">
        <v>7982</v>
      </c>
      <c r="C200" s="2">
        <v>30000</v>
      </c>
      <c r="D200" s="2" t="s">
        <v>7982</v>
      </c>
      <c r="E200" s="2" t="s">
        <v>290</v>
      </c>
    </row>
    <row r="201" spans="1:5" x14ac:dyDescent="0.4">
      <c r="A201" s="2" t="s">
        <v>22747</v>
      </c>
      <c r="B201" s="4" t="s">
        <v>7307</v>
      </c>
      <c r="C201" s="2">
        <v>30000</v>
      </c>
      <c r="D201" s="2" t="s">
        <v>15211</v>
      </c>
      <c r="E201" s="2" t="s">
        <v>338</v>
      </c>
    </row>
    <row r="202" spans="1:5" x14ac:dyDescent="0.4">
      <c r="A202" s="2" t="s">
        <v>7668</v>
      </c>
      <c r="B202" s="4" t="s">
        <v>30926</v>
      </c>
      <c r="C202" s="2">
        <v>30000</v>
      </c>
      <c r="D202" s="2" t="s">
        <v>7982</v>
      </c>
      <c r="E202" s="2" t="s">
        <v>338</v>
      </c>
    </row>
    <row r="203" spans="1:5" x14ac:dyDescent="0.4">
      <c r="A203" s="2" t="s">
        <v>8380</v>
      </c>
      <c r="B203" s="4" t="s">
        <v>16185</v>
      </c>
      <c r="C203" s="2">
        <v>30000</v>
      </c>
      <c r="D203" s="2" t="s">
        <v>7982</v>
      </c>
      <c r="E203" s="2" t="s">
        <v>422</v>
      </c>
    </row>
    <row r="204" spans="1:5" x14ac:dyDescent="0.4">
      <c r="A204" s="2" t="s">
        <v>9487</v>
      </c>
      <c r="C204" s="2">
        <v>30000</v>
      </c>
      <c r="D204" s="2" t="s">
        <v>7982</v>
      </c>
      <c r="E204" s="2" t="s">
        <v>1965</v>
      </c>
    </row>
    <row r="205" spans="1:5" x14ac:dyDescent="0.4">
      <c r="A205" s="2" t="s">
        <v>13941</v>
      </c>
      <c r="C205" s="2">
        <v>30000</v>
      </c>
      <c r="D205" s="2" t="s">
        <v>7982</v>
      </c>
      <c r="E205" s="2" t="s">
        <v>6675</v>
      </c>
    </row>
    <row r="206" spans="1:5" x14ac:dyDescent="0.4">
      <c r="A206" s="2" t="s">
        <v>9294</v>
      </c>
      <c r="C206" s="2">
        <v>30000</v>
      </c>
      <c r="D206" s="2" t="s">
        <v>7982</v>
      </c>
      <c r="E206" s="2" t="s">
        <v>1532</v>
      </c>
    </row>
    <row r="207" spans="1:5" x14ac:dyDescent="0.4">
      <c r="A207" s="2" t="s">
        <v>7470</v>
      </c>
      <c r="C207" s="2">
        <v>30000</v>
      </c>
      <c r="D207" s="2" t="s">
        <v>7982</v>
      </c>
      <c r="E207" s="2" t="s">
        <v>2283</v>
      </c>
    </row>
    <row r="208" spans="1:5" x14ac:dyDescent="0.4">
      <c r="A208" s="2" t="s">
        <v>9070</v>
      </c>
      <c r="B208" s="4" t="s">
        <v>16184</v>
      </c>
      <c r="C208" s="2">
        <v>30000</v>
      </c>
      <c r="D208" s="2" t="s">
        <v>19918</v>
      </c>
      <c r="E208" s="2" t="s">
        <v>913</v>
      </c>
    </row>
    <row r="209" spans="1:5" x14ac:dyDescent="0.4">
      <c r="A209" s="2" t="s">
        <v>13944</v>
      </c>
      <c r="C209" s="2">
        <v>30000</v>
      </c>
      <c r="D209" s="2" t="s">
        <v>7982</v>
      </c>
      <c r="E209" s="2" t="s">
        <v>6678</v>
      </c>
    </row>
    <row r="210" spans="1:5" x14ac:dyDescent="0.4">
      <c r="A210" s="2" t="s">
        <v>9741</v>
      </c>
      <c r="C210" s="2">
        <v>30000</v>
      </c>
      <c r="D210" s="2" t="s">
        <v>7982</v>
      </c>
      <c r="E210" s="2" t="s">
        <v>2360</v>
      </c>
    </row>
    <row r="211" spans="1:5" x14ac:dyDescent="0.4">
      <c r="A211" s="2" t="s">
        <v>7611</v>
      </c>
      <c r="C211" s="2">
        <v>30000</v>
      </c>
      <c r="D211" s="2" t="s">
        <v>7982</v>
      </c>
      <c r="E211" s="2" t="s">
        <v>213</v>
      </c>
    </row>
    <row r="212" spans="1:5" x14ac:dyDescent="0.4">
      <c r="A212" s="2" t="s">
        <v>13967</v>
      </c>
      <c r="B212" s="4" t="s">
        <v>30423</v>
      </c>
      <c r="C212" s="2">
        <v>30000</v>
      </c>
      <c r="D212" s="2" t="s">
        <v>19918</v>
      </c>
      <c r="E212" s="2" t="s">
        <v>6701</v>
      </c>
    </row>
    <row r="213" spans="1:5" x14ac:dyDescent="0.4">
      <c r="A213" s="2" t="s">
        <v>13942</v>
      </c>
      <c r="C213" s="2">
        <v>30000</v>
      </c>
      <c r="D213" s="2" t="s">
        <v>7982</v>
      </c>
      <c r="E213" s="2" t="s">
        <v>6676</v>
      </c>
    </row>
    <row r="214" spans="1:5" x14ac:dyDescent="0.4">
      <c r="A214" s="2" t="s">
        <v>8062</v>
      </c>
      <c r="B214" s="4" t="s">
        <v>30519</v>
      </c>
      <c r="C214" s="2">
        <v>30000</v>
      </c>
      <c r="D214" s="2" t="s">
        <v>19918</v>
      </c>
      <c r="E214" s="2" t="s">
        <v>166</v>
      </c>
    </row>
    <row r="215" spans="1:5" x14ac:dyDescent="0.4">
      <c r="A215" s="2" t="s">
        <v>9287</v>
      </c>
      <c r="B215" s="4" t="s">
        <v>7186</v>
      </c>
      <c r="C215" s="2">
        <v>30000</v>
      </c>
      <c r="D215" s="2" t="s">
        <v>19918</v>
      </c>
      <c r="E215" s="2" t="s">
        <v>1507</v>
      </c>
    </row>
    <row r="216" spans="1:5" x14ac:dyDescent="0.4">
      <c r="A216" s="2" t="s">
        <v>14012</v>
      </c>
      <c r="B216" s="4" t="s">
        <v>16168</v>
      </c>
      <c r="C216" s="2">
        <v>30000</v>
      </c>
      <c r="D216" s="2" t="s">
        <v>19902</v>
      </c>
    </row>
    <row r="217" spans="1:5" x14ac:dyDescent="0.4">
      <c r="A217" s="2" t="s">
        <v>16169</v>
      </c>
      <c r="B217" s="4" t="s">
        <v>7329</v>
      </c>
      <c r="C217" s="2">
        <v>30000</v>
      </c>
      <c r="D217" s="2" t="s">
        <v>19903</v>
      </c>
    </row>
    <row r="218" spans="1:5" x14ac:dyDescent="0.4">
      <c r="A218" s="2" t="s">
        <v>18370</v>
      </c>
      <c r="B218" s="4" t="s">
        <v>14459</v>
      </c>
      <c r="C218" s="2">
        <v>30000</v>
      </c>
      <c r="D218" s="2" t="s">
        <v>22482</v>
      </c>
    </row>
    <row r="219" spans="1:5" x14ac:dyDescent="0.4">
      <c r="A219" s="2" t="s">
        <v>29091</v>
      </c>
      <c r="B219" s="4" t="s">
        <v>14459</v>
      </c>
      <c r="C219" s="2">
        <v>30000</v>
      </c>
      <c r="D219" s="2" t="s">
        <v>15212</v>
      </c>
    </row>
    <row r="220" spans="1:5" x14ac:dyDescent="0.4">
      <c r="A220" s="2" t="s">
        <v>16170</v>
      </c>
      <c r="B220" s="4" t="s">
        <v>16171</v>
      </c>
      <c r="C220" s="2">
        <v>30000</v>
      </c>
      <c r="D220" s="2" t="s">
        <v>22483</v>
      </c>
    </row>
    <row r="221" spans="1:5" x14ac:dyDescent="0.4">
      <c r="A221" s="2" t="s">
        <v>29092</v>
      </c>
      <c r="B221" s="4" t="s">
        <v>30088</v>
      </c>
      <c r="C221" s="2">
        <v>30000</v>
      </c>
      <c r="D221" s="2" t="s">
        <v>15213</v>
      </c>
    </row>
    <row r="222" spans="1:5" x14ac:dyDescent="0.4">
      <c r="A222" s="2" t="s">
        <v>29093</v>
      </c>
      <c r="B222" s="4" t="s">
        <v>14460</v>
      </c>
      <c r="C222" s="2">
        <v>30000</v>
      </c>
      <c r="D222" s="2" t="s">
        <v>15214</v>
      </c>
    </row>
    <row r="223" spans="1:5" x14ac:dyDescent="0.4">
      <c r="A223" s="2" t="s">
        <v>29094</v>
      </c>
      <c r="B223" s="4" t="s">
        <v>14461</v>
      </c>
      <c r="C223" s="2">
        <v>30000</v>
      </c>
      <c r="D223" s="2" t="s">
        <v>15215</v>
      </c>
    </row>
    <row r="224" spans="1:5" x14ac:dyDescent="0.4">
      <c r="A224" s="2" t="s">
        <v>18371</v>
      </c>
      <c r="B224" s="4" t="s">
        <v>16172</v>
      </c>
      <c r="C224" s="2">
        <v>30000</v>
      </c>
      <c r="D224" s="2" t="s">
        <v>19904</v>
      </c>
    </row>
    <row r="225" spans="1:4" x14ac:dyDescent="0.4">
      <c r="A225" s="2" t="s">
        <v>14013</v>
      </c>
      <c r="B225" s="4" t="s">
        <v>30664</v>
      </c>
      <c r="C225" s="2">
        <v>30000</v>
      </c>
      <c r="D225" s="2" t="s">
        <v>19905</v>
      </c>
    </row>
    <row r="226" spans="1:4" x14ac:dyDescent="0.4">
      <c r="A226" s="2" t="s">
        <v>16173</v>
      </c>
      <c r="B226" s="4" t="s">
        <v>15</v>
      </c>
      <c r="C226" s="2">
        <v>30000</v>
      </c>
      <c r="D226" s="2" t="s">
        <v>19906</v>
      </c>
    </row>
    <row r="227" spans="1:4" x14ac:dyDescent="0.4">
      <c r="A227" s="2" t="s">
        <v>16174</v>
      </c>
      <c r="B227" s="4" t="s">
        <v>30338</v>
      </c>
      <c r="C227" s="2">
        <v>30000</v>
      </c>
      <c r="D227" s="2" t="s">
        <v>19907</v>
      </c>
    </row>
    <row r="228" spans="1:4" x14ac:dyDescent="0.4">
      <c r="A228" s="2" t="s">
        <v>18372</v>
      </c>
      <c r="B228" s="4" t="s">
        <v>16175</v>
      </c>
      <c r="C228" s="2">
        <v>30000</v>
      </c>
      <c r="D228" s="2" t="s">
        <v>19907</v>
      </c>
    </row>
    <row r="229" spans="1:4" x14ac:dyDescent="0.4">
      <c r="A229" s="2" t="s">
        <v>29095</v>
      </c>
      <c r="B229" s="4" t="s">
        <v>14462</v>
      </c>
      <c r="C229" s="2">
        <v>30000</v>
      </c>
      <c r="D229" s="2" t="s">
        <v>15216</v>
      </c>
    </row>
    <row r="230" spans="1:4" x14ac:dyDescent="0.4">
      <c r="A230" s="2" t="s">
        <v>23400</v>
      </c>
      <c r="B230" s="4" t="s">
        <v>14463</v>
      </c>
      <c r="C230" s="2">
        <v>30000</v>
      </c>
      <c r="D230" s="2" t="s">
        <v>15217</v>
      </c>
    </row>
    <row r="231" spans="1:4" x14ac:dyDescent="0.4">
      <c r="A231" s="2" t="s">
        <v>16176</v>
      </c>
      <c r="B231" s="4" t="s">
        <v>16177</v>
      </c>
      <c r="C231" s="2">
        <v>30000</v>
      </c>
      <c r="D231" s="2" t="s">
        <v>19908</v>
      </c>
    </row>
    <row r="232" spans="1:4" x14ac:dyDescent="0.4">
      <c r="A232" s="2" t="s">
        <v>18373</v>
      </c>
      <c r="B232" s="4" t="s">
        <v>16178</v>
      </c>
      <c r="C232" s="2">
        <v>30000</v>
      </c>
      <c r="D232" s="2" t="s">
        <v>19909</v>
      </c>
    </row>
    <row r="233" spans="1:4" x14ac:dyDescent="0.4">
      <c r="A233" s="2" t="s">
        <v>23401</v>
      </c>
      <c r="B233" s="6" t="s">
        <v>22923</v>
      </c>
      <c r="C233" s="2">
        <v>30000</v>
      </c>
      <c r="D233" s="2" t="s">
        <v>23142</v>
      </c>
    </row>
    <row r="234" spans="1:4" x14ac:dyDescent="0.4">
      <c r="A234" s="2" t="s">
        <v>14014</v>
      </c>
      <c r="B234" s="4" t="s">
        <v>6810</v>
      </c>
      <c r="C234" s="2">
        <v>30000</v>
      </c>
      <c r="D234" s="2" t="s">
        <v>19910</v>
      </c>
    </row>
    <row r="235" spans="1:4" x14ac:dyDescent="0.4">
      <c r="A235" s="2" t="s">
        <v>29096</v>
      </c>
      <c r="B235" s="4" t="s">
        <v>14464</v>
      </c>
      <c r="C235" s="2">
        <v>30000</v>
      </c>
      <c r="D235" s="2" t="s">
        <v>15218</v>
      </c>
    </row>
    <row r="236" spans="1:4" x14ac:dyDescent="0.4">
      <c r="A236" s="2" t="s">
        <v>18374</v>
      </c>
      <c r="B236" s="4" t="s">
        <v>16179</v>
      </c>
      <c r="C236" s="2">
        <v>30000</v>
      </c>
      <c r="D236" s="2" t="s">
        <v>19911</v>
      </c>
    </row>
    <row r="237" spans="1:4" x14ac:dyDescent="0.4">
      <c r="A237" s="2" t="s">
        <v>18375</v>
      </c>
      <c r="B237" s="4" t="s">
        <v>16180</v>
      </c>
      <c r="C237" s="2">
        <v>30000</v>
      </c>
      <c r="D237" s="2" t="s">
        <v>19912</v>
      </c>
    </row>
    <row r="238" spans="1:4" x14ac:dyDescent="0.4">
      <c r="A238" s="2" t="s">
        <v>20</v>
      </c>
      <c r="B238" s="4" t="s">
        <v>21</v>
      </c>
      <c r="C238" s="2">
        <v>30000</v>
      </c>
      <c r="D238" s="2" t="s">
        <v>15219</v>
      </c>
    </row>
    <row r="239" spans="1:4" x14ac:dyDescent="0.4">
      <c r="A239" s="2" t="s">
        <v>29097</v>
      </c>
      <c r="B239" s="4" t="s">
        <v>16181</v>
      </c>
      <c r="C239" s="2">
        <v>30000</v>
      </c>
      <c r="D239" s="2" t="s">
        <v>19913</v>
      </c>
    </row>
    <row r="240" spans="1:4" x14ac:dyDescent="0.4">
      <c r="A240" s="2" t="s">
        <v>14015</v>
      </c>
      <c r="B240" s="4" t="s">
        <v>16182</v>
      </c>
      <c r="C240" s="2">
        <v>30000</v>
      </c>
      <c r="D240" s="2" t="s">
        <v>19914</v>
      </c>
    </row>
    <row r="241" spans="1:5" x14ac:dyDescent="0.4">
      <c r="A241" s="2" t="s">
        <v>29098</v>
      </c>
      <c r="B241" s="4" t="s">
        <v>6751</v>
      </c>
      <c r="C241" s="2">
        <v>30000</v>
      </c>
      <c r="D241" s="2" t="s">
        <v>19915</v>
      </c>
    </row>
    <row r="242" spans="1:5" x14ac:dyDescent="0.4">
      <c r="A242" s="2" t="s">
        <v>29099</v>
      </c>
      <c r="B242" s="4" t="s">
        <v>7140</v>
      </c>
      <c r="C242" s="2">
        <v>30000</v>
      </c>
      <c r="D242" s="2" t="s">
        <v>15220</v>
      </c>
    </row>
    <row r="243" spans="1:5" x14ac:dyDescent="0.4">
      <c r="A243" s="2" t="s">
        <v>18376</v>
      </c>
      <c r="B243" s="4" t="s">
        <v>30363</v>
      </c>
      <c r="C243" s="2">
        <v>30000</v>
      </c>
      <c r="D243" s="2" t="s">
        <v>19916</v>
      </c>
    </row>
    <row r="244" spans="1:5" x14ac:dyDescent="0.4">
      <c r="A244" s="2" t="s">
        <v>18377</v>
      </c>
      <c r="B244" s="4" t="s">
        <v>16183</v>
      </c>
      <c r="C244" s="2">
        <v>30000</v>
      </c>
      <c r="D244" s="2" t="s">
        <v>19917</v>
      </c>
    </row>
    <row r="245" spans="1:5" x14ac:dyDescent="0.4">
      <c r="A245" s="2" t="s">
        <v>29100</v>
      </c>
      <c r="B245" s="4" t="s">
        <v>14465</v>
      </c>
      <c r="C245" s="2">
        <v>30000</v>
      </c>
      <c r="D245" s="2" t="s">
        <v>15221</v>
      </c>
    </row>
    <row r="246" spans="1:5" x14ac:dyDescent="0.4">
      <c r="A246" s="2" t="s">
        <v>8063</v>
      </c>
      <c r="B246" s="4" t="s">
        <v>30412</v>
      </c>
      <c r="C246" s="2">
        <v>30000</v>
      </c>
      <c r="D246" s="2" t="s">
        <v>16191</v>
      </c>
      <c r="E246" s="2" t="s">
        <v>641</v>
      </c>
    </row>
    <row r="247" spans="1:5" x14ac:dyDescent="0.4">
      <c r="A247" s="2" t="s">
        <v>9686</v>
      </c>
      <c r="C247" s="2">
        <v>30000</v>
      </c>
      <c r="D247" s="2" t="s">
        <v>8063</v>
      </c>
      <c r="E247" s="2" t="s">
        <v>2281</v>
      </c>
    </row>
    <row r="248" spans="1:5" x14ac:dyDescent="0.4">
      <c r="A248" s="2" t="s">
        <v>7719</v>
      </c>
      <c r="C248" s="2">
        <v>30000</v>
      </c>
      <c r="D248" s="2" t="s">
        <v>8063</v>
      </c>
      <c r="E248" s="2" t="s">
        <v>1099</v>
      </c>
    </row>
    <row r="249" spans="1:5" x14ac:dyDescent="0.4">
      <c r="A249" s="2" t="s">
        <v>13968</v>
      </c>
      <c r="C249" s="2">
        <v>30000</v>
      </c>
      <c r="D249" s="2" t="s">
        <v>8063</v>
      </c>
      <c r="E249" s="2" t="s">
        <v>6702</v>
      </c>
    </row>
    <row r="250" spans="1:5" x14ac:dyDescent="0.4">
      <c r="A250" s="2" t="s">
        <v>7442</v>
      </c>
      <c r="C250" s="2">
        <v>30000</v>
      </c>
      <c r="D250" s="2" t="s">
        <v>8063</v>
      </c>
      <c r="E250" s="2" t="s">
        <v>1666</v>
      </c>
    </row>
    <row r="251" spans="1:5" x14ac:dyDescent="0.4">
      <c r="A251" s="2" t="s">
        <v>13969</v>
      </c>
      <c r="C251" s="2">
        <v>30000</v>
      </c>
      <c r="D251" s="2" t="s">
        <v>8063</v>
      </c>
      <c r="E251" s="2" t="s">
        <v>6703</v>
      </c>
    </row>
    <row r="252" spans="1:5" x14ac:dyDescent="0.4">
      <c r="A252" s="2" t="s">
        <v>13943</v>
      </c>
      <c r="C252" s="2">
        <v>30000</v>
      </c>
      <c r="D252" s="2" t="s">
        <v>8063</v>
      </c>
      <c r="E252" s="2" t="s">
        <v>6677</v>
      </c>
    </row>
    <row r="253" spans="1:5" x14ac:dyDescent="0.4">
      <c r="A253" s="2" t="s">
        <v>8271</v>
      </c>
      <c r="B253" s="4" t="s">
        <v>30507</v>
      </c>
      <c r="C253" s="2">
        <v>30000</v>
      </c>
      <c r="D253" s="2" t="s">
        <v>16191</v>
      </c>
      <c r="E253" s="2" t="s">
        <v>183</v>
      </c>
    </row>
    <row r="254" spans="1:5" x14ac:dyDescent="0.4">
      <c r="A254" s="2" t="s">
        <v>23583</v>
      </c>
      <c r="C254" s="2">
        <v>30000</v>
      </c>
      <c r="D254" s="2" t="s">
        <v>8063</v>
      </c>
      <c r="E254" s="2" t="s">
        <v>24950</v>
      </c>
    </row>
    <row r="255" spans="1:5" x14ac:dyDescent="0.4">
      <c r="A255" s="2" t="s">
        <v>9743</v>
      </c>
      <c r="C255" s="2">
        <v>30000</v>
      </c>
      <c r="D255" s="2" t="s">
        <v>8063</v>
      </c>
      <c r="E255" s="2" t="s">
        <v>2362</v>
      </c>
    </row>
    <row r="256" spans="1:5" x14ac:dyDescent="0.4">
      <c r="A256" s="2" t="s">
        <v>8064</v>
      </c>
      <c r="C256" s="2">
        <v>30000</v>
      </c>
      <c r="D256" s="2" t="s">
        <v>8063</v>
      </c>
      <c r="E256" s="2" t="s">
        <v>1097</v>
      </c>
    </row>
    <row r="257" spans="1:5" x14ac:dyDescent="0.4">
      <c r="A257" s="2" t="s">
        <v>23582</v>
      </c>
      <c r="C257" s="2">
        <v>30000</v>
      </c>
      <c r="D257" s="2" t="s">
        <v>8063</v>
      </c>
      <c r="E257" s="2" t="s">
        <v>24952</v>
      </c>
    </row>
    <row r="258" spans="1:5" x14ac:dyDescent="0.4">
      <c r="A258" s="2" t="s">
        <v>7415</v>
      </c>
      <c r="C258" s="2">
        <v>30000</v>
      </c>
      <c r="D258" s="2" t="s">
        <v>8063</v>
      </c>
      <c r="E258" s="2" t="s">
        <v>1098</v>
      </c>
    </row>
    <row r="259" spans="1:5" x14ac:dyDescent="0.4">
      <c r="A259" s="2" t="s">
        <v>29101</v>
      </c>
      <c r="B259" s="4" t="s">
        <v>16186</v>
      </c>
      <c r="C259" s="2">
        <v>30000</v>
      </c>
      <c r="D259" s="2" t="s">
        <v>22418</v>
      </c>
    </row>
    <row r="260" spans="1:5" x14ac:dyDescent="0.4">
      <c r="A260" s="2" t="s">
        <v>29102</v>
      </c>
      <c r="B260" s="4" t="s">
        <v>14466</v>
      </c>
      <c r="C260" s="2">
        <v>30000</v>
      </c>
      <c r="D260" s="2" t="s">
        <v>15222</v>
      </c>
    </row>
    <row r="261" spans="1:5" x14ac:dyDescent="0.4">
      <c r="A261" s="2" t="s">
        <v>29103</v>
      </c>
      <c r="B261" s="4" t="s">
        <v>30180</v>
      </c>
      <c r="C261" s="2">
        <v>30000</v>
      </c>
      <c r="D261" s="2" t="s">
        <v>19919</v>
      </c>
    </row>
    <row r="262" spans="1:5" x14ac:dyDescent="0.4">
      <c r="A262" s="2" t="s">
        <v>29104</v>
      </c>
      <c r="B262" s="4" t="s">
        <v>14467</v>
      </c>
      <c r="C262" s="2">
        <v>30000</v>
      </c>
      <c r="D262" s="2" t="s">
        <v>15223</v>
      </c>
    </row>
    <row r="263" spans="1:5" x14ac:dyDescent="0.4">
      <c r="A263" s="2" t="s">
        <v>18378</v>
      </c>
      <c r="B263" s="4" t="s">
        <v>16187</v>
      </c>
      <c r="C263" s="2">
        <v>30000</v>
      </c>
      <c r="D263" s="2" t="s">
        <v>19920</v>
      </c>
    </row>
    <row r="264" spans="1:5" x14ac:dyDescent="0.4">
      <c r="A264" s="2" t="s">
        <v>29105</v>
      </c>
      <c r="B264" s="4" t="s">
        <v>16188</v>
      </c>
      <c r="C264" s="2">
        <v>30000</v>
      </c>
      <c r="D264" s="2" t="s">
        <v>19921</v>
      </c>
    </row>
    <row r="265" spans="1:5" x14ac:dyDescent="0.4">
      <c r="A265" s="2" t="s">
        <v>29106</v>
      </c>
      <c r="B265" s="4" t="s">
        <v>16189</v>
      </c>
      <c r="C265" s="2">
        <v>30000</v>
      </c>
      <c r="D265" s="2" t="s">
        <v>19922</v>
      </c>
    </row>
    <row r="266" spans="1:5" x14ac:dyDescent="0.4">
      <c r="A266" s="2" t="s">
        <v>18379</v>
      </c>
      <c r="B266" s="4" t="s">
        <v>16190</v>
      </c>
      <c r="C266" s="2">
        <v>30000</v>
      </c>
      <c r="D266" s="2" t="s">
        <v>19923</v>
      </c>
    </row>
    <row r="267" spans="1:5" x14ac:dyDescent="0.4">
      <c r="A267" s="2" t="s">
        <v>29107</v>
      </c>
      <c r="B267" s="4" t="s">
        <v>14468</v>
      </c>
      <c r="C267" s="2">
        <v>30000</v>
      </c>
      <c r="D267" s="2" t="s">
        <v>15224</v>
      </c>
    </row>
    <row r="268" spans="1:5" x14ac:dyDescent="0.4">
      <c r="A268" s="2" t="s">
        <v>9131</v>
      </c>
      <c r="C268" s="2">
        <v>30000</v>
      </c>
      <c r="D268" s="2" t="s">
        <v>9131</v>
      </c>
      <c r="E268" s="2" t="s">
        <v>1108</v>
      </c>
    </row>
    <row r="269" spans="1:5" x14ac:dyDescent="0.4">
      <c r="A269" s="2" t="s">
        <v>13952</v>
      </c>
      <c r="C269" s="2">
        <v>30000</v>
      </c>
      <c r="D269" s="2" t="s">
        <v>9131</v>
      </c>
      <c r="E269" s="2" t="s">
        <v>6686</v>
      </c>
    </row>
    <row r="270" spans="1:5" x14ac:dyDescent="0.4">
      <c r="A270" s="2" t="s">
        <v>8065</v>
      </c>
      <c r="C270" s="2">
        <v>30000</v>
      </c>
      <c r="D270" s="2" t="s">
        <v>9131</v>
      </c>
      <c r="E270" s="2" t="s">
        <v>951</v>
      </c>
    </row>
    <row r="271" spans="1:5" x14ac:dyDescent="0.4">
      <c r="A271" s="2" t="s">
        <v>13953</v>
      </c>
      <c r="C271" s="2">
        <v>30000</v>
      </c>
      <c r="D271" s="2" t="s">
        <v>9131</v>
      </c>
      <c r="E271" s="2" t="s">
        <v>6687</v>
      </c>
    </row>
    <row r="272" spans="1:5" x14ac:dyDescent="0.4">
      <c r="A272" s="2" t="s">
        <v>13954</v>
      </c>
      <c r="C272" s="2">
        <v>30000</v>
      </c>
      <c r="D272" s="2" t="s">
        <v>9131</v>
      </c>
      <c r="E272" s="2" t="s">
        <v>6688</v>
      </c>
    </row>
    <row r="273" spans="1:5" x14ac:dyDescent="0.4">
      <c r="A273" s="2" t="s">
        <v>18380</v>
      </c>
      <c r="B273" s="4" t="s">
        <v>6994</v>
      </c>
      <c r="C273" s="2">
        <v>30000</v>
      </c>
      <c r="D273" s="2" t="s">
        <v>19924</v>
      </c>
    </row>
    <row r="274" spans="1:5" x14ac:dyDescent="0.4">
      <c r="A274" s="2" t="s">
        <v>16192</v>
      </c>
      <c r="B274" s="4" t="s">
        <v>16193</v>
      </c>
      <c r="C274" s="2">
        <v>30000</v>
      </c>
      <c r="D274" s="2" t="s">
        <v>19925</v>
      </c>
    </row>
    <row r="275" spans="1:5" x14ac:dyDescent="0.4">
      <c r="A275" s="2" t="s">
        <v>18381</v>
      </c>
      <c r="B275" s="4" t="s">
        <v>30719</v>
      </c>
      <c r="C275" s="2">
        <v>30000</v>
      </c>
      <c r="D275" s="2" t="s">
        <v>19926</v>
      </c>
    </row>
    <row r="276" spans="1:5" x14ac:dyDescent="0.4">
      <c r="A276" s="2" t="s">
        <v>7457</v>
      </c>
      <c r="B276" s="4" t="s">
        <v>30334</v>
      </c>
      <c r="C276" s="2">
        <v>30000</v>
      </c>
      <c r="D276" s="2" t="s">
        <v>16213</v>
      </c>
      <c r="E276" s="2" t="s">
        <v>294</v>
      </c>
    </row>
    <row r="277" spans="1:5" x14ac:dyDescent="0.4">
      <c r="A277" s="2" t="s">
        <v>7383</v>
      </c>
      <c r="B277" s="4" t="s">
        <v>30757</v>
      </c>
      <c r="C277" s="2">
        <v>30000</v>
      </c>
      <c r="D277" s="2" t="s">
        <v>7457</v>
      </c>
      <c r="E277" s="2" t="s">
        <v>167</v>
      </c>
    </row>
    <row r="278" spans="1:5" x14ac:dyDescent="0.4">
      <c r="A278" s="2" t="s">
        <v>7934</v>
      </c>
      <c r="C278" s="2">
        <v>30000</v>
      </c>
      <c r="D278" s="2" t="s">
        <v>7457</v>
      </c>
      <c r="E278" s="2" t="s">
        <v>1763</v>
      </c>
    </row>
    <row r="279" spans="1:5" x14ac:dyDescent="0.4">
      <c r="A279" s="2" t="s">
        <v>7628</v>
      </c>
      <c r="B279" s="4" t="s">
        <v>16214</v>
      </c>
      <c r="C279" s="2">
        <v>30000</v>
      </c>
      <c r="D279" s="2" t="s">
        <v>7457</v>
      </c>
      <c r="E279" s="2" t="s">
        <v>642</v>
      </c>
    </row>
    <row r="280" spans="1:5" x14ac:dyDescent="0.4">
      <c r="A280" s="2" t="s">
        <v>7919</v>
      </c>
      <c r="C280" s="2">
        <v>30000</v>
      </c>
      <c r="D280" s="2" t="s">
        <v>7457</v>
      </c>
      <c r="E280" s="2" t="s">
        <v>202</v>
      </c>
    </row>
    <row r="281" spans="1:5" x14ac:dyDescent="0.4">
      <c r="A281" s="2" t="s">
        <v>8067</v>
      </c>
      <c r="C281" s="2">
        <v>30000</v>
      </c>
      <c r="D281" s="2" t="s">
        <v>7457</v>
      </c>
      <c r="E281" s="2" t="s">
        <v>955</v>
      </c>
    </row>
    <row r="282" spans="1:5" x14ac:dyDescent="0.4">
      <c r="A282" s="2" t="s">
        <v>16196</v>
      </c>
      <c r="B282" s="6" t="s">
        <v>22924</v>
      </c>
      <c r="C282" s="2">
        <v>30000</v>
      </c>
      <c r="D282" s="2" t="s">
        <v>23143</v>
      </c>
    </row>
    <row r="283" spans="1:5" x14ac:dyDescent="0.4">
      <c r="A283" s="2" t="s">
        <v>16196</v>
      </c>
      <c r="B283" s="4" t="s">
        <v>16197</v>
      </c>
      <c r="C283" s="2">
        <v>30000</v>
      </c>
      <c r="D283" s="2" t="s">
        <v>19927</v>
      </c>
    </row>
    <row r="284" spans="1:5" x14ac:dyDescent="0.4">
      <c r="A284" s="2" t="s">
        <v>29108</v>
      </c>
      <c r="B284" s="4" t="s">
        <v>16195</v>
      </c>
      <c r="C284" s="2">
        <v>30000</v>
      </c>
      <c r="D284" s="2" t="s">
        <v>16194</v>
      </c>
    </row>
    <row r="285" spans="1:5" x14ac:dyDescent="0.4">
      <c r="A285" s="2" t="s">
        <v>16198</v>
      </c>
      <c r="B285" s="4" t="s">
        <v>16199</v>
      </c>
      <c r="C285" s="2">
        <v>30000</v>
      </c>
      <c r="D285" s="2" t="s">
        <v>19928</v>
      </c>
    </row>
    <row r="286" spans="1:5" x14ac:dyDescent="0.4">
      <c r="A286" s="2" t="s">
        <v>18382</v>
      </c>
      <c r="B286" s="4" t="s">
        <v>30548</v>
      </c>
      <c r="C286" s="2">
        <v>30000</v>
      </c>
      <c r="D286" s="2" t="s">
        <v>19929</v>
      </c>
    </row>
    <row r="287" spans="1:5" x14ac:dyDescent="0.4">
      <c r="A287" s="2" t="s">
        <v>23402</v>
      </c>
      <c r="B287" s="6" t="s">
        <v>22925</v>
      </c>
      <c r="C287" s="2">
        <v>30000</v>
      </c>
      <c r="D287" s="2" t="s">
        <v>23144</v>
      </c>
    </row>
    <row r="288" spans="1:5" x14ac:dyDescent="0.4">
      <c r="A288" s="2" t="s">
        <v>14016</v>
      </c>
      <c r="B288" s="4" t="s">
        <v>16200</v>
      </c>
      <c r="C288" s="2">
        <v>30000</v>
      </c>
      <c r="D288" s="2" t="s">
        <v>19930</v>
      </c>
    </row>
    <row r="289" spans="1:4" x14ac:dyDescent="0.4">
      <c r="A289" s="2" t="s">
        <v>14017</v>
      </c>
      <c r="B289" s="4" t="s">
        <v>6912</v>
      </c>
      <c r="C289" s="2">
        <v>30000</v>
      </c>
      <c r="D289" s="2" t="s">
        <v>19931</v>
      </c>
    </row>
    <row r="290" spans="1:4" x14ac:dyDescent="0.4">
      <c r="A290" s="2" t="s">
        <v>18383</v>
      </c>
      <c r="B290" s="4" t="s">
        <v>16201</v>
      </c>
      <c r="C290" s="2">
        <v>30000</v>
      </c>
      <c r="D290" s="2" t="s">
        <v>19932</v>
      </c>
    </row>
    <row r="291" spans="1:4" x14ac:dyDescent="0.4">
      <c r="A291" s="2" t="s">
        <v>29109</v>
      </c>
      <c r="B291" s="4" t="s">
        <v>16203</v>
      </c>
      <c r="C291" s="2">
        <v>30000</v>
      </c>
      <c r="D291" s="2" t="s">
        <v>19934</v>
      </c>
    </row>
    <row r="292" spans="1:4" x14ac:dyDescent="0.4">
      <c r="A292" s="2" t="s">
        <v>18384</v>
      </c>
      <c r="B292" s="4" t="s">
        <v>16202</v>
      </c>
      <c r="C292" s="2">
        <v>30000</v>
      </c>
      <c r="D292" s="2" t="s">
        <v>19933</v>
      </c>
    </row>
    <row r="293" spans="1:4" x14ac:dyDescent="0.4">
      <c r="A293" s="2" t="s">
        <v>23403</v>
      </c>
      <c r="B293" s="6" t="s">
        <v>22926</v>
      </c>
      <c r="C293" s="2">
        <v>30000</v>
      </c>
      <c r="D293" s="2" t="s">
        <v>23145</v>
      </c>
    </row>
    <row r="294" spans="1:4" x14ac:dyDescent="0.4">
      <c r="A294" s="2" t="s">
        <v>14018</v>
      </c>
      <c r="B294" s="4" t="s">
        <v>16204</v>
      </c>
      <c r="C294" s="2">
        <v>30000</v>
      </c>
      <c r="D294" s="2" t="s">
        <v>19935</v>
      </c>
    </row>
    <row r="295" spans="1:4" x14ac:dyDescent="0.4">
      <c r="A295" s="2" t="s">
        <v>23404</v>
      </c>
      <c r="B295" s="6" t="s">
        <v>22927</v>
      </c>
      <c r="C295" s="2">
        <v>30000</v>
      </c>
      <c r="D295" s="2" t="s">
        <v>23146</v>
      </c>
    </row>
    <row r="296" spans="1:4" x14ac:dyDescent="0.4">
      <c r="A296" s="2" t="s">
        <v>14019</v>
      </c>
      <c r="B296" s="4" t="s">
        <v>6957</v>
      </c>
      <c r="C296" s="2">
        <v>30000</v>
      </c>
      <c r="D296" s="2" t="s">
        <v>16047</v>
      </c>
    </row>
    <row r="297" spans="1:4" x14ac:dyDescent="0.4">
      <c r="A297" s="2" t="s">
        <v>14019</v>
      </c>
      <c r="B297" s="4" t="s">
        <v>14469</v>
      </c>
      <c r="C297" s="2">
        <v>30000</v>
      </c>
      <c r="D297" s="2" t="s">
        <v>16048</v>
      </c>
    </row>
    <row r="298" spans="1:4" x14ac:dyDescent="0.4">
      <c r="A298" s="2" t="s">
        <v>29110</v>
      </c>
      <c r="B298" s="4" t="s">
        <v>16205</v>
      </c>
      <c r="C298" s="2">
        <v>30000</v>
      </c>
      <c r="D298" s="2" t="s">
        <v>19936</v>
      </c>
    </row>
    <row r="299" spans="1:4" x14ac:dyDescent="0.4">
      <c r="A299" s="2" t="s">
        <v>14020</v>
      </c>
      <c r="B299" s="4" t="s">
        <v>6961</v>
      </c>
      <c r="C299" s="2">
        <v>30000</v>
      </c>
      <c r="D299" s="2" t="s">
        <v>19937</v>
      </c>
    </row>
    <row r="300" spans="1:4" x14ac:dyDescent="0.4">
      <c r="A300" s="2" t="s">
        <v>23405</v>
      </c>
      <c r="B300" s="6" t="s">
        <v>22928</v>
      </c>
      <c r="C300" s="2">
        <v>30000</v>
      </c>
      <c r="D300" s="2" t="s">
        <v>23147</v>
      </c>
    </row>
    <row r="301" spans="1:4" x14ac:dyDescent="0.4">
      <c r="A301" s="2" t="s">
        <v>29111</v>
      </c>
      <c r="B301" s="4" t="s">
        <v>16206</v>
      </c>
      <c r="C301" s="2">
        <v>30000</v>
      </c>
      <c r="D301" s="2" t="s">
        <v>19938</v>
      </c>
    </row>
    <row r="302" spans="1:4" x14ac:dyDescent="0.4">
      <c r="A302" s="2" t="s">
        <v>29112</v>
      </c>
      <c r="B302" s="4" t="s">
        <v>16207</v>
      </c>
      <c r="C302" s="2">
        <v>30000</v>
      </c>
      <c r="D302" s="2" t="s">
        <v>19939</v>
      </c>
    </row>
    <row r="303" spans="1:4" x14ac:dyDescent="0.4">
      <c r="A303" s="2" t="s">
        <v>14021</v>
      </c>
      <c r="B303" s="4" t="s">
        <v>30547</v>
      </c>
      <c r="C303" s="2">
        <v>30000</v>
      </c>
      <c r="D303" s="2" t="s">
        <v>19941</v>
      </c>
    </row>
    <row r="304" spans="1:4" x14ac:dyDescent="0.4">
      <c r="A304" s="2" t="s">
        <v>18385</v>
      </c>
      <c r="B304" s="4" t="s">
        <v>16208</v>
      </c>
      <c r="C304" s="2">
        <v>30000</v>
      </c>
      <c r="D304" s="2" t="s">
        <v>19940</v>
      </c>
    </row>
    <row r="305" spans="1:5" x14ac:dyDescent="0.4">
      <c r="A305" s="2" t="s">
        <v>29113</v>
      </c>
      <c r="B305" s="4" t="s">
        <v>16210</v>
      </c>
      <c r="C305" s="2">
        <v>30000</v>
      </c>
      <c r="D305" s="2" t="s">
        <v>16209</v>
      </c>
    </row>
    <row r="306" spans="1:5" x14ac:dyDescent="0.4">
      <c r="A306" s="2" t="s">
        <v>16211</v>
      </c>
      <c r="B306" s="4" t="s">
        <v>16212</v>
      </c>
      <c r="C306" s="2">
        <v>30000</v>
      </c>
      <c r="D306" s="2" t="s">
        <v>19942</v>
      </c>
    </row>
    <row r="307" spans="1:5" x14ac:dyDescent="0.4">
      <c r="A307" s="2" t="s">
        <v>23584</v>
      </c>
      <c r="C307" s="2">
        <v>30000</v>
      </c>
      <c r="D307" s="2" t="s">
        <v>28339</v>
      </c>
      <c r="E307" s="2" t="s">
        <v>24954</v>
      </c>
    </row>
    <row r="308" spans="1:5" x14ac:dyDescent="0.4">
      <c r="A308" s="2" t="s">
        <v>13965</v>
      </c>
      <c r="C308" s="2">
        <v>30000</v>
      </c>
      <c r="D308" s="2" t="s">
        <v>28339</v>
      </c>
      <c r="E308" s="2" t="s">
        <v>6699</v>
      </c>
    </row>
    <row r="309" spans="1:5" x14ac:dyDescent="0.4">
      <c r="A309" s="2" t="s">
        <v>13940</v>
      </c>
      <c r="B309" s="4" t="s">
        <v>16216</v>
      </c>
      <c r="C309" s="2">
        <v>30000</v>
      </c>
      <c r="D309" s="2" t="s">
        <v>19944</v>
      </c>
      <c r="E309" s="2" t="s">
        <v>6674</v>
      </c>
    </row>
    <row r="310" spans="1:5" x14ac:dyDescent="0.4">
      <c r="A310" s="2" t="s">
        <v>13940</v>
      </c>
      <c r="C310" s="2">
        <v>30000</v>
      </c>
      <c r="D310" s="2" t="s">
        <v>28339</v>
      </c>
      <c r="E310" s="2" t="s">
        <v>6674</v>
      </c>
    </row>
    <row r="311" spans="1:5" x14ac:dyDescent="0.4">
      <c r="A311" s="2" t="s">
        <v>13966</v>
      </c>
      <c r="C311" s="2">
        <v>30000</v>
      </c>
      <c r="D311" s="2" t="s">
        <v>28339</v>
      </c>
      <c r="E311" s="2" t="s">
        <v>6700</v>
      </c>
    </row>
    <row r="312" spans="1:5" x14ac:dyDescent="0.4">
      <c r="A312" s="2" t="s">
        <v>29114</v>
      </c>
      <c r="B312" s="4" t="s">
        <v>16215</v>
      </c>
      <c r="C312" s="2">
        <v>30000</v>
      </c>
      <c r="D312" s="2" t="s">
        <v>19943</v>
      </c>
    </row>
    <row r="313" spans="1:5" x14ac:dyDescent="0.4">
      <c r="A313" s="2" t="s">
        <v>22717</v>
      </c>
      <c r="B313" s="6" t="s">
        <v>30216</v>
      </c>
      <c r="C313" s="2">
        <v>30000</v>
      </c>
      <c r="D313" s="2" t="s">
        <v>15225</v>
      </c>
      <c r="E313" s="2" t="s">
        <v>643</v>
      </c>
    </row>
    <row r="314" spans="1:5" x14ac:dyDescent="0.4">
      <c r="A314" s="2" t="s">
        <v>7463</v>
      </c>
      <c r="B314" s="4" t="s">
        <v>16223</v>
      </c>
      <c r="C314" s="2">
        <v>30000</v>
      </c>
      <c r="D314" s="2" t="s">
        <v>19945</v>
      </c>
      <c r="E314" s="2" t="s">
        <v>643</v>
      </c>
    </row>
    <row r="315" spans="1:5" x14ac:dyDescent="0.4">
      <c r="A315" s="2" t="s">
        <v>22717</v>
      </c>
      <c r="B315" s="4" t="s">
        <v>7148</v>
      </c>
      <c r="C315" s="2">
        <v>30000</v>
      </c>
      <c r="D315" s="2" t="s">
        <v>15225</v>
      </c>
      <c r="E315" s="2" t="s">
        <v>643</v>
      </c>
    </row>
    <row r="316" spans="1:5" x14ac:dyDescent="0.4">
      <c r="A316" s="2" t="s">
        <v>7348</v>
      </c>
      <c r="C316" s="2">
        <v>30000</v>
      </c>
      <c r="D316" s="2" t="s">
        <v>19945</v>
      </c>
      <c r="E316" s="2" t="s">
        <v>279</v>
      </c>
    </row>
    <row r="317" spans="1:5" x14ac:dyDescent="0.4">
      <c r="A317" s="2" t="s">
        <v>8566</v>
      </c>
      <c r="C317" s="2">
        <v>30000</v>
      </c>
      <c r="D317" s="2" t="s">
        <v>19945</v>
      </c>
      <c r="E317" s="2" t="s">
        <v>186</v>
      </c>
    </row>
    <row r="318" spans="1:5" x14ac:dyDescent="0.4">
      <c r="A318" s="2" t="s">
        <v>7503</v>
      </c>
      <c r="B318" s="4" t="s">
        <v>16161</v>
      </c>
      <c r="C318" s="2">
        <v>30000</v>
      </c>
      <c r="D318" s="2" t="s">
        <v>19964</v>
      </c>
      <c r="E318" s="2" t="s">
        <v>1094</v>
      </c>
    </row>
    <row r="319" spans="1:5" x14ac:dyDescent="0.4">
      <c r="A319" s="2" t="s">
        <v>9484</v>
      </c>
      <c r="C319" s="2">
        <v>30000</v>
      </c>
      <c r="D319" s="2" t="s">
        <v>19945</v>
      </c>
      <c r="E319" s="2" t="s">
        <v>1961</v>
      </c>
    </row>
    <row r="320" spans="1:5" x14ac:dyDescent="0.4">
      <c r="A320" s="2" t="s">
        <v>13939</v>
      </c>
      <c r="C320" s="2">
        <v>30000</v>
      </c>
      <c r="D320" s="2" t="s">
        <v>19945</v>
      </c>
      <c r="E320" s="2" t="s">
        <v>6673</v>
      </c>
    </row>
    <row r="321" spans="1:4" x14ac:dyDescent="0.4">
      <c r="A321" s="2" t="s">
        <v>14022</v>
      </c>
      <c r="B321" s="4" t="s">
        <v>30258</v>
      </c>
      <c r="C321" s="2">
        <v>30000</v>
      </c>
      <c r="D321" s="2" t="s">
        <v>19946</v>
      </c>
    </row>
    <row r="322" spans="1:4" x14ac:dyDescent="0.4">
      <c r="A322" s="2" t="s">
        <v>29115</v>
      </c>
      <c r="B322" s="4" t="s">
        <v>30265</v>
      </c>
      <c r="C322" s="2">
        <v>30000</v>
      </c>
      <c r="D322" s="2" t="s">
        <v>19947</v>
      </c>
    </row>
    <row r="323" spans="1:4" x14ac:dyDescent="0.4">
      <c r="A323" s="2" t="s">
        <v>29116</v>
      </c>
      <c r="B323" s="4" t="s">
        <v>30268</v>
      </c>
      <c r="C323" s="2">
        <v>30000</v>
      </c>
      <c r="D323" s="2" t="s">
        <v>19948</v>
      </c>
    </row>
    <row r="324" spans="1:4" x14ac:dyDescent="0.4">
      <c r="A324" s="2" t="s">
        <v>14023</v>
      </c>
      <c r="B324" s="4" t="s">
        <v>30509</v>
      </c>
      <c r="C324" s="2">
        <v>30000</v>
      </c>
      <c r="D324" s="2" t="s">
        <v>19949</v>
      </c>
    </row>
    <row r="325" spans="1:4" x14ac:dyDescent="0.4">
      <c r="A325" s="2" t="s">
        <v>14024</v>
      </c>
      <c r="B325" s="4" t="s">
        <v>6793</v>
      </c>
      <c r="C325" s="2">
        <v>30000</v>
      </c>
      <c r="D325" s="2" t="s">
        <v>19950</v>
      </c>
    </row>
    <row r="326" spans="1:4" x14ac:dyDescent="0.4">
      <c r="A326" s="2" t="s">
        <v>29117</v>
      </c>
      <c r="B326" s="4" t="s">
        <v>6743</v>
      </c>
      <c r="C326" s="2">
        <v>30000</v>
      </c>
      <c r="D326" s="2" t="s">
        <v>15226</v>
      </c>
    </row>
    <row r="327" spans="1:4" x14ac:dyDescent="0.4">
      <c r="A327" s="2" t="s">
        <v>14025</v>
      </c>
      <c r="B327" s="4" t="s">
        <v>6824</v>
      </c>
      <c r="C327" s="2">
        <v>30000</v>
      </c>
      <c r="D327" s="2" t="s">
        <v>19951</v>
      </c>
    </row>
    <row r="328" spans="1:4" x14ac:dyDescent="0.4">
      <c r="A328" s="2" t="s">
        <v>18386</v>
      </c>
      <c r="B328" s="4" t="s">
        <v>16217</v>
      </c>
      <c r="C328" s="2">
        <v>30000</v>
      </c>
      <c r="D328" s="2" t="s">
        <v>19952</v>
      </c>
    </row>
    <row r="329" spans="1:4" x14ac:dyDescent="0.4">
      <c r="A329" s="2" t="s">
        <v>29118</v>
      </c>
      <c r="B329" s="4" t="s">
        <v>16218</v>
      </c>
      <c r="C329" s="2">
        <v>30000</v>
      </c>
      <c r="D329" s="2" t="s">
        <v>19953</v>
      </c>
    </row>
    <row r="330" spans="1:4" x14ac:dyDescent="0.4">
      <c r="A330" s="2" t="s">
        <v>29120</v>
      </c>
      <c r="B330" s="4" t="s">
        <v>30262</v>
      </c>
      <c r="C330" s="2">
        <v>30000</v>
      </c>
      <c r="D330" s="2" t="s">
        <v>19955</v>
      </c>
    </row>
    <row r="331" spans="1:4" x14ac:dyDescent="0.4">
      <c r="A331" s="2" t="s">
        <v>29119</v>
      </c>
      <c r="B331" s="4" t="s">
        <v>16219</v>
      </c>
      <c r="C331" s="2">
        <v>30000</v>
      </c>
      <c r="D331" s="2" t="s">
        <v>19954</v>
      </c>
    </row>
    <row r="332" spans="1:4" x14ac:dyDescent="0.4">
      <c r="A332" s="2" t="s">
        <v>14026</v>
      </c>
      <c r="B332" s="4" t="s">
        <v>6852</v>
      </c>
      <c r="C332" s="2">
        <v>30000</v>
      </c>
      <c r="D332" s="2" t="s">
        <v>19956</v>
      </c>
    </row>
    <row r="333" spans="1:4" x14ac:dyDescent="0.4">
      <c r="A333" s="2" t="s">
        <v>14027</v>
      </c>
      <c r="B333" s="4" t="s">
        <v>6862</v>
      </c>
      <c r="C333" s="2">
        <v>30000</v>
      </c>
      <c r="D333" s="2" t="s">
        <v>19957</v>
      </c>
    </row>
    <row r="334" spans="1:4" x14ac:dyDescent="0.4">
      <c r="A334" s="2" t="s">
        <v>29121</v>
      </c>
      <c r="B334" s="4" t="s">
        <v>30563</v>
      </c>
      <c r="C334" s="2">
        <v>30000</v>
      </c>
      <c r="D334" s="2" t="s">
        <v>19958</v>
      </c>
    </row>
    <row r="335" spans="1:4" x14ac:dyDescent="0.4">
      <c r="A335" s="2" t="s">
        <v>18387</v>
      </c>
      <c r="B335" s="4" t="s">
        <v>16220</v>
      </c>
      <c r="C335" s="2">
        <v>30000</v>
      </c>
      <c r="D335" s="2" t="s">
        <v>19959</v>
      </c>
    </row>
    <row r="336" spans="1:4" x14ac:dyDescent="0.4">
      <c r="A336" s="2" t="s">
        <v>14028</v>
      </c>
      <c r="B336" s="4" t="s">
        <v>16221</v>
      </c>
      <c r="C336" s="2">
        <v>30000</v>
      </c>
      <c r="D336" s="2" t="s">
        <v>19960</v>
      </c>
    </row>
    <row r="337" spans="1:5" x14ac:dyDescent="0.4">
      <c r="A337" s="2" t="s">
        <v>14029</v>
      </c>
      <c r="B337" s="4" t="s">
        <v>6887</v>
      </c>
      <c r="C337" s="2">
        <v>30000</v>
      </c>
      <c r="D337" s="2" t="s">
        <v>19961</v>
      </c>
    </row>
    <row r="338" spans="1:5" x14ac:dyDescent="0.4">
      <c r="A338" s="2" t="s">
        <v>29122</v>
      </c>
      <c r="B338" s="4" t="s">
        <v>14470</v>
      </c>
      <c r="C338" s="2">
        <v>30000</v>
      </c>
      <c r="D338" s="2" t="s">
        <v>15227</v>
      </c>
    </row>
    <row r="339" spans="1:5" x14ac:dyDescent="0.4">
      <c r="A339" s="2" t="s">
        <v>29124</v>
      </c>
      <c r="B339" s="4" t="s">
        <v>16222</v>
      </c>
      <c r="C339" s="2">
        <v>30000</v>
      </c>
      <c r="D339" s="2" t="s">
        <v>19962</v>
      </c>
    </row>
    <row r="340" spans="1:5" x14ac:dyDescent="0.4">
      <c r="A340" s="2" t="s">
        <v>29123</v>
      </c>
      <c r="B340" s="4" t="s">
        <v>14471</v>
      </c>
      <c r="C340" s="2">
        <v>30000</v>
      </c>
      <c r="D340" s="2" t="s">
        <v>15228</v>
      </c>
    </row>
    <row r="341" spans="1:5" x14ac:dyDescent="0.4">
      <c r="A341" s="2" t="s">
        <v>14030</v>
      </c>
      <c r="B341" s="4" t="s">
        <v>30260</v>
      </c>
      <c r="C341" s="2">
        <v>30000</v>
      </c>
      <c r="D341" s="2" t="s">
        <v>19963</v>
      </c>
    </row>
    <row r="342" spans="1:5" x14ac:dyDescent="0.4">
      <c r="A342" s="2" t="s">
        <v>23585</v>
      </c>
      <c r="C342" s="2">
        <v>30000</v>
      </c>
      <c r="D342" s="2" t="s">
        <v>23585</v>
      </c>
      <c r="E342" s="2" t="s">
        <v>24956</v>
      </c>
    </row>
    <row r="343" spans="1:5" x14ac:dyDescent="0.4">
      <c r="A343" s="2" t="s">
        <v>13949</v>
      </c>
      <c r="C343" s="2">
        <v>30000</v>
      </c>
      <c r="D343" s="2" t="s">
        <v>23585</v>
      </c>
      <c r="E343" s="2" t="s">
        <v>6683</v>
      </c>
    </row>
    <row r="344" spans="1:5" x14ac:dyDescent="0.4">
      <c r="A344" s="2" t="s">
        <v>13951</v>
      </c>
      <c r="C344" s="2">
        <v>30000</v>
      </c>
      <c r="D344" s="2" t="s">
        <v>23585</v>
      </c>
      <c r="E344" s="2" t="s">
        <v>6685</v>
      </c>
    </row>
    <row r="345" spans="1:5" x14ac:dyDescent="0.4">
      <c r="A345" s="2" t="s">
        <v>13963</v>
      </c>
      <c r="C345" s="2">
        <v>30000</v>
      </c>
      <c r="D345" s="2" t="s">
        <v>23585</v>
      </c>
      <c r="E345" s="2" t="s">
        <v>6697</v>
      </c>
    </row>
    <row r="346" spans="1:5" x14ac:dyDescent="0.4">
      <c r="A346" s="2" t="s">
        <v>13964</v>
      </c>
      <c r="C346" s="2">
        <v>30000</v>
      </c>
      <c r="D346" s="2" t="s">
        <v>23585</v>
      </c>
      <c r="E346" s="2" t="s">
        <v>6698</v>
      </c>
    </row>
    <row r="347" spans="1:5" x14ac:dyDescent="0.4">
      <c r="A347" s="2" t="s">
        <v>8551</v>
      </c>
      <c r="C347" s="2">
        <v>30000</v>
      </c>
      <c r="D347" s="2" t="s">
        <v>23585</v>
      </c>
      <c r="E347" s="2" t="s">
        <v>2267</v>
      </c>
    </row>
    <row r="348" spans="1:5" x14ac:dyDescent="0.4">
      <c r="A348" s="2" t="s">
        <v>9260</v>
      </c>
      <c r="C348" s="2">
        <v>30000</v>
      </c>
      <c r="D348" s="2" t="s">
        <v>23585</v>
      </c>
      <c r="E348" s="2" t="s">
        <v>1450</v>
      </c>
    </row>
    <row r="349" spans="1:5" x14ac:dyDescent="0.4">
      <c r="A349" s="2" t="s">
        <v>13950</v>
      </c>
      <c r="C349" s="2">
        <v>30000</v>
      </c>
      <c r="D349" s="2" t="s">
        <v>23585</v>
      </c>
      <c r="E349" s="2" t="s">
        <v>6684</v>
      </c>
    </row>
    <row r="350" spans="1:5" x14ac:dyDescent="0.4">
      <c r="A350" s="2" t="s">
        <v>23586</v>
      </c>
      <c r="C350" s="2">
        <v>30000</v>
      </c>
      <c r="D350" s="2" t="s">
        <v>23585</v>
      </c>
      <c r="E350" s="2" t="s">
        <v>24958</v>
      </c>
    </row>
    <row r="351" spans="1:5" x14ac:dyDescent="0.4">
      <c r="A351" s="2" t="s">
        <v>9742</v>
      </c>
      <c r="C351" s="2">
        <v>30000</v>
      </c>
      <c r="D351" s="2" t="s">
        <v>23585</v>
      </c>
      <c r="E351" s="2" t="s">
        <v>2361</v>
      </c>
    </row>
    <row r="352" spans="1:5" x14ac:dyDescent="0.4">
      <c r="A352" s="2" t="s">
        <v>29125</v>
      </c>
      <c r="B352" s="4" t="s">
        <v>6761</v>
      </c>
      <c r="C352" s="2">
        <v>30000</v>
      </c>
      <c r="D352" s="2" t="s">
        <v>15229</v>
      </c>
    </row>
    <row r="353" spans="1:5" x14ac:dyDescent="0.4">
      <c r="A353" s="2" t="s">
        <v>29126</v>
      </c>
      <c r="B353" s="4" t="s">
        <v>14472</v>
      </c>
      <c r="C353" s="2">
        <v>30000</v>
      </c>
      <c r="D353" s="2" t="s">
        <v>15230</v>
      </c>
    </row>
    <row r="354" spans="1:5" x14ac:dyDescent="0.4">
      <c r="A354" s="2" t="s">
        <v>8793</v>
      </c>
      <c r="C354" s="2">
        <v>30000</v>
      </c>
      <c r="D354" s="2" t="s">
        <v>8793</v>
      </c>
      <c r="E354" s="2" t="s">
        <v>357</v>
      </c>
    </row>
    <row r="355" spans="1:5" x14ac:dyDescent="0.4">
      <c r="A355" s="2" t="s">
        <v>23587</v>
      </c>
      <c r="C355" s="2">
        <v>30000</v>
      </c>
      <c r="D355" s="2" t="s">
        <v>8793</v>
      </c>
      <c r="E355" s="2" t="s">
        <v>24960</v>
      </c>
    </row>
    <row r="356" spans="1:5" x14ac:dyDescent="0.4">
      <c r="A356" s="2" t="s">
        <v>8831</v>
      </c>
      <c r="B356" s="4" t="s">
        <v>30750</v>
      </c>
      <c r="C356" s="2">
        <v>30000</v>
      </c>
      <c r="D356" s="2" t="s">
        <v>8793</v>
      </c>
      <c r="E356" s="2" t="s">
        <v>644</v>
      </c>
    </row>
    <row r="357" spans="1:5" x14ac:dyDescent="0.4">
      <c r="A357" s="2" t="s">
        <v>8553</v>
      </c>
      <c r="C357" s="2">
        <v>30000</v>
      </c>
      <c r="D357" s="2" t="s">
        <v>8793</v>
      </c>
      <c r="E357" s="2" t="s">
        <v>576</v>
      </c>
    </row>
    <row r="358" spans="1:5" x14ac:dyDescent="0.4">
      <c r="A358" s="2" t="s">
        <v>13960</v>
      </c>
      <c r="C358" s="2">
        <v>30000</v>
      </c>
      <c r="D358" s="2" t="s">
        <v>8793</v>
      </c>
      <c r="E358" s="2" t="s">
        <v>6694</v>
      </c>
    </row>
    <row r="359" spans="1:5" x14ac:dyDescent="0.4">
      <c r="A359" s="2" t="s">
        <v>13962</v>
      </c>
      <c r="C359" s="2">
        <v>30000</v>
      </c>
      <c r="D359" s="2" t="s">
        <v>8793</v>
      </c>
      <c r="E359" s="2" t="s">
        <v>6696</v>
      </c>
    </row>
    <row r="360" spans="1:5" x14ac:dyDescent="0.4">
      <c r="A360" s="2" t="s">
        <v>13959</v>
      </c>
      <c r="C360" s="2">
        <v>30000</v>
      </c>
      <c r="D360" s="2" t="s">
        <v>8793</v>
      </c>
      <c r="E360" s="2" t="s">
        <v>6693</v>
      </c>
    </row>
    <row r="361" spans="1:5" x14ac:dyDescent="0.4">
      <c r="A361" s="2" t="s">
        <v>22708</v>
      </c>
      <c r="B361" s="14" t="s">
        <v>30008</v>
      </c>
      <c r="C361" s="2">
        <v>30000</v>
      </c>
      <c r="D361" s="2" t="s">
        <v>15231</v>
      </c>
      <c r="E361" s="2" t="s">
        <v>645</v>
      </c>
    </row>
    <row r="362" spans="1:5" x14ac:dyDescent="0.4">
      <c r="A362" s="2" t="s">
        <v>8943</v>
      </c>
      <c r="B362" s="4" t="s">
        <v>31003</v>
      </c>
      <c r="C362" s="2">
        <v>30000</v>
      </c>
      <c r="D362" s="2" t="s">
        <v>19968</v>
      </c>
      <c r="E362" s="2" t="s">
        <v>645</v>
      </c>
    </row>
    <row r="363" spans="1:5" x14ac:dyDescent="0.4">
      <c r="A363" s="2" t="s">
        <v>13961</v>
      </c>
      <c r="C363" s="2">
        <v>30000</v>
      </c>
      <c r="D363" s="2" t="s">
        <v>8793</v>
      </c>
      <c r="E363" s="2" t="s">
        <v>6695</v>
      </c>
    </row>
    <row r="364" spans="1:5" x14ac:dyDescent="0.4">
      <c r="A364" s="2" t="s">
        <v>8942</v>
      </c>
      <c r="C364" s="2">
        <v>30000</v>
      </c>
      <c r="D364" s="2" t="s">
        <v>8793</v>
      </c>
      <c r="E364" s="2" t="s">
        <v>639</v>
      </c>
    </row>
    <row r="365" spans="1:5" x14ac:dyDescent="0.4">
      <c r="A365" s="2" t="s">
        <v>16224</v>
      </c>
      <c r="B365" s="4" t="s">
        <v>16225</v>
      </c>
      <c r="C365" s="2">
        <v>30000</v>
      </c>
      <c r="D365" s="2" t="s">
        <v>19965</v>
      </c>
    </row>
    <row r="366" spans="1:5" x14ac:dyDescent="0.4">
      <c r="A366" s="2" t="s">
        <v>14031</v>
      </c>
      <c r="B366" s="4" t="s">
        <v>7055</v>
      </c>
      <c r="C366" s="2">
        <v>30000</v>
      </c>
      <c r="D366" s="2" t="s">
        <v>19966</v>
      </c>
    </row>
    <row r="367" spans="1:5" x14ac:dyDescent="0.4">
      <c r="A367" s="2" t="s">
        <v>29127</v>
      </c>
      <c r="B367" s="14" t="s">
        <v>30030</v>
      </c>
      <c r="C367" s="2">
        <v>30000</v>
      </c>
      <c r="D367" s="2" t="s">
        <v>15232</v>
      </c>
    </row>
    <row r="368" spans="1:5" x14ac:dyDescent="0.4">
      <c r="A368" s="2" t="s">
        <v>18388</v>
      </c>
      <c r="B368" s="4" t="s">
        <v>30535</v>
      </c>
      <c r="C368" s="2">
        <v>30000</v>
      </c>
      <c r="D368" s="2" t="s">
        <v>19967</v>
      </c>
    </row>
    <row r="369" spans="1:5" x14ac:dyDescent="0.4">
      <c r="A369" s="2" t="s">
        <v>13902</v>
      </c>
      <c r="C369" s="2">
        <v>30000</v>
      </c>
      <c r="D369" s="2" t="s">
        <v>13902</v>
      </c>
      <c r="E369" s="2" t="s">
        <v>6635</v>
      </c>
    </row>
    <row r="370" spans="1:5" x14ac:dyDescent="0.4">
      <c r="A370" s="2" t="s">
        <v>8618</v>
      </c>
      <c r="B370" s="4" t="s">
        <v>14473</v>
      </c>
      <c r="C370" s="2">
        <v>30000</v>
      </c>
      <c r="D370" s="2" t="s">
        <v>13902</v>
      </c>
      <c r="E370" s="2" t="s">
        <v>227</v>
      </c>
    </row>
    <row r="371" spans="1:5" x14ac:dyDescent="0.4">
      <c r="A371" s="2" t="s">
        <v>8562</v>
      </c>
      <c r="C371" s="2">
        <v>30000</v>
      </c>
      <c r="D371" s="2" t="s">
        <v>13902</v>
      </c>
      <c r="E371" s="2" t="s">
        <v>6657</v>
      </c>
    </row>
    <row r="372" spans="1:5" x14ac:dyDescent="0.4">
      <c r="A372" s="2" t="s">
        <v>13924</v>
      </c>
      <c r="C372" s="2">
        <v>30000</v>
      </c>
      <c r="D372" s="2" t="s">
        <v>13902</v>
      </c>
      <c r="E372" s="2" t="s">
        <v>6658</v>
      </c>
    </row>
    <row r="373" spans="1:5" x14ac:dyDescent="0.4">
      <c r="A373" s="2" t="s">
        <v>13903</v>
      </c>
      <c r="C373" s="2">
        <v>30000</v>
      </c>
      <c r="D373" s="2" t="s">
        <v>13902</v>
      </c>
      <c r="E373" s="2" t="s">
        <v>6636</v>
      </c>
    </row>
    <row r="374" spans="1:5" x14ac:dyDescent="0.4">
      <c r="A374" s="2" t="s">
        <v>7762</v>
      </c>
      <c r="C374" s="2">
        <v>30000</v>
      </c>
      <c r="D374" s="2" t="s">
        <v>13902</v>
      </c>
      <c r="E374" s="2" t="s">
        <v>1907</v>
      </c>
    </row>
    <row r="375" spans="1:5" x14ac:dyDescent="0.4">
      <c r="A375" s="2" t="s">
        <v>9641</v>
      </c>
      <c r="C375" s="2">
        <v>30000</v>
      </c>
      <c r="D375" s="2" t="s">
        <v>13902</v>
      </c>
      <c r="E375" s="2" t="s">
        <v>2211</v>
      </c>
    </row>
    <row r="376" spans="1:5" x14ac:dyDescent="0.4">
      <c r="A376" s="2" t="s">
        <v>9451</v>
      </c>
      <c r="C376" s="2">
        <v>30000</v>
      </c>
      <c r="D376" s="2" t="s">
        <v>13902</v>
      </c>
      <c r="E376" s="2" t="s">
        <v>1900</v>
      </c>
    </row>
    <row r="377" spans="1:5" x14ac:dyDescent="0.4">
      <c r="A377" s="2" t="s">
        <v>13906</v>
      </c>
      <c r="C377" s="2">
        <v>30000</v>
      </c>
      <c r="D377" s="2" t="s">
        <v>13902</v>
      </c>
      <c r="E377" s="2" t="s">
        <v>6639</v>
      </c>
    </row>
    <row r="378" spans="1:5" x14ac:dyDescent="0.4">
      <c r="A378" s="2" t="s">
        <v>13930</v>
      </c>
      <c r="C378" s="2">
        <v>30000</v>
      </c>
      <c r="D378" s="2" t="s">
        <v>13902</v>
      </c>
      <c r="E378" s="2" t="s">
        <v>6664</v>
      </c>
    </row>
    <row r="379" spans="1:5" x14ac:dyDescent="0.4">
      <c r="A379" s="2" t="s">
        <v>13923</v>
      </c>
      <c r="C379" s="2">
        <v>30000</v>
      </c>
      <c r="D379" s="2" t="s">
        <v>13902</v>
      </c>
      <c r="E379" s="2" t="s">
        <v>6656</v>
      </c>
    </row>
    <row r="380" spans="1:5" x14ac:dyDescent="0.4">
      <c r="A380" s="2" t="s">
        <v>8201</v>
      </c>
      <c r="C380" s="2">
        <v>30000</v>
      </c>
      <c r="D380" s="2" t="s">
        <v>13902</v>
      </c>
      <c r="E380" s="2" t="s">
        <v>2080</v>
      </c>
    </row>
    <row r="381" spans="1:5" x14ac:dyDescent="0.4">
      <c r="A381" s="2" t="s">
        <v>23496</v>
      </c>
      <c r="B381" s="6" t="s">
        <v>23052</v>
      </c>
      <c r="C381" s="2">
        <v>30000</v>
      </c>
      <c r="D381" s="2" t="s">
        <v>23287</v>
      </c>
    </row>
    <row r="382" spans="1:5" x14ac:dyDescent="0.4">
      <c r="A382" s="2" t="s">
        <v>29128</v>
      </c>
      <c r="B382" s="4" t="s">
        <v>16226</v>
      </c>
      <c r="C382" s="2">
        <v>30000</v>
      </c>
      <c r="D382" s="2" t="s">
        <v>19969</v>
      </c>
    </row>
    <row r="383" spans="1:5" x14ac:dyDescent="0.4">
      <c r="A383" s="2" t="s">
        <v>14032</v>
      </c>
      <c r="B383" s="4" t="s">
        <v>6860</v>
      </c>
      <c r="C383" s="2">
        <v>30000</v>
      </c>
      <c r="D383" s="2" t="s">
        <v>19970</v>
      </c>
    </row>
    <row r="384" spans="1:5" x14ac:dyDescent="0.4">
      <c r="A384" s="2" t="s">
        <v>16227</v>
      </c>
      <c r="B384" s="4" t="s">
        <v>6744</v>
      </c>
      <c r="C384" s="2">
        <v>30000</v>
      </c>
      <c r="D384" s="2" t="s">
        <v>19971</v>
      </c>
    </row>
    <row r="385" spans="1:5" x14ac:dyDescent="0.4">
      <c r="A385" s="2" t="s">
        <v>23588</v>
      </c>
      <c r="C385" s="2">
        <v>30000</v>
      </c>
      <c r="D385" s="2" t="s">
        <v>28340</v>
      </c>
      <c r="E385" s="2" t="s">
        <v>24962</v>
      </c>
    </row>
    <row r="386" spans="1:5" x14ac:dyDescent="0.4">
      <c r="A386" s="2" t="s">
        <v>13937</v>
      </c>
      <c r="C386" s="2">
        <v>30000</v>
      </c>
      <c r="D386" s="2" t="s">
        <v>28341</v>
      </c>
      <c r="E386" s="2" t="s">
        <v>6671</v>
      </c>
    </row>
    <row r="387" spans="1:5" x14ac:dyDescent="0.4">
      <c r="A387" s="2" t="s">
        <v>13922</v>
      </c>
      <c r="C387" s="2">
        <v>30000</v>
      </c>
      <c r="D387" s="2" t="s">
        <v>28342</v>
      </c>
      <c r="E387" s="2" t="s">
        <v>6655</v>
      </c>
    </row>
    <row r="388" spans="1:5" x14ac:dyDescent="0.4">
      <c r="A388" s="2" t="s">
        <v>13921</v>
      </c>
      <c r="C388" s="2">
        <v>30000</v>
      </c>
      <c r="D388" s="2" t="s">
        <v>28342</v>
      </c>
      <c r="E388" s="2" t="s">
        <v>6654</v>
      </c>
    </row>
    <row r="389" spans="1:5" x14ac:dyDescent="0.4">
      <c r="A389" s="2" t="s">
        <v>13915</v>
      </c>
      <c r="C389" s="2">
        <v>30000</v>
      </c>
      <c r="D389" s="2" t="s">
        <v>13915</v>
      </c>
      <c r="E389" s="2" t="s">
        <v>6648</v>
      </c>
    </row>
    <row r="390" spans="1:5" x14ac:dyDescent="0.4">
      <c r="A390" s="2" t="s">
        <v>13917</v>
      </c>
      <c r="C390" s="2">
        <v>30000</v>
      </c>
      <c r="D390" s="2" t="s">
        <v>13915</v>
      </c>
      <c r="E390" s="2" t="s">
        <v>6650</v>
      </c>
    </row>
    <row r="391" spans="1:5" x14ac:dyDescent="0.4">
      <c r="A391" s="2" t="s">
        <v>13920</v>
      </c>
      <c r="C391" s="2">
        <v>30000</v>
      </c>
      <c r="D391" s="2" t="s">
        <v>13915</v>
      </c>
      <c r="E391" s="2" t="s">
        <v>6653</v>
      </c>
    </row>
    <row r="392" spans="1:5" x14ac:dyDescent="0.4">
      <c r="A392" s="2" t="s">
        <v>8567</v>
      </c>
      <c r="B392" s="4" t="s">
        <v>30983</v>
      </c>
      <c r="C392" s="2">
        <v>30000</v>
      </c>
      <c r="D392" s="2" t="s">
        <v>13915</v>
      </c>
      <c r="E392" s="2" t="s">
        <v>282</v>
      </c>
    </row>
    <row r="393" spans="1:5" x14ac:dyDescent="0.4">
      <c r="A393" s="2" t="s">
        <v>13916</v>
      </c>
      <c r="C393" s="2">
        <v>30000</v>
      </c>
      <c r="D393" s="2" t="s">
        <v>13915</v>
      </c>
      <c r="E393" s="2" t="s">
        <v>6649</v>
      </c>
    </row>
    <row r="394" spans="1:5" x14ac:dyDescent="0.4">
      <c r="A394" s="2" t="s">
        <v>13932</v>
      </c>
      <c r="C394" s="2">
        <v>30000</v>
      </c>
      <c r="D394" s="2" t="s">
        <v>13915</v>
      </c>
      <c r="E394" s="2" t="s">
        <v>6666</v>
      </c>
    </row>
    <row r="395" spans="1:5" x14ac:dyDescent="0.4">
      <c r="A395" s="2" t="s">
        <v>13936</v>
      </c>
      <c r="C395" s="2">
        <v>30000</v>
      </c>
      <c r="D395" s="2" t="s">
        <v>13915</v>
      </c>
      <c r="E395" s="2" t="s">
        <v>6670</v>
      </c>
    </row>
    <row r="396" spans="1:5" x14ac:dyDescent="0.4">
      <c r="A396" s="2" t="s">
        <v>23589</v>
      </c>
      <c r="C396" s="2">
        <v>30000</v>
      </c>
      <c r="D396" s="2" t="s">
        <v>13915</v>
      </c>
      <c r="E396" s="2" t="s">
        <v>24964</v>
      </c>
    </row>
    <row r="397" spans="1:5" x14ac:dyDescent="0.4">
      <c r="A397" s="2" t="s">
        <v>13918</v>
      </c>
      <c r="C397" s="2">
        <v>30000</v>
      </c>
      <c r="D397" s="2" t="s">
        <v>13915</v>
      </c>
      <c r="E397" s="2" t="s">
        <v>6651</v>
      </c>
    </row>
    <row r="398" spans="1:5" x14ac:dyDescent="0.4">
      <c r="A398" s="2" t="s">
        <v>13933</v>
      </c>
      <c r="C398" s="2">
        <v>30000</v>
      </c>
      <c r="D398" s="2" t="s">
        <v>13915</v>
      </c>
      <c r="E398" s="2" t="s">
        <v>6667</v>
      </c>
    </row>
    <row r="399" spans="1:5" x14ac:dyDescent="0.4">
      <c r="A399" s="2" t="s">
        <v>16228</v>
      </c>
      <c r="B399" s="4" t="s">
        <v>16229</v>
      </c>
      <c r="C399" s="2">
        <v>30000</v>
      </c>
      <c r="D399" s="2" t="s">
        <v>19972</v>
      </c>
    </row>
    <row r="400" spans="1:5" x14ac:dyDescent="0.4">
      <c r="A400" s="2" t="s">
        <v>5</v>
      </c>
      <c r="B400" s="6" t="s">
        <v>22929</v>
      </c>
      <c r="C400" s="2">
        <v>30000</v>
      </c>
      <c r="D400" s="2" t="s">
        <v>15233</v>
      </c>
    </row>
    <row r="401" spans="1:5" x14ac:dyDescent="0.4">
      <c r="A401" s="2" t="s">
        <v>29129</v>
      </c>
      <c r="B401" s="4" t="s">
        <v>14474</v>
      </c>
      <c r="C401" s="2">
        <v>30000</v>
      </c>
      <c r="D401" s="2" t="s">
        <v>15233</v>
      </c>
    </row>
    <row r="402" spans="1:5" x14ac:dyDescent="0.4">
      <c r="A402" s="2" t="s">
        <v>14033</v>
      </c>
      <c r="B402" s="4" t="s">
        <v>31005</v>
      </c>
      <c r="C402" s="2">
        <v>30000</v>
      </c>
      <c r="D402" s="2" t="s">
        <v>19973</v>
      </c>
    </row>
    <row r="403" spans="1:5" x14ac:dyDescent="0.4">
      <c r="A403" s="2" t="s">
        <v>15140</v>
      </c>
      <c r="B403" s="4" t="s">
        <v>16230</v>
      </c>
      <c r="C403" s="2">
        <v>30000</v>
      </c>
      <c r="D403" s="2" t="s">
        <v>19974</v>
      </c>
    </row>
    <row r="404" spans="1:5" x14ac:dyDescent="0.4">
      <c r="A404" s="2" t="s">
        <v>15140</v>
      </c>
      <c r="B404" s="4" t="s">
        <v>14475</v>
      </c>
      <c r="C404" s="2">
        <v>30000</v>
      </c>
      <c r="D404" s="2" t="s">
        <v>15234</v>
      </c>
    </row>
    <row r="405" spans="1:5" x14ac:dyDescent="0.4">
      <c r="A405" s="2" t="s">
        <v>18389</v>
      </c>
      <c r="B405" s="4" t="s">
        <v>16231</v>
      </c>
      <c r="C405" s="2">
        <v>30000</v>
      </c>
      <c r="D405" s="2" t="s">
        <v>19975</v>
      </c>
    </row>
    <row r="406" spans="1:5" x14ac:dyDescent="0.4">
      <c r="A406" s="2" t="s">
        <v>16232</v>
      </c>
      <c r="B406" s="4" t="s">
        <v>16233</v>
      </c>
      <c r="C406" s="2">
        <v>30000</v>
      </c>
      <c r="D406" s="2" t="s">
        <v>19976</v>
      </c>
    </row>
    <row r="407" spans="1:5" x14ac:dyDescent="0.4">
      <c r="A407" s="2" t="s">
        <v>29130</v>
      </c>
      <c r="B407" s="4" t="s">
        <v>14476</v>
      </c>
      <c r="C407" s="2">
        <v>30000</v>
      </c>
      <c r="D407" s="2" t="s">
        <v>15235</v>
      </c>
    </row>
    <row r="408" spans="1:5" x14ac:dyDescent="0.4">
      <c r="A408" s="2" t="s">
        <v>14034</v>
      </c>
      <c r="B408" s="4" t="s">
        <v>14859</v>
      </c>
      <c r="C408" s="2">
        <v>30000</v>
      </c>
      <c r="D408" s="2" t="s">
        <v>19977</v>
      </c>
    </row>
    <row r="409" spans="1:5" x14ac:dyDescent="0.4">
      <c r="A409" s="2" t="s">
        <v>18390</v>
      </c>
      <c r="B409" s="4" t="s">
        <v>30771</v>
      </c>
      <c r="C409" s="2">
        <v>30000</v>
      </c>
      <c r="D409" s="2" t="s">
        <v>22427</v>
      </c>
    </row>
    <row r="410" spans="1:5" x14ac:dyDescent="0.4">
      <c r="A410" s="2" t="s">
        <v>29131</v>
      </c>
      <c r="B410" s="4" t="s">
        <v>14477</v>
      </c>
      <c r="C410" s="2">
        <v>30000</v>
      </c>
      <c r="D410" s="2" t="s">
        <v>15236</v>
      </c>
    </row>
    <row r="411" spans="1:5" x14ac:dyDescent="0.4">
      <c r="A411" s="2" t="s">
        <v>18391</v>
      </c>
      <c r="B411" s="4" t="s">
        <v>14478</v>
      </c>
      <c r="C411" s="2">
        <v>30000</v>
      </c>
      <c r="D411" s="2" t="s">
        <v>19978</v>
      </c>
    </row>
    <row r="412" spans="1:5" x14ac:dyDescent="0.4">
      <c r="A412" s="2" t="s">
        <v>29132</v>
      </c>
      <c r="B412" s="4" t="s">
        <v>14478</v>
      </c>
      <c r="C412" s="2">
        <v>30000</v>
      </c>
      <c r="D412" s="2" t="s">
        <v>15237</v>
      </c>
    </row>
    <row r="413" spans="1:5" x14ac:dyDescent="0.4">
      <c r="A413" s="2" t="s">
        <v>16234</v>
      </c>
      <c r="B413" s="4" t="s">
        <v>16235</v>
      </c>
      <c r="C413" s="2">
        <v>30000</v>
      </c>
      <c r="D413" s="2" t="s">
        <v>19979</v>
      </c>
    </row>
    <row r="414" spans="1:5" x14ac:dyDescent="0.4">
      <c r="A414" s="2" t="s">
        <v>23406</v>
      </c>
      <c r="B414" s="6" t="s">
        <v>22930</v>
      </c>
      <c r="C414" s="2">
        <v>30000</v>
      </c>
      <c r="D414" s="2" t="s">
        <v>23148</v>
      </c>
    </row>
    <row r="415" spans="1:5" x14ac:dyDescent="0.4">
      <c r="A415" s="2" t="s">
        <v>13919</v>
      </c>
      <c r="C415" s="2">
        <v>30000</v>
      </c>
      <c r="D415" s="2" t="s">
        <v>13919</v>
      </c>
      <c r="E415" s="2" t="s">
        <v>6652</v>
      </c>
    </row>
    <row r="416" spans="1:5" x14ac:dyDescent="0.4">
      <c r="A416" s="2" t="s">
        <v>23590</v>
      </c>
      <c r="C416" s="2">
        <v>30000</v>
      </c>
      <c r="D416" s="2" t="s">
        <v>13919</v>
      </c>
      <c r="E416" s="2" t="s">
        <v>24966</v>
      </c>
    </row>
    <row r="417" spans="1:5" x14ac:dyDescent="0.4">
      <c r="A417" s="2" t="s">
        <v>13934</v>
      </c>
      <c r="C417" s="2">
        <v>30000</v>
      </c>
      <c r="D417" s="2" t="s">
        <v>28343</v>
      </c>
      <c r="E417" s="2" t="s">
        <v>6668</v>
      </c>
    </row>
    <row r="418" spans="1:5" x14ac:dyDescent="0.4">
      <c r="A418" s="2" t="s">
        <v>23591</v>
      </c>
      <c r="C418" s="2">
        <v>30000</v>
      </c>
      <c r="D418" s="2" t="s">
        <v>28343</v>
      </c>
      <c r="E418" s="2" t="s">
        <v>24968</v>
      </c>
    </row>
    <row r="419" spans="1:5" x14ac:dyDescent="0.4">
      <c r="A419" s="2" t="s">
        <v>13935</v>
      </c>
      <c r="C419" s="2">
        <v>30000</v>
      </c>
      <c r="D419" s="2" t="s">
        <v>28343</v>
      </c>
      <c r="E419" s="2" t="s">
        <v>6669</v>
      </c>
    </row>
    <row r="420" spans="1:5" x14ac:dyDescent="0.4">
      <c r="A420" s="2" t="s">
        <v>7721</v>
      </c>
      <c r="C420" s="2">
        <v>30000</v>
      </c>
      <c r="D420" s="2" t="s">
        <v>28343</v>
      </c>
      <c r="E420" s="2" t="s">
        <v>337</v>
      </c>
    </row>
    <row r="421" spans="1:5" x14ac:dyDescent="0.4">
      <c r="A421" s="2" t="s">
        <v>18392</v>
      </c>
      <c r="B421" s="4" t="s">
        <v>16236</v>
      </c>
      <c r="C421" s="2">
        <v>30000</v>
      </c>
      <c r="D421" s="2" t="s">
        <v>19980</v>
      </c>
    </row>
    <row r="422" spans="1:5" x14ac:dyDescent="0.4">
      <c r="A422" s="2" t="s">
        <v>29133</v>
      </c>
      <c r="B422" s="4" t="s">
        <v>16237</v>
      </c>
      <c r="C422" s="2">
        <v>30000</v>
      </c>
      <c r="D422" s="2" t="s">
        <v>19981</v>
      </c>
    </row>
    <row r="423" spans="1:5" x14ac:dyDescent="0.4">
      <c r="A423" s="2" t="s">
        <v>18393</v>
      </c>
      <c r="B423" s="4" t="s">
        <v>16238</v>
      </c>
      <c r="C423" s="2">
        <v>30000</v>
      </c>
      <c r="D423" s="2" t="s">
        <v>19982</v>
      </c>
    </row>
    <row r="424" spans="1:5" x14ac:dyDescent="0.4">
      <c r="A424" s="2" t="s">
        <v>29134</v>
      </c>
      <c r="B424" s="4" t="s">
        <v>16239</v>
      </c>
      <c r="C424" s="2">
        <v>30000</v>
      </c>
      <c r="D424" s="2" t="s">
        <v>19983</v>
      </c>
    </row>
    <row r="425" spans="1:5" x14ac:dyDescent="0.4">
      <c r="A425" s="2" t="s">
        <v>16240</v>
      </c>
      <c r="B425" s="4" t="s">
        <v>16241</v>
      </c>
      <c r="C425" s="2">
        <v>30000</v>
      </c>
      <c r="D425" s="2" t="s">
        <v>19984</v>
      </c>
    </row>
    <row r="426" spans="1:5" x14ac:dyDescent="0.4">
      <c r="A426" s="2" t="s">
        <v>29135</v>
      </c>
      <c r="B426" s="4" t="s">
        <v>16242</v>
      </c>
      <c r="C426" s="2">
        <v>30000</v>
      </c>
      <c r="D426" s="2" t="s">
        <v>19985</v>
      </c>
    </row>
    <row r="427" spans="1:5" x14ac:dyDescent="0.4">
      <c r="A427" s="2" t="s">
        <v>18394</v>
      </c>
      <c r="B427" s="4" t="s">
        <v>16243</v>
      </c>
      <c r="C427" s="2">
        <v>30000</v>
      </c>
      <c r="D427" s="2" t="s">
        <v>19986</v>
      </c>
    </row>
    <row r="428" spans="1:5" x14ac:dyDescent="0.4">
      <c r="A428" s="2" t="s">
        <v>18395</v>
      </c>
      <c r="B428" s="4" t="s">
        <v>30651</v>
      </c>
      <c r="C428" s="2">
        <v>30000</v>
      </c>
      <c r="D428" s="2" t="s">
        <v>19987</v>
      </c>
    </row>
    <row r="429" spans="1:5" x14ac:dyDescent="0.4">
      <c r="A429" s="2" t="s">
        <v>23407</v>
      </c>
      <c r="B429" s="6" t="s">
        <v>22931</v>
      </c>
      <c r="C429" s="2">
        <v>30000</v>
      </c>
      <c r="D429" s="2" t="s">
        <v>23149</v>
      </c>
    </row>
    <row r="430" spans="1:5" x14ac:dyDescent="0.4">
      <c r="A430" s="2" t="s">
        <v>13909</v>
      </c>
      <c r="C430" s="2">
        <v>30000</v>
      </c>
      <c r="D430" s="2" t="s">
        <v>13909</v>
      </c>
      <c r="E430" s="2" t="s">
        <v>6642</v>
      </c>
    </row>
    <row r="431" spans="1:5" x14ac:dyDescent="0.4">
      <c r="A431" s="2" t="s">
        <v>13911</v>
      </c>
      <c r="B431" s="4" t="s">
        <v>30596</v>
      </c>
      <c r="C431" s="2">
        <v>30000</v>
      </c>
      <c r="D431" s="2" t="s">
        <v>13909</v>
      </c>
      <c r="E431" s="2" t="s">
        <v>6644</v>
      </c>
    </row>
    <row r="432" spans="1:5" x14ac:dyDescent="0.4">
      <c r="A432" s="2" t="s">
        <v>13914</v>
      </c>
      <c r="C432" s="2">
        <v>30000</v>
      </c>
      <c r="D432" s="2" t="s">
        <v>13909</v>
      </c>
      <c r="E432" s="2" t="s">
        <v>6647</v>
      </c>
    </row>
    <row r="433" spans="1:5" x14ac:dyDescent="0.4">
      <c r="A433" s="2" t="s">
        <v>13910</v>
      </c>
      <c r="C433" s="2">
        <v>30000</v>
      </c>
      <c r="D433" s="2" t="s">
        <v>13909</v>
      </c>
      <c r="E433" s="2" t="s">
        <v>6643</v>
      </c>
    </row>
    <row r="434" spans="1:5" x14ac:dyDescent="0.4">
      <c r="A434" s="2" t="s">
        <v>13912</v>
      </c>
      <c r="C434" s="2">
        <v>30000</v>
      </c>
      <c r="D434" s="2" t="s">
        <v>13909</v>
      </c>
      <c r="E434" s="2" t="s">
        <v>6645</v>
      </c>
    </row>
    <row r="435" spans="1:5" x14ac:dyDescent="0.4">
      <c r="A435" s="2" t="s">
        <v>13913</v>
      </c>
      <c r="C435" s="2">
        <v>30000</v>
      </c>
      <c r="D435" s="2" t="s">
        <v>13909</v>
      </c>
      <c r="E435" s="2" t="s">
        <v>6646</v>
      </c>
    </row>
    <row r="436" spans="1:5" x14ac:dyDescent="0.4">
      <c r="A436" s="2" t="s">
        <v>16244</v>
      </c>
      <c r="B436" s="4" t="s">
        <v>30979</v>
      </c>
      <c r="C436" s="2">
        <v>30000</v>
      </c>
      <c r="D436" s="2" t="s">
        <v>19988</v>
      </c>
    </row>
    <row r="437" spans="1:5" x14ac:dyDescent="0.4">
      <c r="A437" s="2" t="s">
        <v>13907</v>
      </c>
      <c r="C437" s="2">
        <v>30000</v>
      </c>
      <c r="D437" s="2" t="s">
        <v>19989</v>
      </c>
      <c r="E437" s="2" t="s">
        <v>6640</v>
      </c>
    </row>
    <row r="438" spans="1:5" x14ac:dyDescent="0.4">
      <c r="A438" s="2" t="s">
        <v>13931</v>
      </c>
      <c r="B438" s="4" t="s">
        <v>14888</v>
      </c>
      <c r="C438" s="2">
        <v>30000</v>
      </c>
      <c r="D438" s="2" t="s">
        <v>19989</v>
      </c>
      <c r="E438" s="2" t="s">
        <v>6665</v>
      </c>
    </row>
    <row r="439" spans="1:5" x14ac:dyDescent="0.4">
      <c r="A439" s="2" t="s">
        <v>13908</v>
      </c>
      <c r="C439" s="2">
        <v>30000</v>
      </c>
      <c r="D439" s="2" t="s">
        <v>19989</v>
      </c>
      <c r="E439" s="2" t="s">
        <v>6641</v>
      </c>
    </row>
    <row r="440" spans="1:5" x14ac:dyDescent="0.4">
      <c r="A440" s="2" t="s">
        <v>23408</v>
      </c>
      <c r="B440" s="6" t="s">
        <v>14888</v>
      </c>
      <c r="C440" s="2">
        <v>30000</v>
      </c>
      <c r="D440" s="2" t="s">
        <v>23150</v>
      </c>
    </row>
    <row r="441" spans="1:5" x14ac:dyDescent="0.4">
      <c r="A441" s="2" t="s">
        <v>13904</v>
      </c>
      <c r="C441" s="2">
        <v>30000</v>
      </c>
      <c r="D441" s="2" t="s">
        <v>28344</v>
      </c>
      <c r="E441" s="2" t="s">
        <v>6637</v>
      </c>
    </row>
    <row r="442" spans="1:5" x14ac:dyDescent="0.4">
      <c r="A442" s="2" t="s">
        <v>13928</v>
      </c>
      <c r="C442" s="2">
        <v>30000</v>
      </c>
      <c r="D442" s="2" t="s">
        <v>28344</v>
      </c>
      <c r="E442" s="2" t="s">
        <v>6662</v>
      </c>
    </row>
    <row r="443" spans="1:5" x14ac:dyDescent="0.4">
      <c r="A443" s="2" t="s">
        <v>13905</v>
      </c>
      <c r="C443" s="2">
        <v>30000</v>
      </c>
      <c r="D443" s="2" t="s">
        <v>28344</v>
      </c>
      <c r="E443" s="2" t="s">
        <v>6638</v>
      </c>
    </row>
    <row r="444" spans="1:5" x14ac:dyDescent="0.4">
      <c r="A444" s="2" t="s">
        <v>13929</v>
      </c>
      <c r="C444" s="2">
        <v>30000</v>
      </c>
      <c r="D444" s="2" t="s">
        <v>28344</v>
      </c>
      <c r="E444" s="2" t="s">
        <v>6663</v>
      </c>
    </row>
    <row r="445" spans="1:5" x14ac:dyDescent="0.4">
      <c r="A445" s="2" t="s">
        <v>13925</v>
      </c>
      <c r="C445" s="2">
        <v>30000</v>
      </c>
      <c r="D445" s="2" t="s">
        <v>28345</v>
      </c>
      <c r="E445" s="2" t="s">
        <v>6659</v>
      </c>
    </row>
    <row r="446" spans="1:5" x14ac:dyDescent="0.4">
      <c r="A446" s="2" t="s">
        <v>13927</v>
      </c>
      <c r="C446" s="2">
        <v>30000</v>
      </c>
      <c r="D446" s="2" t="s">
        <v>28345</v>
      </c>
      <c r="E446" s="2" t="s">
        <v>6661</v>
      </c>
    </row>
    <row r="447" spans="1:5" x14ac:dyDescent="0.4">
      <c r="A447" s="2" t="s">
        <v>13926</v>
      </c>
      <c r="C447" s="2">
        <v>30000</v>
      </c>
      <c r="D447" s="2" t="s">
        <v>28345</v>
      </c>
      <c r="E447" s="2" t="s">
        <v>6660</v>
      </c>
    </row>
    <row r="448" spans="1:5" x14ac:dyDescent="0.4">
      <c r="A448" s="2" t="s">
        <v>8047</v>
      </c>
      <c r="C448" s="2">
        <v>30000</v>
      </c>
      <c r="D448" s="2" t="s">
        <v>8047</v>
      </c>
      <c r="E448" s="2" t="s">
        <v>1095</v>
      </c>
    </row>
    <row r="449" spans="1:5" x14ac:dyDescent="0.4">
      <c r="A449" s="2" t="s">
        <v>7939</v>
      </c>
      <c r="C449" s="2">
        <v>30000</v>
      </c>
      <c r="D449" s="2" t="s">
        <v>8047</v>
      </c>
      <c r="E449" s="2" t="s">
        <v>646</v>
      </c>
    </row>
    <row r="450" spans="1:5" x14ac:dyDescent="0.4">
      <c r="A450" s="2" t="s">
        <v>8068</v>
      </c>
      <c r="C450" s="2">
        <v>30000</v>
      </c>
      <c r="D450" s="2" t="s">
        <v>8047</v>
      </c>
      <c r="E450" s="2" t="s">
        <v>1092</v>
      </c>
    </row>
    <row r="451" spans="1:5" x14ac:dyDescent="0.4">
      <c r="A451" s="2" t="s">
        <v>7645</v>
      </c>
      <c r="C451" s="2">
        <v>30000</v>
      </c>
      <c r="D451" s="2" t="s">
        <v>8047</v>
      </c>
      <c r="E451" s="2" t="s">
        <v>1853</v>
      </c>
    </row>
    <row r="452" spans="1:5" x14ac:dyDescent="0.4">
      <c r="A452" s="2" t="s">
        <v>7911</v>
      </c>
      <c r="C452" s="2">
        <v>30000</v>
      </c>
      <c r="D452" s="2" t="s">
        <v>8047</v>
      </c>
      <c r="E452" s="2" t="s">
        <v>943</v>
      </c>
    </row>
    <row r="453" spans="1:5" x14ac:dyDescent="0.4">
      <c r="A453" s="2" t="s">
        <v>7386</v>
      </c>
      <c r="B453" s="4" t="s">
        <v>7129</v>
      </c>
      <c r="C453" s="2">
        <v>30000</v>
      </c>
      <c r="D453" s="2" t="s">
        <v>20002</v>
      </c>
      <c r="E453" s="2" t="s">
        <v>66</v>
      </c>
    </row>
    <row r="454" spans="1:5" x14ac:dyDescent="0.4">
      <c r="A454" s="2" t="s">
        <v>7386</v>
      </c>
      <c r="B454" s="6" t="s">
        <v>22932</v>
      </c>
      <c r="C454" s="2">
        <v>30000</v>
      </c>
      <c r="D454" s="2" t="s">
        <v>23151</v>
      </c>
      <c r="E454" s="2" t="s">
        <v>66</v>
      </c>
    </row>
    <row r="455" spans="1:5" x14ac:dyDescent="0.4">
      <c r="A455" s="2" t="s">
        <v>29136</v>
      </c>
      <c r="B455" s="4" t="s">
        <v>16245</v>
      </c>
      <c r="C455" s="2">
        <v>30000</v>
      </c>
      <c r="D455" s="2" t="s">
        <v>19990</v>
      </c>
    </row>
    <row r="456" spans="1:5" x14ac:dyDescent="0.4">
      <c r="A456" s="2" t="s">
        <v>29137</v>
      </c>
      <c r="B456" s="4" t="s">
        <v>16246</v>
      </c>
      <c r="C456" s="2">
        <v>30000</v>
      </c>
      <c r="D456" s="2" t="s">
        <v>19991</v>
      </c>
    </row>
    <row r="457" spans="1:5" x14ac:dyDescent="0.4">
      <c r="A457" s="2" t="s">
        <v>29138</v>
      </c>
      <c r="B457" s="4" t="s">
        <v>14479</v>
      </c>
      <c r="C457" s="2">
        <v>30000</v>
      </c>
      <c r="D457" s="2" t="s">
        <v>15238</v>
      </c>
    </row>
    <row r="458" spans="1:5" x14ac:dyDescent="0.4">
      <c r="A458" s="2" t="s">
        <v>29139</v>
      </c>
      <c r="B458" s="4" t="s">
        <v>16247</v>
      </c>
      <c r="C458" s="2">
        <v>30000</v>
      </c>
      <c r="D458" s="2" t="s">
        <v>19992</v>
      </c>
    </row>
    <row r="459" spans="1:5" x14ac:dyDescent="0.4">
      <c r="A459" s="2" t="s">
        <v>18396</v>
      </c>
      <c r="B459" s="4" t="s">
        <v>30326</v>
      </c>
      <c r="C459" s="2">
        <v>30000</v>
      </c>
      <c r="D459" s="2" t="s">
        <v>19993</v>
      </c>
    </row>
    <row r="460" spans="1:5" x14ac:dyDescent="0.4">
      <c r="A460" s="2" t="s">
        <v>16248</v>
      </c>
      <c r="B460" s="4" t="s">
        <v>16249</v>
      </c>
      <c r="C460" s="2">
        <v>30000</v>
      </c>
      <c r="D460" s="2" t="s">
        <v>19994</v>
      </c>
    </row>
    <row r="461" spans="1:5" x14ac:dyDescent="0.4">
      <c r="A461" s="2" t="s">
        <v>18397</v>
      </c>
      <c r="B461" s="4" t="s">
        <v>16250</v>
      </c>
      <c r="C461" s="2">
        <v>30000</v>
      </c>
      <c r="D461" s="2" t="s">
        <v>19995</v>
      </c>
    </row>
    <row r="462" spans="1:5" x14ac:dyDescent="0.4">
      <c r="A462" s="2" t="s">
        <v>23409</v>
      </c>
      <c r="B462" s="6" t="s">
        <v>22933</v>
      </c>
      <c r="C462" s="2">
        <v>30000</v>
      </c>
      <c r="D462" s="2" t="s">
        <v>23152</v>
      </c>
    </row>
    <row r="463" spans="1:5" x14ac:dyDescent="0.4">
      <c r="A463" s="2" t="s">
        <v>29140</v>
      </c>
      <c r="B463" s="4" t="s">
        <v>16251</v>
      </c>
      <c r="C463" s="2">
        <v>30000</v>
      </c>
      <c r="D463" s="2" t="s">
        <v>19996</v>
      </c>
    </row>
    <row r="464" spans="1:5" x14ac:dyDescent="0.4">
      <c r="A464" s="2" t="s">
        <v>29141</v>
      </c>
      <c r="B464" s="4" t="s">
        <v>16252</v>
      </c>
      <c r="C464" s="2">
        <v>30000</v>
      </c>
      <c r="D464" s="2" t="s">
        <v>19997</v>
      </c>
    </row>
    <row r="465" spans="1:5" x14ac:dyDescent="0.4">
      <c r="A465" s="2" t="s">
        <v>29142</v>
      </c>
      <c r="B465" s="4" t="s">
        <v>16253</v>
      </c>
      <c r="C465" s="2">
        <v>30000</v>
      </c>
      <c r="D465" s="2" t="s">
        <v>19998</v>
      </c>
    </row>
    <row r="466" spans="1:5" x14ac:dyDescent="0.4">
      <c r="A466" s="2" t="s">
        <v>29143</v>
      </c>
      <c r="B466" s="4" t="s">
        <v>16254</v>
      </c>
      <c r="C466" s="2">
        <v>30000</v>
      </c>
      <c r="D466" s="2" t="s">
        <v>19999</v>
      </c>
    </row>
    <row r="467" spans="1:5" x14ac:dyDescent="0.4">
      <c r="A467" s="2" t="s">
        <v>18398</v>
      </c>
      <c r="B467" s="4" t="s">
        <v>7106</v>
      </c>
      <c r="C467" s="2">
        <v>30000</v>
      </c>
      <c r="D467" s="2" t="s">
        <v>20000</v>
      </c>
    </row>
    <row r="468" spans="1:5" x14ac:dyDescent="0.4">
      <c r="A468" s="2" t="s">
        <v>29144</v>
      </c>
      <c r="B468" s="4" t="s">
        <v>16255</v>
      </c>
      <c r="C468" s="2">
        <v>30000</v>
      </c>
      <c r="D468" s="2" t="s">
        <v>20001</v>
      </c>
    </row>
    <row r="469" spans="1:5" x14ac:dyDescent="0.4">
      <c r="A469" s="2" t="s">
        <v>8570</v>
      </c>
      <c r="B469" s="4" t="s">
        <v>30687</v>
      </c>
      <c r="C469" s="2">
        <v>30000</v>
      </c>
      <c r="D469" s="2" t="s">
        <v>16259</v>
      </c>
      <c r="E469" s="2" t="s">
        <v>2363</v>
      </c>
    </row>
    <row r="470" spans="1:5" x14ac:dyDescent="0.4">
      <c r="A470" s="2" t="s">
        <v>23592</v>
      </c>
      <c r="C470" s="2">
        <v>30000</v>
      </c>
      <c r="D470" s="2" t="s">
        <v>8570</v>
      </c>
      <c r="E470" s="2" t="s">
        <v>24970</v>
      </c>
    </row>
    <row r="471" spans="1:5" x14ac:dyDescent="0.4">
      <c r="A471" s="2" t="s">
        <v>13901</v>
      </c>
      <c r="B471" s="4" t="s">
        <v>16258</v>
      </c>
      <c r="C471" s="2">
        <v>30000</v>
      </c>
      <c r="D471" s="2" t="s">
        <v>8570</v>
      </c>
      <c r="E471" s="2" t="s">
        <v>6634</v>
      </c>
    </row>
    <row r="472" spans="1:5" x14ac:dyDescent="0.4">
      <c r="A472" s="2" t="s">
        <v>23593</v>
      </c>
      <c r="C472" s="2">
        <v>30000</v>
      </c>
      <c r="D472" s="2" t="s">
        <v>8570</v>
      </c>
      <c r="E472" s="2" t="s">
        <v>24972</v>
      </c>
    </row>
    <row r="473" spans="1:5" x14ac:dyDescent="0.4">
      <c r="A473" s="2" t="s">
        <v>13900</v>
      </c>
      <c r="C473" s="2">
        <v>30000</v>
      </c>
      <c r="D473" s="2" t="s">
        <v>8570</v>
      </c>
      <c r="E473" s="2" t="s">
        <v>6633</v>
      </c>
    </row>
    <row r="474" spans="1:5" x14ac:dyDescent="0.4">
      <c r="A474" s="2" t="s">
        <v>16256</v>
      </c>
      <c r="B474" s="4" t="s">
        <v>16257</v>
      </c>
      <c r="C474" s="2">
        <v>30000</v>
      </c>
      <c r="D474" s="2" t="s">
        <v>20003</v>
      </c>
    </row>
    <row r="475" spans="1:5" x14ac:dyDescent="0.4">
      <c r="A475" s="2" t="s">
        <v>7390</v>
      </c>
      <c r="C475" s="2">
        <v>30000</v>
      </c>
      <c r="D475" s="2" t="s">
        <v>28346</v>
      </c>
      <c r="E475" s="2" t="s">
        <v>1873</v>
      </c>
    </row>
    <row r="476" spans="1:5" x14ac:dyDescent="0.4">
      <c r="A476" s="2" t="s">
        <v>9108</v>
      </c>
      <c r="C476" s="2">
        <v>30000</v>
      </c>
      <c r="D476" s="2" t="s">
        <v>28346</v>
      </c>
      <c r="E476" s="2" t="s">
        <v>1028</v>
      </c>
    </row>
    <row r="477" spans="1:5" x14ac:dyDescent="0.4">
      <c r="A477" s="2" t="s">
        <v>13899</v>
      </c>
      <c r="C477" s="2">
        <v>30000</v>
      </c>
      <c r="D477" s="2" t="s">
        <v>28347</v>
      </c>
      <c r="E477" s="2" t="s">
        <v>6632</v>
      </c>
    </row>
    <row r="478" spans="1:5" x14ac:dyDescent="0.4">
      <c r="A478" s="2" t="s">
        <v>23594</v>
      </c>
      <c r="C478" s="2">
        <v>30000</v>
      </c>
      <c r="D478" s="2" t="s">
        <v>28347</v>
      </c>
      <c r="E478" s="2" t="s">
        <v>24974</v>
      </c>
    </row>
    <row r="479" spans="1:5" x14ac:dyDescent="0.4">
      <c r="A479" s="2" t="s">
        <v>9631</v>
      </c>
      <c r="C479" s="2">
        <v>30000</v>
      </c>
      <c r="D479" s="2" t="s">
        <v>28348</v>
      </c>
      <c r="E479" s="2" t="s">
        <v>2195</v>
      </c>
    </row>
    <row r="480" spans="1:5" x14ac:dyDescent="0.4">
      <c r="A480" s="2" t="s">
        <v>9637</v>
      </c>
      <c r="C480" s="2">
        <v>30000</v>
      </c>
      <c r="D480" s="2" t="s">
        <v>28348</v>
      </c>
      <c r="E480" s="2" t="s">
        <v>2204</v>
      </c>
    </row>
    <row r="481" spans="1:5" x14ac:dyDescent="0.4">
      <c r="A481" s="2" t="s">
        <v>23596</v>
      </c>
      <c r="C481" s="2">
        <v>30000</v>
      </c>
      <c r="D481" s="2" t="s">
        <v>28348</v>
      </c>
      <c r="E481" s="2" t="s">
        <v>24976</v>
      </c>
    </row>
    <row r="482" spans="1:5" x14ac:dyDescent="0.4">
      <c r="A482" s="2" t="s">
        <v>23595</v>
      </c>
      <c r="C482" s="2">
        <v>30000</v>
      </c>
      <c r="D482" s="2" t="s">
        <v>28348</v>
      </c>
      <c r="E482" s="2" t="s">
        <v>24978</v>
      </c>
    </row>
    <row r="483" spans="1:5" x14ac:dyDescent="0.4">
      <c r="A483" s="2" t="s">
        <v>8033</v>
      </c>
      <c r="C483" s="2">
        <v>30000</v>
      </c>
      <c r="D483" s="2" t="s">
        <v>28349</v>
      </c>
      <c r="E483" s="2" t="s">
        <v>1110</v>
      </c>
    </row>
    <row r="484" spans="1:5" x14ac:dyDescent="0.4">
      <c r="A484" s="2" t="s">
        <v>8048</v>
      </c>
      <c r="C484" s="2">
        <v>30000</v>
      </c>
      <c r="D484" s="2" t="s">
        <v>28349</v>
      </c>
      <c r="E484" s="2" t="s">
        <v>424</v>
      </c>
    </row>
    <row r="485" spans="1:5" x14ac:dyDescent="0.4">
      <c r="A485" s="2" t="s">
        <v>8518</v>
      </c>
      <c r="C485" s="2">
        <v>30000</v>
      </c>
      <c r="D485" s="2" t="s">
        <v>28349</v>
      </c>
      <c r="E485" s="2" t="s">
        <v>2229</v>
      </c>
    </row>
    <row r="486" spans="1:5" x14ac:dyDescent="0.4">
      <c r="A486" s="2" t="s">
        <v>23597</v>
      </c>
      <c r="C486" s="2">
        <v>30000</v>
      </c>
      <c r="D486" s="2" t="s">
        <v>28349</v>
      </c>
      <c r="E486" s="2" t="s">
        <v>24980</v>
      </c>
    </row>
    <row r="487" spans="1:5" x14ac:dyDescent="0.4">
      <c r="A487" s="2" t="s">
        <v>22763</v>
      </c>
      <c r="B487" s="4" t="s">
        <v>7194</v>
      </c>
      <c r="C487" s="2">
        <v>30000</v>
      </c>
      <c r="D487" s="2" t="s">
        <v>15239</v>
      </c>
      <c r="E487" s="2" t="s">
        <v>423</v>
      </c>
    </row>
    <row r="488" spans="1:5" x14ac:dyDescent="0.4">
      <c r="A488" s="2" t="s">
        <v>8601</v>
      </c>
      <c r="B488" s="4" t="s">
        <v>30640</v>
      </c>
      <c r="C488" s="2">
        <v>30000</v>
      </c>
      <c r="D488" s="2" t="s">
        <v>20010</v>
      </c>
      <c r="E488" s="2" t="s">
        <v>423</v>
      </c>
    </row>
    <row r="489" spans="1:5" x14ac:dyDescent="0.4">
      <c r="A489" s="2" t="s">
        <v>7970</v>
      </c>
      <c r="C489" s="2">
        <v>30000</v>
      </c>
      <c r="D489" s="2" t="s">
        <v>28349</v>
      </c>
      <c r="E489" s="2" t="s">
        <v>954</v>
      </c>
    </row>
    <row r="490" spans="1:5" x14ac:dyDescent="0.4">
      <c r="A490" s="2" t="s">
        <v>16260</v>
      </c>
      <c r="B490" s="4" t="s">
        <v>16261</v>
      </c>
      <c r="C490" s="2">
        <v>30000</v>
      </c>
      <c r="D490" s="2" t="s">
        <v>20004</v>
      </c>
    </row>
    <row r="491" spans="1:5" x14ac:dyDescent="0.4">
      <c r="A491" s="2" t="s">
        <v>18399</v>
      </c>
      <c r="B491" s="4" t="s">
        <v>16262</v>
      </c>
      <c r="C491" s="2">
        <v>30000</v>
      </c>
      <c r="D491" s="2" t="s">
        <v>20005</v>
      </c>
    </row>
    <row r="492" spans="1:5" x14ac:dyDescent="0.4">
      <c r="A492" s="2" t="s">
        <v>18400</v>
      </c>
      <c r="B492" s="4" t="s">
        <v>16263</v>
      </c>
      <c r="C492" s="2">
        <v>30000</v>
      </c>
      <c r="D492" s="2" t="s">
        <v>20006</v>
      </c>
    </row>
    <row r="493" spans="1:5" x14ac:dyDescent="0.4">
      <c r="A493" s="2" t="s">
        <v>29145</v>
      </c>
      <c r="B493" s="4" t="s">
        <v>6853</v>
      </c>
      <c r="C493" s="2">
        <v>30000</v>
      </c>
      <c r="D493" s="2" t="s">
        <v>15240</v>
      </c>
    </row>
    <row r="494" spans="1:5" x14ac:dyDescent="0.4">
      <c r="A494" s="2" t="s">
        <v>18401</v>
      </c>
      <c r="B494" s="4" t="s">
        <v>16264</v>
      </c>
      <c r="C494" s="2">
        <v>30000</v>
      </c>
      <c r="D494" s="2" t="s">
        <v>20007</v>
      </c>
    </row>
    <row r="495" spans="1:5" x14ac:dyDescent="0.4">
      <c r="A495" s="2" t="s">
        <v>18402</v>
      </c>
      <c r="B495" s="4" t="s">
        <v>16265</v>
      </c>
      <c r="C495" s="2">
        <v>30000</v>
      </c>
      <c r="D495" s="2" t="s">
        <v>20008</v>
      </c>
    </row>
    <row r="496" spans="1:5" x14ac:dyDescent="0.4">
      <c r="A496" s="2" t="s">
        <v>18403</v>
      </c>
      <c r="B496" s="4" t="s">
        <v>16266</v>
      </c>
      <c r="C496" s="2">
        <v>30000</v>
      </c>
      <c r="D496" s="2" t="s">
        <v>20009</v>
      </c>
    </row>
    <row r="497" spans="1:5" x14ac:dyDescent="0.4">
      <c r="A497" s="2" t="s">
        <v>13897</v>
      </c>
      <c r="C497" s="2">
        <v>30000</v>
      </c>
      <c r="D497" s="2" t="s">
        <v>28350</v>
      </c>
      <c r="E497" s="2" t="s">
        <v>6630</v>
      </c>
    </row>
    <row r="498" spans="1:5" x14ac:dyDescent="0.4">
      <c r="A498" s="2" t="s">
        <v>13898</v>
      </c>
      <c r="C498" s="2">
        <v>30000</v>
      </c>
      <c r="D498" s="2" t="s">
        <v>28350</v>
      </c>
      <c r="E498" s="2" t="s">
        <v>6631</v>
      </c>
    </row>
    <row r="499" spans="1:5" x14ac:dyDescent="0.4">
      <c r="A499" s="2" t="s">
        <v>23598</v>
      </c>
      <c r="C499" s="2">
        <v>30000</v>
      </c>
      <c r="D499" s="2" t="s">
        <v>28351</v>
      </c>
      <c r="E499" s="2" t="s">
        <v>24982</v>
      </c>
    </row>
    <row r="500" spans="1:5" x14ac:dyDescent="0.4">
      <c r="A500" s="2" t="s">
        <v>8571</v>
      </c>
      <c r="B500" s="4" t="s">
        <v>14480</v>
      </c>
      <c r="C500" s="2">
        <v>30000</v>
      </c>
      <c r="D500" s="2" t="s">
        <v>20011</v>
      </c>
      <c r="E500" s="2" t="s">
        <v>108</v>
      </c>
    </row>
    <row r="501" spans="1:5" x14ac:dyDescent="0.4">
      <c r="A501" s="2" t="s">
        <v>8070</v>
      </c>
      <c r="C501" s="2">
        <v>30000</v>
      </c>
      <c r="D501" s="2" t="s">
        <v>20011</v>
      </c>
      <c r="E501" s="2" t="s">
        <v>425</v>
      </c>
    </row>
    <row r="502" spans="1:5" x14ac:dyDescent="0.4">
      <c r="A502" s="2" t="s">
        <v>18404</v>
      </c>
      <c r="B502" s="4" t="s">
        <v>16267</v>
      </c>
      <c r="C502" s="2">
        <v>30000</v>
      </c>
      <c r="D502" s="2" t="s">
        <v>22428</v>
      </c>
    </row>
    <row r="503" spans="1:5" x14ac:dyDescent="0.4">
      <c r="A503" s="2" t="s">
        <v>23599</v>
      </c>
      <c r="C503" s="2">
        <v>30000</v>
      </c>
      <c r="D503" s="2" t="s">
        <v>28352</v>
      </c>
      <c r="E503" s="2" t="s">
        <v>24984</v>
      </c>
    </row>
    <row r="504" spans="1:5" x14ac:dyDescent="0.4">
      <c r="A504" s="2" t="s">
        <v>13896</v>
      </c>
      <c r="C504" s="2">
        <v>30000</v>
      </c>
      <c r="D504" s="2" t="s">
        <v>28352</v>
      </c>
      <c r="E504" s="2" t="s">
        <v>6629</v>
      </c>
    </row>
    <row r="505" spans="1:5" x14ac:dyDescent="0.4">
      <c r="A505" s="2" t="s">
        <v>9128</v>
      </c>
      <c r="C505" s="2">
        <v>30000</v>
      </c>
      <c r="D505" s="2" t="s">
        <v>28352</v>
      </c>
      <c r="E505" s="2" t="s">
        <v>1103</v>
      </c>
    </row>
    <row r="506" spans="1:5" x14ac:dyDescent="0.4">
      <c r="A506" s="2" t="s">
        <v>9132</v>
      </c>
      <c r="C506" s="2">
        <v>30000</v>
      </c>
      <c r="D506" s="2" t="s">
        <v>28352</v>
      </c>
      <c r="E506" s="2" t="s">
        <v>1111</v>
      </c>
    </row>
    <row r="507" spans="1:5" x14ac:dyDescent="0.4">
      <c r="A507" s="2" t="s">
        <v>7935</v>
      </c>
      <c r="C507" s="2">
        <v>30000</v>
      </c>
      <c r="D507" s="2" t="s">
        <v>28352</v>
      </c>
      <c r="E507" s="2" t="s">
        <v>348</v>
      </c>
    </row>
    <row r="508" spans="1:5" x14ac:dyDescent="0.4">
      <c r="A508" s="2" t="s">
        <v>18405</v>
      </c>
      <c r="B508" s="4" t="s">
        <v>16268</v>
      </c>
      <c r="C508" s="2">
        <v>30000</v>
      </c>
      <c r="D508" s="2" t="s">
        <v>20012</v>
      </c>
    </row>
    <row r="509" spans="1:5" x14ac:dyDescent="0.4">
      <c r="A509" s="2" t="s">
        <v>14035</v>
      </c>
      <c r="B509" s="4" t="s">
        <v>6953</v>
      </c>
      <c r="C509" s="2">
        <v>30000</v>
      </c>
      <c r="D509" s="2" t="s">
        <v>20013</v>
      </c>
    </row>
    <row r="510" spans="1:5" x14ac:dyDescent="0.4">
      <c r="A510" s="2" t="s">
        <v>18406</v>
      </c>
      <c r="B510" s="4" t="s">
        <v>7003</v>
      </c>
      <c r="C510" s="2">
        <v>30000</v>
      </c>
      <c r="D510" s="2" t="s">
        <v>20014</v>
      </c>
    </row>
    <row r="511" spans="1:5" x14ac:dyDescent="0.4">
      <c r="A511" s="2" t="s">
        <v>29146</v>
      </c>
      <c r="B511" s="4" t="s">
        <v>16269</v>
      </c>
      <c r="C511" s="2">
        <v>30000</v>
      </c>
      <c r="D511" s="2" t="s">
        <v>20015</v>
      </c>
    </row>
    <row r="512" spans="1:5" x14ac:dyDescent="0.4">
      <c r="A512" s="2" t="s">
        <v>23602</v>
      </c>
      <c r="C512" s="2">
        <v>30000</v>
      </c>
      <c r="D512" s="2" t="s">
        <v>23602</v>
      </c>
      <c r="E512" s="2" t="s">
        <v>24986</v>
      </c>
    </row>
    <row r="513" spans="1:5" x14ac:dyDescent="0.4">
      <c r="A513" s="2" t="s">
        <v>23600</v>
      </c>
      <c r="C513" s="2">
        <v>30000</v>
      </c>
      <c r="D513" s="2" t="s">
        <v>23602</v>
      </c>
      <c r="E513" s="2" t="s">
        <v>24988</v>
      </c>
    </row>
    <row r="514" spans="1:5" x14ac:dyDescent="0.4">
      <c r="A514" s="2" t="s">
        <v>23601</v>
      </c>
      <c r="C514" s="2">
        <v>30000</v>
      </c>
      <c r="D514" s="2" t="s">
        <v>23602</v>
      </c>
      <c r="E514" s="2" t="s">
        <v>24990</v>
      </c>
    </row>
    <row r="515" spans="1:5" x14ac:dyDescent="0.4">
      <c r="A515" s="2" t="s">
        <v>23603</v>
      </c>
      <c r="C515" s="2">
        <v>30000</v>
      </c>
      <c r="D515" s="2" t="s">
        <v>23602</v>
      </c>
      <c r="E515" s="2" t="s">
        <v>24992</v>
      </c>
    </row>
    <row r="516" spans="1:5" x14ac:dyDescent="0.4">
      <c r="A516" s="2" t="s">
        <v>23605</v>
      </c>
      <c r="C516" s="2">
        <v>30000</v>
      </c>
      <c r="D516" s="2" t="s">
        <v>23605</v>
      </c>
      <c r="E516" s="2" t="s">
        <v>24994</v>
      </c>
    </row>
    <row r="517" spans="1:5" x14ac:dyDescent="0.4">
      <c r="A517" s="2" t="s">
        <v>23604</v>
      </c>
      <c r="C517" s="2">
        <v>30000</v>
      </c>
      <c r="D517" s="2" t="s">
        <v>23605</v>
      </c>
      <c r="E517" s="2" t="s">
        <v>24996</v>
      </c>
    </row>
    <row r="518" spans="1:5" x14ac:dyDescent="0.4">
      <c r="A518" s="2" t="s">
        <v>13893</v>
      </c>
      <c r="C518" s="2">
        <v>30000</v>
      </c>
      <c r="D518" s="2" t="s">
        <v>23605</v>
      </c>
      <c r="E518" s="2" t="s">
        <v>6626</v>
      </c>
    </row>
    <row r="519" spans="1:5" x14ac:dyDescent="0.4">
      <c r="A519" s="2" t="s">
        <v>7393</v>
      </c>
      <c r="C519" s="2">
        <v>30000</v>
      </c>
      <c r="D519" s="2" t="s">
        <v>7393</v>
      </c>
      <c r="E519" s="2" t="s">
        <v>1648</v>
      </c>
    </row>
    <row r="520" spans="1:5" x14ac:dyDescent="0.4">
      <c r="A520" s="2" t="s">
        <v>8052</v>
      </c>
      <c r="B520" s="4" t="s">
        <v>7267</v>
      </c>
      <c r="C520" s="2">
        <v>30000</v>
      </c>
      <c r="D520" s="2" t="s">
        <v>7393</v>
      </c>
      <c r="E520" s="2" t="s">
        <v>1118</v>
      </c>
    </row>
    <row r="521" spans="1:5" x14ac:dyDescent="0.4">
      <c r="A521" s="2" t="s">
        <v>7918</v>
      </c>
      <c r="B521" s="4" t="s">
        <v>16271</v>
      </c>
      <c r="C521" s="2">
        <v>30000</v>
      </c>
      <c r="D521" s="2" t="s">
        <v>7393</v>
      </c>
      <c r="E521" s="2" t="s">
        <v>207</v>
      </c>
    </row>
    <row r="522" spans="1:5" x14ac:dyDescent="0.4">
      <c r="A522" s="2" t="s">
        <v>13894</v>
      </c>
      <c r="C522" s="2">
        <v>30000</v>
      </c>
      <c r="D522" s="2" t="s">
        <v>7393</v>
      </c>
      <c r="E522" s="2" t="s">
        <v>6627</v>
      </c>
    </row>
    <row r="523" spans="1:5" x14ac:dyDescent="0.4">
      <c r="A523" s="2" t="s">
        <v>9548</v>
      </c>
      <c r="C523" s="2">
        <v>30000</v>
      </c>
      <c r="D523" s="2" t="s">
        <v>7393</v>
      </c>
      <c r="E523" s="2" t="s">
        <v>2059</v>
      </c>
    </row>
    <row r="524" spans="1:5" x14ac:dyDescent="0.4">
      <c r="A524" s="2" t="s">
        <v>13895</v>
      </c>
      <c r="C524" s="2">
        <v>30000</v>
      </c>
      <c r="D524" s="2" t="s">
        <v>7393</v>
      </c>
      <c r="E524" s="2" t="s">
        <v>6628</v>
      </c>
    </row>
    <row r="525" spans="1:5" x14ac:dyDescent="0.4">
      <c r="A525" s="2" t="s">
        <v>23410</v>
      </c>
      <c r="B525" s="6" t="s">
        <v>22934</v>
      </c>
      <c r="C525" s="2">
        <v>30000</v>
      </c>
      <c r="D525" s="2" t="s">
        <v>23153</v>
      </c>
    </row>
    <row r="526" spans="1:5" x14ac:dyDescent="0.4">
      <c r="A526" s="2" t="s">
        <v>16270</v>
      </c>
      <c r="B526" s="4" t="s">
        <v>30353</v>
      </c>
      <c r="C526" s="2">
        <v>30000</v>
      </c>
      <c r="D526" s="2" t="s">
        <v>20016</v>
      </c>
    </row>
    <row r="527" spans="1:5" x14ac:dyDescent="0.4">
      <c r="A527" s="2" t="s">
        <v>29147</v>
      </c>
      <c r="B527" s="4" t="s">
        <v>14481</v>
      </c>
      <c r="C527" s="2">
        <v>30000</v>
      </c>
      <c r="D527" s="2" t="s">
        <v>15241</v>
      </c>
    </row>
    <row r="528" spans="1:5" x14ac:dyDescent="0.4">
      <c r="A528" s="2" t="s">
        <v>16</v>
      </c>
      <c r="B528" s="4" t="s">
        <v>17</v>
      </c>
      <c r="C528" s="2">
        <v>30000</v>
      </c>
      <c r="D528" s="2" t="s">
        <v>15242</v>
      </c>
    </row>
    <row r="529" spans="1:5" x14ac:dyDescent="0.4">
      <c r="A529" s="2" t="s">
        <v>14036</v>
      </c>
      <c r="B529" s="4" t="s">
        <v>30700</v>
      </c>
      <c r="C529" s="2">
        <v>30000</v>
      </c>
      <c r="D529" s="2" t="s">
        <v>20017</v>
      </c>
    </row>
    <row r="530" spans="1:5" x14ac:dyDescent="0.4">
      <c r="A530" s="2" t="s">
        <v>14037</v>
      </c>
      <c r="B530" s="4" t="s">
        <v>6910</v>
      </c>
      <c r="C530" s="2">
        <v>30000</v>
      </c>
      <c r="D530" s="2" t="s">
        <v>20018</v>
      </c>
    </row>
    <row r="531" spans="1:5" x14ac:dyDescent="0.4">
      <c r="A531" s="2" t="s">
        <v>14038</v>
      </c>
      <c r="B531" s="4" t="s">
        <v>30851</v>
      </c>
      <c r="C531" s="2">
        <v>30000</v>
      </c>
      <c r="D531" s="2" t="s">
        <v>20019</v>
      </c>
    </row>
    <row r="532" spans="1:5" x14ac:dyDescent="0.4">
      <c r="A532" s="2" t="s">
        <v>6625</v>
      </c>
      <c r="C532" s="2">
        <v>30000</v>
      </c>
      <c r="D532" s="2" t="s">
        <v>6625</v>
      </c>
      <c r="E532" s="2" t="s">
        <v>6625</v>
      </c>
    </row>
    <row r="533" spans="1:5" x14ac:dyDescent="0.4">
      <c r="A533" s="2" t="s">
        <v>23606</v>
      </c>
      <c r="C533" s="2">
        <v>30000</v>
      </c>
      <c r="D533" s="2" t="s">
        <v>28353</v>
      </c>
      <c r="E533" s="2" t="s">
        <v>24998</v>
      </c>
    </row>
    <row r="534" spans="1:5" x14ac:dyDescent="0.4">
      <c r="A534" s="2" t="s">
        <v>13892</v>
      </c>
      <c r="C534" s="2">
        <v>30000</v>
      </c>
      <c r="D534" s="2" t="s">
        <v>28353</v>
      </c>
      <c r="E534" s="2" t="s">
        <v>6624</v>
      </c>
    </row>
    <row r="535" spans="1:5" x14ac:dyDescent="0.4">
      <c r="A535" s="2" t="s">
        <v>13890</v>
      </c>
      <c r="C535" s="2">
        <v>30000</v>
      </c>
      <c r="D535" s="2" t="s">
        <v>28354</v>
      </c>
      <c r="E535" s="2" t="s">
        <v>6622</v>
      </c>
    </row>
    <row r="536" spans="1:5" x14ac:dyDescent="0.4">
      <c r="A536" s="2" t="s">
        <v>13891</v>
      </c>
      <c r="C536" s="2">
        <v>30000</v>
      </c>
      <c r="D536" s="2" t="s">
        <v>28354</v>
      </c>
      <c r="E536" s="2" t="s">
        <v>6623</v>
      </c>
    </row>
    <row r="537" spans="1:5" x14ac:dyDescent="0.4">
      <c r="A537" s="2" t="s">
        <v>29148</v>
      </c>
      <c r="B537" s="4" t="s">
        <v>16272</v>
      </c>
      <c r="C537" s="2">
        <v>30000</v>
      </c>
      <c r="D537" s="2" t="s">
        <v>20020</v>
      </c>
    </row>
    <row r="538" spans="1:5" x14ac:dyDescent="0.4">
      <c r="A538" s="2" t="s">
        <v>16273</v>
      </c>
      <c r="B538" s="4" t="s">
        <v>16274</v>
      </c>
      <c r="C538" s="2">
        <v>30000</v>
      </c>
      <c r="D538" s="2" t="s">
        <v>20021</v>
      </c>
    </row>
    <row r="539" spans="1:5" x14ac:dyDescent="0.4">
      <c r="A539" s="2" t="s">
        <v>13887</v>
      </c>
      <c r="C539" s="2">
        <v>30000</v>
      </c>
      <c r="D539" s="2" t="s">
        <v>28355</v>
      </c>
      <c r="E539" s="2" t="s">
        <v>6619</v>
      </c>
    </row>
    <row r="540" spans="1:5" x14ac:dyDescent="0.4">
      <c r="A540" s="2" t="s">
        <v>13889</v>
      </c>
      <c r="C540" s="2">
        <v>30000</v>
      </c>
      <c r="D540" s="2" t="s">
        <v>28355</v>
      </c>
      <c r="E540" s="2" t="s">
        <v>6621</v>
      </c>
    </row>
    <row r="541" spans="1:5" x14ac:dyDescent="0.4">
      <c r="A541" s="2" t="s">
        <v>13886</v>
      </c>
      <c r="C541" s="2">
        <v>30000</v>
      </c>
      <c r="D541" s="2" t="s">
        <v>28355</v>
      </c>
      <c r="E541" s="2" t="s">
        <v>6618</v>
      </c>
    </row>
    <row r="542" spans="1:5" x14ac:dyDescent="0.4">
      <c r="A542" s="2" t="s">
        <v>23607</v>
      </c>
      <c r="C542" s="2">
        <v>30000</v>
      </c>
      <c r="D542" s="2" t="s">
        <v>28355</v>
      </c>
      <c r="E542" s="2" t="s">
        <v>25000</v>
      </c>
    </row>
    <row r="543" spans="1:5" x14ac:dyDescent="0.4">
      <c r="A543" s="2" t="s">
        <v>13888</v>
      </c>
      <c r="C543" s="2">
        <v>30000</v>
      </c>
      <c r="D543" s="2" t="s">
        <v>28355</v>
      </c>
      <c r="E543" s="2" t="s">
        <v>6620</v>
      </c>
    </row>
    <row r="544" spans="1:5" x14ac:dyDescent="0.4">
      <c r="A544" s="2" t="s">
        <v>13837</v>
      </c>
      <c r="C544" s="2">
        <v>30000</v>
      </c>
      <c r="D544" s="2" t="s">
        <v>13837</v>
      </c>
      <c r="E544" s="2" t="s">
        <v>6569</v>
      </c>
    </row>
    <row r="545" spans="1:5" x14ac:dyDescent="0.4">
      <c r="A545" s="2" t="s">
        <v>13859</v>
      </c>
      <c r="B545" s="4" t="s">
        <v>30084</v>
      </c>
      <c r="C545" s="2">
        <v>30000</v>
      </c>
      <c r="D545" s="2" t="s">
        <v>13837</v>
      </c>
      <c r="E545" s="2" t="s">
        <v>6591</v>
      </c>
    </row>
    <row r="546" spans="1:5" x14ac:dyDescent="0.4">
      <c r="A546" s="2" t="s">
        <v>8944</v>
      </c>
      <c r="B546" s="4" t="s">
        <v>7309</v>
      </c>
      <c r="C546" s="2">
        <v>30000</v>
      </c>
      <c r="D546" s="2" t="s">
        <v>20034</v>
      </c>
      <c r="E546" s="2" t="s">
        <v>647</v>
      </c>
    </row>
    <row r="547" spans="1:5" x14ac:dyDescent="0.4">
      <c r="A547" s="2" t="s">
        <v>22765</v>
      </c>
      <c r="B547" s="4" t="s">
        <v>14482</v>
      </c>
      <c r="C547" s="2">
        <v>30000</v>
      </c>
      <c r="D547" s="2" t="s">
        <v>15243</v>
      </c>
      <c r="E547" s="2" t="s">
        <v>647</v>
      </c>
    </row>
    <row r="548" spans="1:5" x14ac:dyDescent="0.4">
      <c r="A548" s="2" t="s">
        <v>8445</v>
      </c>
      <c r="C548" s="2">
        <v>30000</v>
      </c>
      <c r="D548" s="2" t="s">
        <v>13837</v>
      </c>
      <c r="E548" s="2" t="s">
        <v>2064</v>
      </c>
    </row>
    <row r="549" spans="1:5" x14ac:dyDescent="0.4">
      <c r="A549" s="2" t="s">
        <v>13838</v>
      </c>
      <c r="C549" s="2">
        <v>30000</v>
      </c>
      <c r="D549" s="2" t="s">
        <v>13837</v>
      </c>
      <c r="E549" s="2" t="s">
        <v>6570</v>
      </c>
    </row>
    <row r="550" spans="1:5" x14ac:dyDescent="0.4">
      <c r="A550" s="2" t="s">
        <v>7552</v>
      </c>
      <c r="B550" s="4" t="s">
        <v>16282</v>
      </c>
      <c r="C550" s="2">
        <v>30000</v>
      </c>
      <c r="D550" s="2" t="s">
        <v>20034</v>
      </c>
      <c r="E550" s="2" t="s">
        <v>291</v>
      </c>
    </row>
    <row r="551" spans="1:5" x14ac:dyDescent="0.4">
      <c r="A551" s="2" t="s">
        <v>8007</v>
      </c>
      <c r="C551" s="2">
        <v>30000</v>
      </c>
      <c r="D551" s="2" t="s">
        <v>13837</v>
      </c>
      <c r="E551" s="2" t="s">
        <v>1787</v>
      </c>
    </row>
    <row r="552" spans="1:5" x14ac:dyDescent="0.4">
      <c r="A552" s="2" t="s">
        <v>23608</v>
      </c>
      <c r="C552" s="2">
        <v>30000</v>
      </c>
      <c r="D552" s="2" t="s">
        <v>13837</v>
      </c>
      <c r="E552" s="2" t="s">
        <v>25002</v>
      </c>
    </row>
    <row r="553" spans="1:5" x14ac:dyDescent="0.4">
      <c r="A553" s="2" t="s">
        <v>8580</v>
      </c>
      <c r="B553" s="4" t="s">
        <v>30504</v>
      </c>
      <c r="C553" s="2">
        <v>30000</v>
      </c>
      <c r="D553" s="2" t="s">
        <v>20034</v>
      </c>
      <c r="E553" s="2" t="s">
        <v>301</v>
      </c>
    </row>
    <row r="554" spans="1:5" x14ac:dyDescent="0.4">
      <c r="A554" s="2" t="s">
        <v>22711</v>
      </c>
      <c r="B554" s="4" t="s">
        <v>14483</v>
      </c>
      <c r="C554" s="2">
        <v>30000</v>
      </c>
      <c r="D554" s="2" t="s">
        <v>15243</v>
      </c>
      <c r="E554" s="2" t="s">
        <v>301</v>
      </c>
    </row>
    <row r="555" spans="1:5" x14ac:dyDescent="0.4">
      <c r="A555" s="2" t="s">
        <v>13839</v>
      </c>
      <c r="C555" s="2">
        <v>30000</v>
      </c>
      <c r="D555" s="2" t="s">
        <v>13837</v>
      </c>
      <c r="E555" s="2" t="s">
        <v>6571</v>
      </c>
    </row>
    <row r="556" spans="1:5" x14ac:dyDescent="0.4">
      <c r="A556" s="2" t="s">
        <v>7725</v>
      </c>
      <c r="C556" s="2">
        <v>30000</v>
      </c>
      <c r="D556" s="2" t="s">
        <v>13837</v>
      </c>
      <c r="E556" s="2" t="s">
        <v>2264</v>
      </c>
    </row>
    <row r="557" spans="1:5" x14ac:dyDescent="0.4">
      <c r="A557" s="2" t="s">
        <v>13880</v>
      </c>
      <c r="C557" s="2">
        <v>30000</v>
      </c>
      <c r="D557" s="2" t="s">
        <v>13837</v>
      </c>
      <c r="E557" s="2" t="s">
        <v>6612</v>
      </c>
    </row>
    <row r="558" spans="1:5" x14ac:dyDescent="0.4">
      <c r="A558" s="2" t="s">
        <v>13843</v>
      </c>
      <c r="C558" s="2">
        <v>30000</v>
      </c>
      <c r="D558" s="2" t="s">
        <v>13837</v>
      </c>
      <c r="E558" s="2" t="s">
        <v>6575</v>
      </c>
    </row>
    <row r="559" spans="1:5" x14ac:dyDescent="0.4">
      <c r="A559" s="2" t="s">
        <v>8946</v>
      </c>
      <c r="C559" s="2">
        <v>30000</v>
      </c>
      <c r="D559" s="2" t="s">
        <v>13837</v>
      </c>
      <c r="E559" s="2" t="s">
        <v>649</v>
      </c>
    </row>
    <row r="560" spans="1:5" x14ac:dyDescent="0.4">
      <c r="A560" s="2" t="s">
        <v>13840</v>
      </c>
      <c r="C560" s="2">
        <v>30000</v>
      </c>
      <c r="D560" s="2" t="s">
        <v>13837</v>
      </c>
      <c r="E560" s="2" t="s">
        <v>6572</v>
      </c>
    </row>
    <row r="561" spans="1:5" x14ac:dyDescent="0.4">
      <c r="A561" s="2" t="s">
        <v>7751</v>
      </c>
      <c r="B561" s="4" t="s">
        <v>30045</v>
      </c>
      <c r="C561" s="2">
        <v>30000</v>
      </c>
      <c r="D561" s="2" t="s">
        <v>20034</v>
      </c>
      <c r="E561" s="2" t="s">
        <v>124</v>
      </c>
    </row>
    <row r="562" spans="1:5" x14ac:dyDescent="0.4">
      <c r="A562" s="2" t="s">
        <v>13844</v>
      </c>
      <c r="C562" s="2">
        <v>30000</v>
      </c>
      <c r="D562" s="2" t="s">
        <v>13837</v>
      </c>
      <c r="E562" s="2" t="s">
        <v>6576</v>
      </c>
    </row>
    <row r="563" spans="1:5" x14ac:dyDescent="0.4">
      <c r="A563" s="2" t="s">
        <v>13854</v>
      </c>
      <c r="C563" s="2">
        <v>30000</v>
      </c>
      <c r="D563" s="2" t="s">
        <v>13837</v>
      </c>
      <c r="E563" s="2" t="s">
        <v>6586</v>
      </c>
    </row>
    <row r="564" spans="1:5" x14ac:dyDescent="0.4">
      <c r="A564" s="2" t="s">
        <v>29149</v>
      </c>
      <c r="B564" s="4" t="s">
        <v>30641</v>
      </c>
      <c r="C564" s="2">
        <v>30000</v>
      </c>
      <c r="D564" s="2" t="s">
        <v>20022</v>
      </c>
    </row>
    <row r="565" spans="1:5" x14ac:dyDescent="0.4">
      <c r="A565" s="2" t="s">
        <v>23523</v>
      </c>
      <c r="B565" s="6" t="s">
        <v>16274</v>
      </c>
      <c r="C565" s="2">
        <v>30000</v>
      </c>
      <c r="D565" s="2" t="s">
        <v>23344</v>
      </c>
    </row>
    <row r="566" spans="1:5" x14ac:dyDescent="0.4">
      <c r="A566" s="2" t="s">
        <v>29150</v>
      </c>
      <c r="B566" s="4" t="s">
        <v>14485</v>
      </c>
      <c r="C566" s="2">
        <v>30000</v>
      </c>
      <c r="D566" s="2" t="s">
        <v>15244</v>
      </c>
    </row>
    <row r="567" spans="1:5" x14ac:dyDescent="0.4">
      <c r="A567" s="2" t="s">
        <v>18407</v>
      </c>
      <c r="B567" s="4" t="s">
        <v>16275</v>
      </c>
      <c r="C567" s="2">
        <v>30000</v>
      </c>
      <c r="D567" s="2" t="s">
        <v>20023</v>
      </c>
    </row>
    <row r="568" spans="1:5" x14ac:dyDescent="0.4">
      <c r="A568" s="2" t="s">
        <v>14039</v>
      </c>
      <c r="B568" s="4" t="s">
        <v>7019</v>
      </c>
      <c r="C568" s="2">
        <v>30000</v>
      </c>
      <c r="D568" s="2" t="s">
        <v>20024</v>
      </c>
    </row>
    <row r="569" spans="1:5" x14ac:dyDescent="0.4">
      <c r="A569" s="2" t="s">
        <v>29151</v>
      </c>
      <c r="B569" s="4" t="s">
        <v>14486</v>
      </c>
      <c r="C569" s="2">
        <v>30000</v>
      </c>
      <c r="D569" s="2" t="s">
        <v>15245</v>
      </c>
    </row>
    <row r="570" spans="1:5" x14ac:dyDescent="0.4">
      <c r="A570" s="2" t="s">
        <v>29152</v>
      </c>
      <c r="B570" s="4" t="s">
        <v>14487</v>
      </c>
      <c r="C570" s="2">
        <v>30000</v>
      </c>
      <c r="D570" s="2" t="s">
        <v>15246</v>
      </c>
    </row>
    <row r="571" spans="1:5" x14ac:dyDescent="0.4">
      <c r="A571" s="2" t="s">
        <v>18408</v>
      </c>
      <c r="B571" s="4" t="s">
        <v>30839</v>
      </c>
      <c r="C571" s="2">
        <v>30000</v>
      </c>
      <c r="D571" s="2" t="s">
        <v>20025</v>
      </c>
    </row>
    <row r="572" spans="1:5" x14ac:dyDescent="0.4">
      <c r="A572" s="2" t="s">
        <v>29153</v>
      </c>
      <c r="B572" s="4" t="s">
        <v>14488</v>
      </c>
      <c r="C572" s="2">
        <v>30000</v>
      </c>
      <c r="D572" s="2" t="s">
        <v>15247</v>
      </c>
    </row>
    <row r="573" spans="1:5" x14ac:dyDescent="0.4">
      <c r="A573" s="2" t="s">
        <v>18409</v>
      </c>
      <c r="B573" s="4" t="s">
        <v>16276</v>
      </c>
      <c r="C573" s="2">
        <v>30000</v>
      </c>
      <c r="D573" s="2" t="s">
        <v>20026</v>
      </c>
    </row>
    <row r="574" spans="1:5" x14ac:dyDescent="0.4">
      <c r="A574" s="2" t="s">
        <v>29154</v>
      </c>
      <c r="B574" s="4" t="s">
        <v>16277</v>
      </c>
      <c r="C574" s="2">
        <v>30000</v>
      </c>
      <c r="D574" s="2" t="s">
        <v>20027</v>
      </c>
    </row>
    <row r="575" spans="1:5" x14ac:dyDescent="0.4">
      <c r="A575" s="2" t="s">
        <v>29155</v>
      </c>
      <c r="B575" s="4" t="s">
        <v>16278</v>
      </c>
      <c r="C575" s="2">
        <v>30000</v>
      </c>
      <c r="D575" s="2" t="s">
        <v>20028</v>
      </c>
    </row>
    <row r="576" spans="1:5" x14ac:dyDescent="0.4">
      <c r="A576" s="2" t="s">
        <v>29156</v>
      </c>
      <c r="B576" s="4" t="s">
        <v>14489</v>
      </c>
      <c r="C576" s="2">
        <v>30000</v>
      </c>
      <c r="D576" s="2" t="s">
        <v>15249</v>
      </c>
    </row>
    <row r="577" spans="1:5" x14ac:dyDescent="0.4">
      <c r="A577" s="2" t="s">
        <v>14040</v>
      </c>
      <c r="B577" s="4" t="s">
        <v>14489</v>
      </c>
      <c r="C577" s="2">
        <v>30000</v>
      </c>
      <c r="D577" s="2" t="s">
        <v>20029</v>
      </c>
    </row>
    <row r="578" spans="1:5" x14ac:dyDescent="0.4">
      <c r="A578" s="2" t="s">
        <v>29157</v>
      </c>
      <c r="B578" s="4" t="s">
        <v>14490</v>
      </c>
      <c r="C578" s="2">
        <v>30000</v>
      </c>
      <c r="D578" s="2" t="s">
        <v>15250</v>
      </c>
    </row>
    <row r="579" spans="1:5" x14ac:dyDescent="0.4">
      <c r="A579" s="2" t="s">
        <v>29158</v>
      </c>
      <c r="B579" s="4" t="s">
        <v>16279</v>
      </c>
      <c r="C579" s="2">
        <v>30000</v>
      </c>
      <c r="D579" s="2" t="s">
        <v>20030</v>
      </c>
    </row>
    <row r="580" spans="1:5" x14ac:dyDescent="0.4">
      <c r="A580" s="2" t="s">
        <v>29159</v>
      </c>
      <c r="B580" s="4" t="s">
        <v>14491</v>
      </c>
      <c r="C580" s="2">
        <v>30000</v>
      </c>
      <c r="D580" s="2" t="s">
        <v>15248</v>
      </c>
    </row>
    <row r="581" spans="1:5" x14ac:dyDescent="0.4">
      <c r="A581" s="2" t="s">
        <v>29160</v>
      </c>
      <c r="B581" s="4" t="s">
        <v>6898</v>
      </c>
      <c r="C581" s="2">
        <v>30000</v>
      </c>
      <c r="D581" s="2" t="s">
        <v>15251</v>
      </c>
    </row>
    <row r="582" spans="1:5" x14ac:dyDescent="0.4">
      <c r="A582" s="2" t="s">
        <v>23411</v>
      </c>
      <c r="B582" s="6" t="s">
        <v>22935</v>
      </c>
      <c r="C582" s="2">
        <v>30000</v>
      </c>
      <c r="D582" s="2" t="s">
        <v>23154</v>
      </c>
    </row>
    <row r="583" spans="1:5" x14ac:dyDescent="0.4">
      <c r="A583" s="2" t="s">
        <v>29161</v>
      </c>
      <c r="B583" s="4" t="s">
        <v>16280</v>
      </c>
      <c r="C583" s="2">
        <v>30000</v>
      </c>
      <c r="D583" s="2" t="s">
        <v>20031</v>
      </c>
    </row>
    <row r="584" spans="1:5" x14ac:dyDescent="0.4">
      <c r="A584" s="2" t="s">
        <v>14041</v>
      </c>
      <c r="B584" s="4" t="s">
        <v>16281</v>
      </c>
      <c r="C584" s="2">
        <v>30000</v>
      </c>
      <c r="D584" s="2" t="s">
        <v>20032</v>
      </c>
    </row>
    <row r="585" spans="1:5" x14ac:dyDescent="0.4">
      <c r="A585" s="2" t="s">
        <v>29162</v>
      </c>
      <c r="B585" s="4" t="s">
        <v>6990</v>
      </c>
      <c r="C585" s="2">
        <v>30000</v>
      </c>
      <c r="D585" s="2" t="s">
        <v>15252</v>
      </c>
    </row>
    <row r="586" spans="1:5" x14ac:dyDescent="0.4">
      <c r="A586" s="2" t="s">
        <v>29163</v>
      </c>
      <c r="B586" s="4" t="s">
        <v>30737</v>
      </c>
      <c r="C586" s="2">
        <v>30000</v>
      </c>
      <c r="D586" s="2" t="s">
        <v>20033</v>
      </c>
    </row>
    <row r="587" spans="1:5" x14ac:dyDescent="0.4">
      <c r="A587" s="2" t="s">
        <v>29164</v>
      </c>
      <c r="B587" s="4" t="s">
        <v>14492</v>
      </c>
      <c r="C587" s="2">
        <v>30000</v>
      </c>
      <c r="D587" s="2" t="s">
        <v>15253</v>
      </c>
    </row>
    <row r="588" spans="1:5" x14ac:dyDescent="0.4">
      <c r="A588" s="2" t="s">
        <v>23609</v>
      </c>
      <c r="C588" s="2">
        <v>30000</v>
      </c>
      <c r="D588" s="2" t="s">
        <v>23609</v>
      </c>
      <c r="E588" s="2" t="s">
        <v>25004</v>
      </c>
    </row>
    <row r="589" spans="1:5" x14ac:dyDescent="0.4">
      <c r="A589" s="2" t="s">
        <v>23610</v>
      </c>
      <c r="C589" s="2">
        <v>30000</v>
      </c>
      <c r="D589" s="2" t="s">
        <v>28356</v>
      </c>
      <c r="E589" s="2" t="s">
        <v>25006</v>
      </c>
    </row>
    <row r="590" spans="1:5" x14ac:dyDescent="0.4">
      <c r="A590" s="2" t="s">
        <v>13884</v>
      </c>
      <c r="C590" s="2">
        <v>30000</v>
      </c>
      <c r="D590" s="2" t="s">
        <v>28357</v>
      </c>
      <c r="E590" s="2" t="s">
        <v>6616</v>
      </c>
    </row>
    <row r="591" spans="1:5" x14ac:dyDescent="0.4">
      <c r="A591" s="2" t="s">
        <v>13868</v>
      </c>
      <c r="C591" s="2">
        <v>30000</v>
      </c>
      <c r="D591" s="2" t="s">
        <v>28357</v>
      </c>
      <c r="E591" s="2" t="s">
        <v>6600</v>
      </c>
    </row>
    <row r="592" spans="1:5" x14ac:dyDescent="0.4">
      <c r="A592" s="2" t="s">
        <v>8098</v>
      </c>
      <c r="C592" s="2">
        <v>30000</v>
      </c>
      <c r="D592" s="2" t="s">
        <v>28357</v>
      </c>
      <c r="E592" s="2" t="s">
        <v>1105</v>
      </c>
    </row>
    <row r="593" spans="1:5" x14ac:dyDescent="0.4">
      <c r="A593" s="2" t="s">
        <v>13885</v>
      </c>
      <c r="C593" s="2">
        <v>30000</v>
      </c>
      <c r="D593" s="2" t="s">
        <v>28357</v>
      </c>
      <c r="E593" s="2" t="s">
        <v>6617</v>
      </c>
    </row>
    <row r="594" spans="1:5" x14ac:dyDescent="0.4">
      <c r="A594" s="2" t="s">
        <v>7363</v>
      </c>
      <c r="C594" s="2">
        <v>30000</v>
      </c>
      <c r="D594" s="2" t="s">
        <v>28357</v>
      </c>
      <c r="E594" s="2" t="s">
        <v>1713</v>
      </c>
    </row>
    <row r="595" spans="1:5" x14ac:dyDescent="0.4">
      <c r="A595" s="2" t="s">
        <v>23611</v>
      </c>
      <c r="C595" s="2">
        <v>30000</v>
      </c>
      <c r="D595" s="2" t="s">
        <v>23611</v>
      </c>
      <c r="E595" s="2" t="s">
        <v>25008</v>
      </c>
    </row>
    <row r="596" spans="1:5" x14ac:dyDescent="0.4">
      <c r="A596" s="2" t="s">
        <v>23612</v>
      </c>
      <c r="C596" s="2">
        <v>30000</v>
      </c>
      <c r="D596" s="2" t="s">
        <v>23612</v>
      </c>
      <c r="E596" s="2" t="s">
        <v>25010</v>
      </c>
    </row>
    <row r="597" spans="1:5" x14ac:dyDescent="0.4">
      <c r="A597" s="2" t="s">
        <v>13881</v>
      </c>
      <c r="C597" s="2">
        <v>30000</v>
      </c>
      <c r="D597" s="2" t="s">
        <v>23612</v>
      </c>
      <c r="E597" s="2" t="s">
        <v>6613</v>
      </c>
    </row>
    <row r="598" spans="1:5" x14ac:dyDescent="0.4">
      <c r="A598" s="2" t="s">
        <v>13883</v>
      </c>
      <c r="C598" s="2">
        <v>30000</v>
      </c>
      <c r="D598" s="2" t="s">
        <v>23612</v>
      </c>
      <c r="E598" s="2" t="s">
        <v>6615</v>
      </c>
    </row>
    <row r="599" spans="1:5" x14ac:dyDescent="0.4">
      <c r="A599" s="2" t="s">
        <v>7378</v>
      </c>
      <c r="C599" s="2">
        <v>30000</v>
      </c>
      <c r="D599" s="2" t="s">
        <v>23612</v>
      </c>
      <c r="E599" s="2" t="s">
        <v>1863</v>
      </c>
    </row>
    <row r="600" spans="1:5" x14ac:dyDescent="0.4">
      <c r="A600" s="2" t="s">
        <v>8023</v>
      </c>
      <c r="C600" s="2">
        <v>30000</v>
      </c>
      <c r="D600" s="2" t="s">
        <v>23612</v>
      </c>
      <c r="E600" s="2" t="s">
        <v>1121</v>
      </c>
    </row>
    <row r="601" spans="1:5" x14ac:dyDescent="0.4">
      <c r="A601" s="2" t="s">
        <v>7955</v>
      </c>
      <c r="C601" s="2">
        <v>30000</v>
      </c>
      <c r="D601" s="2" t="s">
        <v>23612</v>
      </c>
      <c r="E601" s="2" t="s">
        <v>948</v>
      </c>
    </row>
    <row r="602" spans="1:5" x14ac:dyDescent="0.4">
      <c r="A602" s="2" t="s">
        <v>13882</v>
      </c>
      <c r="C602" s="2">
        <v>30000</v>
      </c>
      <c r="D602" s="2" t="s">
        <v>23612</v>
      </c>
      <c r="E602" s="2" t="s">
        <v>6614</v>
      </c>
    </row>
    <row r="603" spans="1:5" x14ac:dyDescent="0.4">
      <c r="A603" s="2" t="s">
        <v>13855</v>
      </c>
      <c r="B603" s="4" t="s">
        <v>14496</v>
      </c>
      <c r="C603" s="2">
        <v>30000</v>
      </c>
      <c r="D603" s="2" t="s">
        <v>20037</v>
      </c>
      <c r="E603" s="2" t="s">
        <v>6587</v>
      </c>
    </row>
    <row r="604" spans="1:5" x14ac:dyDescent="0.4">
      <c r="A604" s="2" t="s">
        <v>13867</v>
      </c>
      <c r="C604" s="2">
        <v>30000</v>
      </c>
      <c r="D604" s="2" t="s">
        <v>23612</v>
      </c>
      <c r="E604" s="2" t="s">
        <v>6599</v>
      </c>
    </row>
    <row r="605" spans="1:5" x14ac:dyDescent="0.4">
      <c r="A605" s="2" t="s">
        <v>13856</v>
      </c>
      <c r="C605" s="2">
        <v>30000</v>
      </c>
      <c r="D605" s="2" t="s">
        <v>23612</v>
      </c>
      <c r="E605" s="2" t="s">
        <v>6588</v>
      </c>
    </row>
    <row r="606" spans="1:5" x14ac:dyDescent="0.4">
      <c r="A606" s="2" t="s">
        <v>13857</v>
      </c>
      <c r="C606" s="2">
        <v>30000</v>
      </c>
      <c r="D606" s="2" t="s">
        <v>23612</v>
      </c>
      <c r="E606" s="2" t="s">
        <v>6589</v>
      </c>
    </row>
    <row r="607" spans="1:5" x14ac:dyDescent="0.4">
      <c r="A607" s="2" t="s">
        <v>7757</v>
      </c>
      <c r="C607" s="2">
        <v>30000</v>
      </c>
      <c r="D607" s="2" t="s">
        <v>23612</v>
      </c>
      <c r="E607" s="2" t="s">
        <v>1107</v>
      </c>
    </row>
    <row r="608" spans="1:5" x14ac:dyDescent="0.4">
      <c r="A608" s="2" t="s">
        <v>8584</v>
      </c>
      <c r="B608" s="4" t="s">
        <v>30376</v>
      </c>
      <c r="C608" s="2">
        <v>30000</v>
      </c>
      <c r="D608" s="2" t="s">
        <v>20037</v>
      </c>
      <c r="E608" s="2" t="s">
        <v>426</v>
      </c>
    </row>
    <row r="609" spans="1:5" x14ac:dyDescent="0.4">
      <c r="A609" s="2" t="s">
        <v>29165</v>
      </c>
      <c r="B609" s="4" t="s">
        <v>14493</v>
      </c>
      <c r="C609" s="2">
        <v>30000</v>
      </c>
      <c r="D609" s="2" t="s">
        <v>15254</v>
      </c>
    </row>
    <row r="610" spans="1:5" x14ac:dyDescent="0.4">
      <c r="A610" s="2" t="s">
        <v>29166</v>
      </c>
      <c r="B610" s="4" t="s">
        <v>14494</v>
      </c>
      <c r="C610" s="2">
        <v>30000</v>
      </c>
      <c r="D610" s="2" t="s">
        <v>15255</v>
      </c>
    </row>
    <row r="611" spans="1:5" x14ac:dyDescent="0.4">
      <c r="A611" s="2" t="s">
        <v>29167</v>
      </c>
      <c r="B611" s="4" t="s">
        <v>14495</v>
      </c>
      <c r="C611" s="2">
        <v>30000</v>
      </c>
      <c r="D611" s="2" t="s">
        <v>15256</v>
      </c>
    </row>
    <row r="612" spans="1:5" x14ac:dyDescent="0.4">
      <c r="A612" s="2" t="s">
        <v>29168</v>
      </c>
      <c r="B612" s="4" t="s">
        <v>14496</v>
      </c>
      <c r="C612" s="2">
        <v>30000</v>
      </c>
      <c r="D612" s="2" t="s">
        <v>15257</v>
      </c>
    </row>
    <row r="613" spans="1:5" x14ac:dyDescent="0.4">
      <c r="A613" s="2" t="s">
        <v>29169</v>
      </c>
      <c r="B613" s="4" t="s">
        <v>16283</v>
      </c>
      <c r="C613" s="2">
        <v>30000</v>
      </c>
      <c r="D613" s="2" t="s">
        <v>20035</v>
      </c>
    </row>
    <row r="614" spans="1:5" x14ac:dyDescent="0.4">
      <c r="A614" s="2" t="s">
        <v>29170</v>
      </c>
      <c r="B614" s="4" t="s">
        <v>14657</v>
      </c>
      <c r="C614" s="2">
        <v>30000</v>
      </c>
      <c r="D614" s="2" t="s">
        <v>20036</v>
      </c>
    </row>
    <row r="615" spans="1:5" x14ac:dyDescent="0.4">
      <c r="A615" s="2" t="s">
        <v>29171</v>
      </c>
      <c r="B615" s="4" t="s">
        <v>14497</v>
      </c>
      <c r="C615" s="2">
        <v>30000</v>
      </c>
      <c r="D615" s="2" t="s">
        <v>15258</v>
      </c>
    </row>
    <row r="616" spans="1:5" x14ac:dyDescent="0.4">
      <c r="A616" s="2" t="s">
        <v>23613</v>
      </c>
      <c r="C616" s="2">
        <v>30000</v>
      </c>
      <c r="D616" s="2" t="s">
        <v>23613</v>
      </c>
      <c r="E616" s="2" t="s">
        <v>25012</v>
      </c>
    </row>
    <row r="617" spans="1:5" x14ac:dyDescent="0.4">
      <c r="A617" s="2" t="s">
        <v>13879</v>
      </c>
      <c r="C617" s="2">
        <v>30000</v>
      </c>
      <c r="D617" s="2" t="s">
        <v>23613</v>
      </c>
      <c r="E617" s="2" t="s">
        <v>6611</v>
      </c>
    </row>
    <row r="618" spans="1:5" x14ac:dyDescent="0.4">
      <c r="A618" s="2" t="s">
        <v>13866</v>
      </c>
      <c r="C618" s="2">
        <v>30000</v>
      </c>
      <c r="D618" s="2" t="s">
        <v>23613</v>
      </c>
      <c r="E618" s="2" t="s">
        <v>6598</v>
      </c>
    </row>
    <row r="619" spans="1:5" x14ac:dyDescent="0.4">
      <c r="A619" s="2" t="s">
        <v>23614</v>
      </c>
      <c r="C619" s="2">
        <v>30000</v>
      </c>
      <c r="D619" s="2" t="s">
        <v>23613</v>
      </c>
      <c r="E619" s="2" t="s">
        <v>25014</v>
      </c>
    </row>
    <row r="620" spans="1:5" x14ac:dyDescent="0.4">
      <c r="A620" s="2" t="s">
        <v>13878</v>
      </c>
      <c r="C620" s="2">
        <v>30000</v>
      </c>
      <c r="D620" s="2" t="s">
        <v>23613</v>
      </c>
      <c r="E620" s="2" t="s">
        <v>6610</v>
      </c>
    </row>
    <row r="621" spans="1:5" x14ac:dyDescent="0.4">
      <c r="A621" s="2" t="s">
        <v>13851</v>
      </c>
      <c r="C621" s="2">
        <v>30000</v>
      </c>
      <c r="D621" s="2" t="s">
        <v>23613</v>
      </c>
      <c r="E621" s="2" t="s">
        <v>6583</v>
      </c>
    </row>
    <row r="622" spans="1:5" x14ac:dyDescent="0.4">
      <c r="A622" s="2" t="s">
        <v>13853</v>
      </c>
      <c r="C622" s="2">
        <v>30000</v>
      </c>
      <c r="D622" s="2" t="s">
        <v>23613</v>
      </c>
      <c r="E622" s="2" t="s">
        <v>6585</v>
      </c>
    </row>
    <row r="623" spans="1:5" x14ac:dyDescent="0.4">
      <c r="A623" s="2" t="s">
        <v>13852</v>
      </c>
      <c r="C623" s="2">
        <v>30000</v>
      </c>
      <c r="D623" s="2" t="s">
        <v>23613</v>
      </c>
      <c r="E623" s="2" t="s">
        <v>6584</v>
      </c>
    </row>
    <row r="624" spans="1:5" x14ac:dyDescent="0.4">
      <c r="A624" s="2" t="s">
        <v>13869</v>
      </c>
      <c r="C624" s="2">
        <v>30000</v>
      </c>
      <c r="D624" s="2" t="s">
        <v>13869</v>
      </c>
      <c r="E624" s="2" t="s">
        <v>6601</v>
      </c>
    </row>
    <row r="625" spans="1:5" x14ac:dyDescent="0.4">
      <c r="A625" s="2" t="s">
        <v>13870</v>
      </c>
      <c r="C625" s="2">
        <v>30000</v>
      </c>
      <c r="D625" s="2" t="s">
        <v>13869</v>
      </c>
      <c r="E625" s="2" t="s">
        <v>6602</v>
      </c>
    </row>
    <row r="626" spans="1:5" x14ac:dyDescent="0.4">
      <c r="A626" s="2" t="s">
        <v>13877</v>
      </c>
      <c r="C626" s="2">
        <v>30000</v>
      </c>
      <c r="D626" s="2" t="s">
        <v>13869</v>
      </c>
      <c r="E626" s="2" t="s">
        <v>6609</v>
      </c>
    </row>
    <row r="627" spans="1:5" x14ac:dyDescent="0.4">
      <c r="A627" s="2" t="s">
        <v>8072</v>
      </c>
      <c r="C627" s="2">
        <v>30000</v>
      </c>
      <c r="D627" s="2" t="s">
        <v>13869</v>
      </c>
      <c r="E627" s="2" t="s">
        <v>1886</v>
      </c>
    </row>
    <row r="628" spans="1:5" x14ac:dyDescent="0.4">
      <c r="A628" s="2" t="s">
        <v>22715</v>
      </c>
      <c r="B628" s="14" t="s">
        <v>30006</v>
      </c>
      <c r="C628" s="2">
        <v>30000</v>
      </c>
      <c r="D628" s="2" t="s">
        <v>15259</v>
      </c>
      <c r="E628" s="2" t="s">
        <v>578</v>
      </c>
    </row>
    <row r="629" spans="1:5" x14ac:dyDescent="0.4">
      <c r="A629" s="2" t="s">
        <v>8577</v>
      </c>
      <c r="B629" s="4" t="s">
        <v>7145</v>
      </c>
      <c r="C629" s="2">
        <v>30000</v>
      </c>
      <c r="D629" s="2" t="s">
        <v>20039</v>
      </c>
      <c r="E629" s="2" t="s">
        <v>578</v>
      </c>
    </row>
    <row r="630" spans="1:5" x14ac:dyDescent="0.4">
      <c r="A630" s="2" t="s">
        <v>9590</v>
      </c>
      <c r="C630" s="2">
        <v>30000</v>
      </c>
      <c r="D630" s="2" t="s">
        <v>13869</v>
      </c>
      <c r="E630" s="2" t="s">
        <v>2129</v>
      </c>
    </row>
    <row r="631" spans="1:5" x14ac:dyDescent="0.4">
      <c r="A631" s="2" t="s">
        <v>13847</v>
      </c>
      <c r="C631" s="2">
        <v>30000</v>
      </c>
      <c r="D631" s="2" t="s">
        <v>13869</v>
      </c>
      <c r="E631" s="2" t="s">
        <v>6579</v>
      </c>
    </row>
    <row r="632" spans="1:5" x14ac:dyDescent="0.4">
      <c r="A632" s="2" t="s">
        <v>7395</v>
      </c>
      <c r="C632" s="2">
        <v>30000</v>
      </c>
      <c r="D632" s="2" t="s">
        <v>13869</v>
      </c>
      <c r="E632" s="2" t="s">
        <v>956</v>
      </c>
    </row>
    <row r="633" spans="1:5" x14ac:dyDescent="0.4">
      <c r="A633" s="2" t="s">
        <v>13871</v>
      </c>
      <c r="C633" s="2">
        <v>30000</v>
      </c>
      <c r="D633" s="2" t="s">
        <v>13869</v>
      </c>
      <c r="E633" s="2" t="s">
        <v>6603</v>
      </c>
    </row>
    <row r="634" spans="1:5" x14ac:dyDescent="0.4">
      <c r="A634" s="2" t="s">
        <v>13849</v>
      </c>
      <c r="C634" s="2">
        <v>30000</v>
      </c>
      <c r="D634" s="2" t="s">
        <v>13869</v>
      </c>
      <c r="E634" s="2" t="s">
        <v>6581</v>
      </c>
    </row>
    <row r="635" spans="1:5" x14ac:dyDescent="0.4">
      <c r="A635" s="2" t="s">
        <v>13848</v>
      </c>
      <c r="C635" s="2">
        <v>30000</v>
      </c>
      <c r="D635" s="2" t="s">
        <v>13869</v>
      </c>
      <c r="E635" s="2" t="s">
        <v>6580</v>
      </c>
    </row>
    <row r="636" spans="1:5" x14ac:dyDescent="0.4">
      <c r="A636" s="2" t="s">
        <v>9432</v>
      </c>
      <c r="C636" s="2">
        <v>30000</v>
      </c>
      <c r="D636" s="2" t="s">
        <v>13869</v>
      </c>
      <c r="E636" s="2" t="s">
        <v>1855</v>
      </c>
    </row>
    <row r="637" spans="1:5" x14ac:dyDescent="0.4">
      <c r="A637" s="2" t="s">
        <v>13850</v>
      </c>
      <c r="C637" s="2">
        <v>30000</v>
      </c>
      <c r="D637" s="2" t="s">
        <v>13869</v>
      </c>
      <c r="E637" s="2" t="s">
        <v>6582</v>
      </c>
    </row>
    <row r="638" spans="1:5" x14ac:dyDescent="0.4">
      <c r="A638" s="2" t="s">
        <v>29172</v>
      </c>
      <c r="B638" s="4" t="s">
        <v>14498</v>
      </c>
      <c r="C638" s="2">
        <v>30000</v>
      </c>
      <c r="D638" s="2" t="s">
        <v>15260</v>
      </c>
    </row>
    <row r="639" spans="1:5" x14ac:dyDescent="0.4">
      <c r="A639" s="2" t="s">
        <v>29173</v>
      </c>
      <c r="B639" s="14" t="s">
        <v>30027</v>
      </c>
      <c r="C639" s="2">
        <v>30000</v>
      </c>
      <c r="D639" s="2" t="s">
        <v>15261</v>
      </c>
    </row>
    <row r="640" spans="1:5" x14ac:dyDescent="0.4">
      <c r="A640" s="2" t="s">
        <v>18348</v>
      </c>
      <c r="B640" s="4" t="s">
        <v>18335</v>
      </c>
      <c r="C640" s="2">
        <v>30000</v>
      </c>
      <c r="D640" s="2" t="s">
        <v>20038</v>
      </c>
    </row>
    <row r="641" spans="1:5" x14ac:dyDescent="0.4">
      <c r="A641" s="2" t="s">
        <v>13872</v>
      </c>
      <c r="C641" s="2">
        <v>30000</v>
      </c>
      <c r="D641" s="2" t="s">
        <v>13872</v>
      </c>
      <c r="E641" s="2" t="s">
        <v>6604</v>
      </c>
    </row>
    <row r="642" spans="1:5" x14ac:dyDescent="0.4">
      <c r="A642" s="2" t="s">
        <v>8573</v>
      </c>
      <c r="C642" s="2">
        <v>30000</v>
      </c>
      <c r="D642" s="2" t="s">
        <v>13872</v>
      </c>
      <c r="E642" s="2" t="s">
        <v>378</v>
      </c>
    </row>
    <row r="643" spans="1:5" x14ac:dyDescent="0.4">
      <c r="A643" s="2" t="s">
        <v>13876</v>
      </c>
      <c r="C643" s="2">
        <v>30000</v>
      </c>
      <c r="D643" s="2" t="s">
        <v>13872</v>
      </c>
      <c r="E643" s="2" t="s">
        <v>6608</v>
      </c>
    </row>
    <row r="644" spans="1:5" x14ac:dyDescent="0.4">
      <c r="A644" s="2" t="s">
        <v>8945</v>
      </c>
      <c r="C644" s="2">
        <v>30000</v>
      </c>
      <c r="D644" s="2" t="s">
        <v>13872</v>
      </c>
      <c r="E644" s="2" t="s">
        <v>648</v>
      </c>
    </row>
    <row r="645" spans="1:5" x14ac:dyDescent="0.4">
      <c r="A645" s="2" t="s">
        <v>13873</v>
      </c>
      <c r="C645" s="2">
        <v>30000</v>
      </c>
      <c r="D645" s="2" t="s">
        <v>13872</v>
      </c>
      <c r="E645" s="2" t="s">
        <v>6605</v>
      </c>
    </row>
    <row r="646" spans="1:5" x14ac:dyDescent="0.4">
      <c r="A646" s="2" t="s">
        <v>13864</v>
      </c>
      <c r="C646" s="2">
        <v>30000</v>
      </c>
      <c r="D646" s="2" t="s">
        <v>13872</v>
      </c>
      <c r="E646" s="2" t="s">
        <v>6596</v>
      </c>
    </row>
    <row r="647" spans="1:5" x14ac:dyDescent="0.4">
      <c r="A647" s="2" t="s">
        <v>7487</v>
      </c>
      <c r="C647" s="2">
        <v>30000</v>
      </c>
      <c r="D647" s="2" t="s">
        <v>13872</v>
      </c>
      <c r="E647" s="2" t="s">
        <v>1867</v>
      </c>
    </row>
    <row r="648" spans="1:5" x14ac:dyDescent="0.4">
      <c r="A648" s="2" t="s">
        <v>8930</v>
      </c>
      <c r="B648" s="4" t="s">
        <v>16288</v>
      </c>
      <c r="C648" s="2">
        <v>30000</v>
      </c>
      <c r="D648" s="2" t="s">
        <v>20043</v>
      </c>
      <c r="E648" s="2" t="s">
        <v>577</v>
      </c>
    </row>
    <row r="649" spans="1:5" x14ac:dyDescent="0.4">
      <c r="A649" s="2" t="s">
        <v>13874</v>
      </c>
      <c r="C649" s="2">
        <v>30000</v>
      </c>
      <c r="D649" s="2" t="s">
        <v>13872</v>
      </c>
      <c r="E649" s="2" t="s">
        <v>6606</v>
      </c>
    </row>
    <row r="650" spans="1:5" x14ac:dyDescent="0.4">
      <c r="A650" s="2" t="s">
        <v>9356</v>
      </c>
      <c r="C650" s="2">
        <v>30000</v>
      </c>
      <c r="D650" s="2" t="s">
        <v>13872</v>
      </c>
      <c r="E650" s="2" t="s">
        <v>1694</v>
      </c>
    </row>
    <row r="651" spans="1:5" x14ac:dyDescent="0.4">
      <c r="A651" s="2" t="s">
        <v>13875</v>
      </c>
      <c r="C651" s="2">
        <v>30000</v>
      </c>
      <c r="D651" s="2" t="s">
        <v>13872</v>
      </c>
      <c r="E651" s="2" t="s">
        <v>6607</v>
      </c>
    </row>
    <row r="652" spans="1:5" x14ac:dyDescent="0.4">
      <c r="A652" s="2" t="s">
        <v>13865</v>
      </c>
      <c r="C652" s="2">
        <v>30000</v>
      </c>
      <c r="D652" s="2" t="s">
        <v>13872</v>
      </c>
      <c r="E652" s="2" t="s">
        <v>6597</v>
      </c>
    </row>
    <row r="653" spans="1:5" x14ac:dyDescent="0.4">
      <c r="A653" s="2" t="s">
        <v>16284</v>
      </c>
      <c r="B653" s="4" t="s">
        <v>16285</v>
      </c>
      <c r="C653" s="2">
        <v>30000</v>
      </c>
      <c r="D653" s="2" t="s">
        <v>20040</v>
      </c>
    </row>
    <row r="654" spans="1:5" x14ac:dyDescent="0.4">
      <c r="A654" s="2" t="s">
        <v>29174</v>
      </c>
      <c r="B654" s="4" t="s">
        <v>14499</v>
      </c>
      <c r="C654" s="2">
        <v>30000</v>
      </c>
      <c r="D654" s="2" t="s">
        <v>15262</v>
      </c>
    </row>
    <row r="655" spans="1:5" x14ac:dyDescent="0.4">
      <c r="A655" s="2" t="s">
        <v>29175</v>
      </c>
      <c r="B655" s="4" t="s">
        <v>14500</v>
      </c>
      <c r="C655" s="2">
        <v>30000</v>
      </c>
      <c r="D655" s="2" t="s">
        <v>15263</v>
      </c>
    </row>
    <row r="656" spans="1:5" x14ac:dyDescent="0.4">
      <c r="A656" s="2" t="s">
        <v>29176</v>
      </c>
      <c r="B656" s="4" t="s">
        <v>14501</v>
      </c>
      <c r="C656" s="2">
        <v>30000</v>
      </c>
      <c r="D656" s="2" t="s">
        <v>15264</v>
      </c>
    </row>
    <row r="657" spans="1:5" x14ac:dyDescent="0.4">
      <c r="A657" s="2" t="s">
        <v>29177</v>
      </c>
      <c r="B657" s="4" t="s">
        <v>14502</v>
      </c>
      <c r="C657" s="2">
        <v>30000</v>
      </c>
      <c r="D657" s="2" t="s">
        <v>15265</v>
      </c>
    </row>
    <row r="658" spans="1:5" x14ac:dyDescent="0.4">
      <c r="A658" s="2" t="s">
        <v>15141</v>
      </c>
      <c r="B658" s="4" t="s">
        <v>7133</v>
      </c>
      <c r="C658" s="2">
        <v>30000</v>
      </c>
      <c r="D658" s="2" t="s">
        <v>15266</v>
      </c>
    </row>
    <row r="659" spans="1:5" x14ac:dyDescent="0.4">
      <c r="A659" s="2" t="s">
        <v>18410</v>
      </c>
      <c r="B659" s="4" t="s">
        <v>16286</v>
      </c>
      <c r="C659" s="2">
        <v>30000</v>
      </c>
      <c r="D659" s="2" t="s">
        <v>20041</v>
      </c>
    </row>
    <row r="660" spans="1:5" x14ac:dyDescent="0.4">
      <c r="A660" s="2" t="s">
        <v>18411</v>
      </c>
      <c r="B660" s="4" t="s">
        <v>16287</v>
      </c>
      <c r="C660" s="2">
        <v>30000</v>
      </c>
      <c r="D660" s="2" t="s">
        <v>20042</v>
      </c>
    </row>
    <row r="661" spans="1:5" x14ac:dyDescent="0.4">
      <c r="A661" s="2" t="s">
        <v>13860</v>
      </c>
      <c r="C661" s="2">
        <v>30000</v>
      </c>
      <c r="D661" s="2" t="s">
        <v>28358</v>
      </c>
      <c r="E661" s="2" t="s">
        <v>6592</v>
      </c>
    </row>
    <row r="662" spans="1:5" x14ac:dyDescent="0.4">
      <c r="A662" s="2" t="s">
        <v>13862</v>
      </c>
      <c r="C662" s="2">
        <v>30000</v>
      </c>
      <c r="D662" s="2" t="s">
        <v>28358</v>
      </c>
      <c r="E662" s="2" t="s">
        <v>6594</v>
      </c>
    </row>
    <row r="663" spans="1:5" x14ac:dyDescent="0.4">
      <c r="A663" s="2" t="s">
        <v>13861</v>
      </c>
      <c r="C663" s="2">
        <v>30000</v>
      </c>
      <c r="D663" s="2" t="s">
        <v>28358</v>
      </c>
      <c r="E663" s="2" t="s">
        <v>6593</v>
      </c>
    </row>
    <row r="664" spans="1:5" x14ac:dyDescent="0.4">
      <c r="A664" s="2" t="s">
        <v>13845</v>
      </c>
      <c r="C664" s="2">
        <v>30000</v>
      </c>
      <c r="D664" s="2" t="s">
        <v>28358</v>
      </c>
      <c r="E664" s="2" t="s">
        <v>6577</v>
      </c>
    </row>
    <row r="665" spans="1:5" x14ac:dyDescent="0.4">
      <c r="A665" s="2" t="s">
        <v>13863</v>
      </c>
      <c r="C665" s="2">
        <v>30000</v>
      </c>
      <c r="D665" s="2" t="s">
        <v>28358</v>
      </c>
      <c r="E665" s="2" t="s">
        <v>6595</v>
      </c>
    </row>
    <row r="666" spans="1:5" x14ac:dyDescent="0.4">
      <c r="A666" s="2" t="s">
        <v>13846</v>
      </c>
      <c r="C666" s="2">
        <v>30000</v>
      </c>
      <c r="D666" s="2" t="s">
        <v>28358</v>
      </c>
      <c r="E666" s="2" t="s">
        <v>6578</v>
      </c>
    </row>
    <row r="667" spans="1:5" x14ac:dyDescent="0.4">
      <c r="A667" s="2" t="s">
        <v>23615</v>
      </c>
      <c r="C667" s="2">
        <v>30000</v>
      </c>
      <c r="D667" s="2" t="s">
        <v>28359</v>
      </c>
      <c r="E667" s="2" t="s">
        <v>25016</v>
      </c>
    </row>
    <row r="668" spans="1:5" x14ac:dyDescent="0.4">
      <c r="A668" s="2" t="s">
        <v>22670</v>
      </c>
      <c r="C668" s="2">
        <v>30000</v>
      </c>
      <c r="D668" s="2" t="s">
        <v>28359</v>
      </c>
      <c r="E668" s="2" t="s">
        <v>25018</v>
      </c>
    </row>
    <row r="669" spans="1:5" x14ac:dyDescent="0.4">
      <c r="A669" s="2" t="s">
        <v>13858</v>
      </c>
      <c r="C669" s="2">
        <v>30000</v>
      </c>
      <c r="D669" s="2" t="s">
        <v>28359</v>
      </c>
      <c r="E669" s="2" t="s">
        <v>6590</v>
      </c>
    </row>
    <row r="670" spans="1:5" x14ac:dyDescent="0.4">
      <c r="A670" s="2" t="s">
        <v>13841</v>
      </c>
      <c r="C670" s="2">
        <v>30000</v>
      </c>
      <c r="D670" s="2" t="s">
        <v>28359</v>
      </c>
      <c r="E670" s="2" t="s">
        <v>6573</v>
      </c>
    </row>
    <row r="671" spans="1:5" x14ac:dyDescent="0.4">
      <c r="A671" s="2" t="s">
        <v>7736</v>
      </c>
      <c r="B671" s="4" t="s">
        <v>16292</v>
      </c>
      <c r="C671" s="2">
        <v>30000</v>
      </c>
      <c r="D671" s="2" t="s">
        <v>20046</v>
      </c>
      <c r="E671" s="2" t="s">
        <v>1780</v>
      </c>
    </row>
    <row r="672" spans="1:5" x14ac:dyDescent="0.4">
      <c r="A672" s="2" t="s">
        <v>13842</v>
      </c>
      <c r="C672" s="2">
        <v>30000</v>
      </c>
      <c r="D672" s="2" t="s">
        <v>28359</v>
      </c>
      <c r="E672" s="2" t="s">
        <v>6574</v>
      </c>
    </row>
    <row r="673" spans="1:5" x14ac:dyDescent="0.4">
      <c r="A673" s="2" t="s">
        <v>16289</v>
      </c>
      <c r="B673" s="4" t="s">
        <v>16290</v>
      </c>
      <c r="C673" s="2">
        <v>30000</v>
      </c>
      <c r="D673" s="2" t="s">
        <v>20044</v>
      </c>
    </row>
    <row r="674" spans="1:5" x14ac:dyDescent="0.4">
      <c r="A674" s="2" t="s">
        <v>29178</v>
      </c>
      <c r="B674" s="4" t="s">
        <v>16291</v>
      </c>
      <c r="C674" s="2">
        <v>30000</v>
      </c>
      <c r="D674" s="2" t="s">
        <v>20045</v>
      </c>
    </row>
    <row r="675" spans="1:5" x14ac:dyDescent="0.4">
      <c r="A675" s="2" t="s">
        <v>13782</v>
      </c>
      <c r="C675" s="2">
        <v>30000</v>
      </c>
      <c r="D675" s="2" t="s">
        <v>13782</v>
      </c>
      <c r="E675" s="2" t="s">
        <v>6512</v>
      </c>
    </row>
    <row r="676" spans="1:5" x14ac:dyDescent="0.4">
      <c r="A676" s="2" t="s">
        <v>13805</v>
      </c>
      <c r="C676" s="2">
        <v>30000</v>
      </c>
      <c r="D676" s="2" t="s">
        <v>13782</v>
      </c>
      <c r="E676" s="2" t="s">
        <v>6536</v>
      </c>
    </row>
    <row r="677" spans="1:5" x14ac:dyDescent="0.4">
      <c r="A677" s="2" t="s">
        <v>13830</v>
      </c>
      <c r="C677" s="2">
        <v>30000</v>
      </c>
      <c r="D677" s="2" t="s">
        <v>13782</v>
      </c>
      <c r="E677" s="2" t="s">
        <v>6562</v>
      </c>
    </row>
    <row r="678" spans="1:5" x14ac:dyDescent="0.4">
      <c r="A678" s="2" t="s">
        <v>23616</v>
      </c>
      <c r="C678" s="2">
        <v>30000</v>
      </c>
      <c r="D678" s="2" t="s">
        <v>13782</v>
      </c>
      <c r="E678" s="2" t="s">
        <v>25020</v>
      </c>
    </row>
    <row r="679" spans="1:5" x14ac:dyDescent="0.4">
      <c r="A679" s="2" t="s">
        <v>13826</v>
      </c>
      <c r="C679" s="2">
        <v>30000</v>
      </c>
      <c r="D679" s="2" t="s">
        <v>13782</v>
      </c>
      <c r="E679" s="2" t="s">
        <v>6558</v>
      </c>
    </row>
    <row r="680" spans="1:5" x14ac:dyDescent="0.4">
      <c r="A680" s="2" t="s">
        <v>13799</v>
      </c>
      <c r="C680" s="2">
        <v>30000</v>
      </c>
      <c r="D680" s="2" t="s">
        <v>13782</v>
      </c>
      <c r="E680" s="2" t="s">
        <v>6530</v>
      </c>
    </row>
    <row r="681" spans="1:5" x14ac:dyDescent="0.4">
      <c r="A681" s="2" t="s">
        <v>13832</v>
      </c>
      <c r="C681" s="2">
        <v>30000</v>
      </c>
      <c r="D681" s="2" t="s">
        <v>13832</v>
      </c>
      <c r="E681" s="2" t="s">
        <v>6564</v>
      </c>
    </row>
    <row r="682" spans="1:5" x14ac:dyDescent="0.4">
      <c r="A682" s="2" t="s">
        <v>13833</v>
      </c>
      <c r="C682" s="2">
        <v>30000</v>
      </c>
      <c r="D682" s="2" t="s">
        <v>13832</v>
      </c>
      <c r="E682" s="2" t="s">
        <v>6565</v>
      </c>
    </row>
    <row r="683" spans="1:5" x14ac:dyDescent="0.4">
      <c r="A683" s="2" t="s">
        <v>13836</v>
      </c>
      <c r="C683" s="2">
        <v>30000</v>
      </c>
      <c r="D683" s="2" t="s">
        <v>13832</v>
      </c>
      <c r="E683" s="2" t="s">
        <v>6568</v>
      </c>
    </row>
    <row r="684" spans="1:5" x14ac:dyDescent="0.4">
      <c r="A684" s="2" t="s">
        <v>13834</v>
      </c>
      <c r="C684" s="2">
        <v>30000</v>
      </c>
      <c r="D684" s="2" t="s">
        <v>13832</v>
      </c>
      <c r="E684" s="2" t="s">
        <v>6566</v>
      </c>
    </row>
    <row r="685" spans="1:5" x14ac:dyDescent="0.4">
      <c r="A685" s="2" t="s">
        <v>23617</v>
      </c>
      <c r="C685" s="2">
        <v>30000</v>
      </c>
      <c r="D685" s="2" t="s">
        <v>13832</v>
      </c>
      <c r="E685" s="2" t="s">
        <v>25022</v>
      </c>
    </row>
    <row r="686" spans="1:5" x14ac:dyDescent="0.4">
      <c r="A686" s="2" t="s">
        <v>13835</v>
      </c>
      <c r="C686" s="2">
        <v>30000</v>
      </c>
      <c r="D686" s="2" t="s">
        <v>13832</v>
      </c>
      <c r="E686" s="2" t="s">
        <v>6567</v>
      </c>
    </row>
    <row r="687" spans="1:5" x14ac:dyDescent="0.4">
      <c r="A687" s="2" t="s">
        <v>13800</v>
      </c>
      <c r="C687" s="2">
        <v>30000</v>
      </c>
      <c r="D687" s="2" t="s">
        <v>13832</v>
      </c>
      <c r="E687" s="2" t="s">
        <v>6531</v>
      </c>
    </row>
    <row r="688" spans="1:5" x14ac:dyDescent="0.4">
      <c r="A688" s="2" t="s">
        <v>13803</v>
      </c>
      <c r="C688" s="2">
        <v>30000</v>
      </c>
      <c r="D688" s="2" t="s">
        <v>13832</v>
      </c>
      <c r="E688" s="2" t="s">
        <v>6534</v>
      </c>
    </row>
    <row r="689" spans="1:5" x14ac:dyDescent="0.4">
      <c r="A689" s="2" t="s">
        <v>8947</v>
      </c>
      <c r="C689" s="2">
        <v>30000</v>
      </c>
      <c r="D689" s="2" t="s">
        <v>13832</v>
      </c>
      <c r="E689" s="2" t="s">
        <v>652</v>
      </c>
    </row>
    <row r="690" spans="1:5" x14ac:dyDescent="0.4">
      <c r="A690" s="2" t="s">
        <v>13801</v>
      </c>
      <c r="C690" s="2">
        <v>30000</v>
      </c>
      <c r="D690" s="2" t="s">
        <v>13832</v>
      </c>
      <c r="E690" s="2" t="s">
        <v>6532</v>
      </c>
    </row>
    <row r="691" spans="1:5" x14ac:dyDescent="0.4">
      <c r="A691" s="2" t="s">
        <v>13802</v>
      </c>
      <c r="C691" s="2">
        <v>30000</v>
      </c>
      <c r="D691" s="2" t="s">
        <v>13832</v>
      </c>
      <c r="E691" s="2" t="s">
        <v>6533</v>
      </c>
    </row>
    <row r="692" spans="1:5" x14ac:dyDescent="0.4">
      <c r="A692" s="2" t="s">
        <v>18412</v>
      </c>
      <c r="B692" s="4" t="s">
        <v>16293</v>
      </c>
      <c r="C692" s="2">
        <v>30000</v>
      </c>
      <c r="D692" s="2" t="s">
        <v>20047</v>
      </c>
    </row>
    <row r="693" spans="1:5" x14ac:dyDescent="0.4">
      <c r="A693" s="2" t="s">
        <v>29179</v>
      </c>
      <c r="B693" s="4" t="s">
        <v>16294</v>
      </c>
      <c r="C693" s="2">
        <v>30000</v>
      </c>
      <c r="D693" s="2" t="s">
        <v>20048</v>
      </c>
    </row>
    <row r="694" spans="1:5" x14ac:dyDescent="0.4">
      <c r="A694" s="2" t="s">
        <v>29180</v>
      </c>
      <c r="B694" s="4" t="s">
        <v>16295</v>
      </c>
      <c r="C694" s="2">
        <v>30000</v>
      </c>
      <c r="D694" s="2" t="s">
        <v>20049</v>
      </c>
    </row>
    <row r="695" spans="1:5" x14ac:dyDescent="0.4">
      <c r="A695" s="2" t="s">
        <v>23618</v>
      </c>
      <c r="C695" s="2">
        <v>30000</v>
      </c>
      <c r="D695" s="2" t="s">
        <v>27576</v>
      </c>
      <c r="E695" s="2" t="s">
        <v>25024</v>
      </c>
    </row>
    <row r="696" spans="1:5" x14ac:dyDescent="0.4">
      <c r="A696" s="2" t="s">
        <v>13831</v>
      </c>
      <c r="C696" s="2">
        <v>30000</v>
      </c>
      <c r="D696" s="2" t="s">
        <v>27576</v>
      </c>
      <c r="E696" s="2" t="s">
        <v>6563</v>
      </c>
    </row>
    <row r="697" spans="1:5" x14ac:dyDescent="0.4">
      <c r="A697" s="2" t="s">
        <v>8520</v>
      </c>
      <c r="B697" s="6" t="s">
        <v>30214</v>
      </c>
      <c r="C697" s="2">
        <v>30000</v>
      </c>
      <c r="D697" s="2" t="s">
        <v>23155</v>
      </c>
      <c r="E697" s="2" t="s">
        <v>1706</v>
      </c>
    </row>
    <row r="698" spans="1:5" x14ac:dyDescent="0.4">
      <c r="A698" s="2" t="s">
        <v>8520</v>
      </c>
      <c r="B698" s="4" t="s">
        <v>30760</v>
      </c>
      <c r="C698" s="2">
        <v>30000</v>
      </c>
      <c r="D698" s="2" t="s">
        <v>20051</v>
      </c>
      <c r="E698" s="2" t="s">
        <v>1706</v>
      </c>
    </row>
    <row r="699" spans="1:5" x14ac:dyDescent="0.4">
      <c r="A699" s="2" t="s">
        <v>8948</v>
      </c>
      <c r="C699" s="2">
        <v>30000</v>
      </c>
      <c r="D699" s="2" t="s">
        <v>27576</v>
      </c>
      <c r="E699" s="2" t="s">
        <v>653</v>
      </c>
    </row>
    <row r="700" spans="1:5" x14ac:dyDescent="0.4">
      <c r="A700" s="2" t="s">
        <v>29181</v>
      </c>
      <c r="B700" s="4" t="s">
        <v>14446</v>
      </c>
      <c r="C700" s="2">
        <v>30000</v>
      </c>
      <c r="D700" s="2" t="s">
        <v>15267</v>
      </c>
    </row>
    <row r="701" spans="1:5" x14ac:dyDescent="0.4">
      <c r="A701" s="2" t="s">
        <v>18413</v>
      </c>
      <c r="B701" s="4" t="s">
        <v>16296</v>
      </c>
      <c r="C701" s="2">
        <v>30000</v>
      </c>
      <c r="D701" s="2" t="s">
        <v>20050</v>
      </c>
    </row>
    <row r="702" spans="1:5" x14ac:dyDescent="0.4">
      <c r="A702" s="2" t="s">
        <v>29182</v>
      </c>
      <c r="B702" s="4" t="s">
        <v>16298</v>
      </c>
      <c r="C702" s="2">
        <v>30000</v>
      </c>
      <c r="D702" s="2" t="s">
        <v>16297</v>
      </c>
    </row>
    <row r="703" spans="1:5" x14ac:dyDescent="0.4">
      <c r="A703" s="2" t="s">
        <v>13827</v>
      </c>
      <c r="C703" s="2">
        <v>30000</v>
      </c>
      <c r="D703" s="2" t="s">
        <v>13827</v>
      </c>
      <c r="E703" s="2" t="s">
        <v>6559</v>
      </c>
    </row>
    <row r="704" spans="1:5" x14ac:dyDescent="0.4">
      <c r="A704" s="2" t="s">
        <v>13828</v>
      </c>
      <c r="C704" s="2">
        <v>30000</v>
      </c>
      <c r="D704" s="2" t="s">
        <v>13827</v>
      </c>
      <c r="E704" s="2" t="s">
        <v>6560</v>
      </c>
    </row>
    <row r="705" spans="1:5" x14ac:dyDescent="0.4">
      <c r="A705" s="2" t="s">
        <v>9138</v>
      </c>
      <c r="C705" s="2">
        <v>30000</v>
      </c>
      <c r="D705" s="2" t="s">
        <v>13827</v>
      </c>
      <c r="E705" s="2" t="s">
        <v>1120</v>
      </c>
    </row>
    <row r="706" spans="1:5" x14ac:dyDescent="0.4">
      <c r="A706" s="2" t="s">
        <v>13829</v>
      </c>
      <c r="C706" s="2">
        <v>30000</v>
      </c>
      <c r="D706" s="2" t="s">
        <v>13827</v>
      </c>
      <c r="E706" s="2" t="s">
        <v>6561</v>
      </c>
    </row>
    <row r="707" spans="1:5" x14ac:dyDescent="0.4">
      <c r="A707" s="2" t="s">
        <v>23620</v>
      </c>
      <c r="C707" s="2">
        <v>30000</v>
      </c>
      <c r="D707" s="2" t="s">
        <v>23620</v>
      </c>
      <c r="E707" s="2" t="s">
        <v>25026</v>
      </c>
    </row>
    <row r="708" spans="1:5" x14ac:dyDescent="0.4">
      <c r="A708" s="2" t="s">
        <v>23619</v>
      </c>
      <c r="C708" s="2">
        <v>30000</v>
      </c>
      <c r="D708" s="2" t="s">
        <v>23620</v>
      </c>
      <c r="E708" s="2" t="s">
        <v>25028</v>
      </c>
    </row>
    <row r="709" spans="1:5" x14ac:dyDescent="0.4">
      <c r="A709" s="2" t="s">
        <v>13824</v>
      </c>
      <c r="C709" s="2">
        <v>30000</v>
      </c>
      <c r="D709" s="2" t="s">
        <v>23620</v>
      </c>
      <c r="E709" s="2" t="s">
        <v>6556</v>
      </c>
    </row>
    <row r="710" spans="1:5" x14ac:dyDescent="0.4">
      <c r="A710" s="2" t="s">
        <v>13825</v>
      </c>
      <c r="C710" s="2">
        <v>30000</v>
      </c>
      <c r="D710" s="2" t="s">
        <v>23620</v>
      </c>
      <c r="E710" s="2" t="s">
        <v>6557</v>
      </c>
    </row>
    <row r="711" spans="1:5" x14ac:dyDescent="0.4">
      <c r="A711" s="2" t="s">
        <v>20052</v>
      </c>
      <c r="C711" s="2">
        <v>30000</v>
      </c>
      <c r="D711" s="2" t="s">
        <v>20052</v>
      </c>
      <c r="E711" s="2" t="s">
        <v>25030</v>
      </c>
    </row>
    <row r="712" spans="1:5" x14ac:dyDescent="0.4">
      <c r="A712" s="2" t="s">
        <v>13816</v>
      </c>
      <c r="B712" s="4" t="s">
        <v>16299</v>
      </c>
      <c r="C712" s="2">
        <v>30000</v>
      </c>
      <c r="D712" s="2" t="s">
        <v>20052</v>
      </c>
      <c r="E712" s="2" t="s">
        <v>6548</v>
      </c>
    </row>
    <row r="713" spans="1:5" x14ac:dyDescent="0.4">
      <c r="A713" s="2" t="s">
        <v>13823</v>
      </c>
      <c r="C713" s="2">
        <v>30000</v>
      </c>
      <c r="D713" s="2" t="s">
        <v>20052</v>
      </c>
      <c r="E713" s="2" t="s">
        <v>6555</v>
      </c>
    </row>
    <row r="714" spans="1:5" x14ac:dyDescent="0.4">
      <c r="A714" s="2" t="s">
        <v>13817</v>
      </c>
      <c r="C714" s="2">
        <v>30000</v>
      </c>
      <c r="D714" s="2" t="s">
        <v>20052</v>
      </c>
      <c r="E714" s="2" t="s">
        <v>6549</v>
      </c>
    </row>
    <row r="715" spans="1:5" x14ac:dyDescent="0.4">
      <c r="A715" s="2" t="s">
        <v>13818</v>
      </c>
      <c r="C715" s="2">
        <v>30000</v>
      </c>
      <c r="D715" s="2" t="s">
        <v>13818</v>
      </c>
      <c r="E715" s="2" t="s">
        <v>6550</v>
      </c>
    </row>
    <row r="716" spans="1:5" x14ac:dyDescent="0.4">
      <c r="A716" s="2" t="s">
        <v>13819</v>
      </c>
      <c r="C716" s="2">
        <v>30000</v>
      </c>
      <c r="D716" s="2" t="s">
        <v>13818</v>
      </c>
      <c r="E716" s="2" t="s">
        <v>6551</v>
      </c>
    </row>
    <row r="717" spans="1:5" x14ac:dyDescent="0.4">
      <c r="A717" s="2" t="s">
        <v>13822</v>
      </c>
      <c r="C717" s="2">
        <v>30000</v>
      </c>
      <c r="D717" s="2" t="s">
        <v>13818</v>
      </c>
      <c r="E717" s="2" t="s">
        <v>6554</v>
      </c>
    </row>
    <row r="718" spans="1:5" x14ac:dyDescent="0.4">
      <c r="A718" s="2" t="s">
        <v>13820</v>
      </c>
      <c r="C718" s="2">
        <v>30000</v>
      </c>
      <c r="D718" s="2" t="s">
        <v>13818</v>
      </c>
      <c r="E718" s="2" t="s">
        <v>6552</v>
      </c>
    </row>
    <row r="719" spans="1:5" x14ac:dyDescent="0.4">
      <c r="A719" s="2" t="s">
        <v>13795</v>
      </c>
      <c r="C719" s="2">
        <v>30000</v>
      </c>
      <c r="D719" s="2" t="s">
        <v>13818</v>
      </c>
      <c r="E719" s="2" t="s">
        <v>6526</v>
      </c>
    </row>
    <row r="720" spans="1:5" x14ac:dyDescent="0.4">
      <c r="A720" s="2" t="s">
        <v>22766</v>
      </c>
      <c r="B720" s="4" t="s">
        <v>14503</v>
      </c>
      <c r="C720" s="2">
        <v>30000</v>
      </c>
      <c r="D720" s="2" t="s">
        <v>15268</v>
      </c>
      <c r="E720" s="2" t="s">
        <v>6553</v>
      </c>
    </row>
    <row r="721" spans="1:5" x14ac:dyDescent="0.4">
      <c r="A721" s="2" t="s">
        <v>13821</v>
      </c>
      <c r="B721" s="4" t="s">
        <v>14503</v>
      </c>
      <c r="C721" s="2">
        <v>30000</v>
      </c>
      <c r="D721" s="2" t="s">
        <v>20053</v>
      </c>
      <c r="E721" s="2" t="s">
        <v>6553</v>
      </c>
    </row>
    <row r="722" spans="1:5" x14ac:dyDescent="0.4">
      <c r="A722" s="2" t="s">
        <v>13796</v>
      </c>
      <c r="C722" s="2">
        <v>30000</v>
      </c>
      <c r="D722" s="2" t="s">
        <v>13818</v>
      </c>
      <c r="E722" s="2" t="s">
        <v>6527</v>
      </c>
    </row>
    <row r="723" spans="1:5" x14ac:dyDescent="0.4">
      <c r="A723" s="2" t="s">
        <v>13798</v>
      </c>
      <c r="C723" s="2">
        <v>30000</v>
      </c>
      <c r="D723" s="2" t="s">
        <v>13818</v>
      </c>
      <c r="E723" s="2" t="s">
        <v>6529</v>
      </c>
    </row>
    <row r="724" spans="1:5" x14ac:dyDescent="0.4">
      <c r="A724" s="2" t="s">
        <v>13797</v>
      </c>
      <c r="C724" s="2">
        <v>30000</v>
      </c>
      <c r="D724" s="2" t="s">
        <v>13818</v>
      </c>
      <c r="E724" s="2" t="s">
        <v>6528</v>
      </c>
    </row>
    <row r="725" spans="1:5" x14ac:dyDescent="0.4">
      <c r="A725" s="2" t="s">
        <v>13814</v>
      </c>
      <c r="C725" s="2">
        <v>30000</v>
      </c>
      <c r="D725" s="2" t="s">
        <v>28360</v>
      </c>
      <c r="E725" s="2" t="s">
        <v>6546</v>
      </c>
    </row>
    <row r="726" spans="1:5" x14ac:dyDescent="0.4">
      <c r="A726" s="2" t="s">
        <v>13815</v>
      </c>
      <c r="C726" s="2">
        <v>30000</v>
      </c>
      <c r="D726" s="2" t="s">
        <v>28360</v>
      </c>
      <c r="E726" s="2" t="s">
        <v>6547</v>
      </c>
    </row>
    <row r="727" spans="1:5" x14ac:dyDescent="0.4">
      <c r="A727" s="2" t="s">
        <v>9068</v>
      </c>
      <c r="B727" s="4" t="s">
        <v>16301</v>
      </c>
      <c r="C727" s="2">
        <v>30000</v>
      </c>
      <c r="D727" s="2" t="s">
        <v>20055</v>
      </c>
      <c r="E727" s="2" t="s">
        <v>909</v>
      </c>
    </row>
    <row r="728" spans="1:5" x14ac:dyDescent="0.4">
      <c r="A728" s="2" t="s">
        <v>18414</v>
      </c>
      <c r="B728" s="4" t="s">
        <v>16300</v>
      </c>
      <c r="C728" s="2">
        <v>30000</v>
      </c>
      <c r="D728" s="2" t="s">
        <v>20054</v>
      </c>
    </row>
    <row r="729" spans="1:5" x14ac:dyDescent="0.4">
      <c r="A729" s="2" t="s">
        <v>23621</v>
      </c>
      <c r="C729" s="2">
        <v>30000</v>
      </c>
      <c r="D729" s="2" t="s">
        <v>28361</v>
      </c>
      <c r="E729" s="2" t="s">
        <v>25032</v>
      </c>
    </row>
    <row r="730" spans="1:5" x14ac:dyDescent="0.4">
      <c r="A730" s="2" t="s">
        <v>23622</v>
      </c>
      <c r="C730" s="2">
        <v>30000</v>
      </c>
      <c r="D730" s="2" t="s">
        <v>28361</v>
      </c>
      <c r="E730" s="2" t="s">
        <v>25034</v>
      </c>
    </row>
    <row r="731" spans="1:5" x14ac:dyDescent="0.4">
      <c r="A731" s="2" t="s">
        <v>13813</v>
      </c>
      <c r="C731" s="2">
        <v>30000</v>
      </c>
      <c r="D731" s="2" t="s">
        <v>28361</v>
      </c>
      <c r="E731" s="2" t="s">
        <v>6545</v>
      </c>
    </row>
    <row r="732" spans="1:5" x14ac:dyDescent="0.4">
      <c r="A732" s="2" t="s">
        <v>23623</v>
      </c>
      <c r="C732" s="2">
        <v>30000</v>
      </c>
      <c r="D732" s="2" t="s">
        <v>28361</v>
      </c>
      <c r="E732" s="2" t="s">
        <v>25036</v>
      </c>
    </row>
    <row r="733" spans="1:5" x14ac:dyDescent="0.4">
      <c r="A733" s="2" t="s">
        <v>8585</v>
      </c>
      <c r="B733" s="4" t="s">
        <v>30768</v>
      </c>
      <c r="C733" s="2">
        <v>30000</v>
      </c>
      <c r="D733" s="2" t="s">
        <v>20059</v>
      </c>
      <c r="E733" s="2" t="s">
        <v>650</v>
      </c>
    </row>
    <row r="734" spans="1:5" x14ac:dyDescent="0.4">
      <c r="A734" s="2" t="s">
        <v>23624</v>
      </c>
      <c r="C734" s="2">
        <v>30000</v>
      </c>
      <c r="D734" s="2" t="s">
        <v>28361</v>
      </c>
      <c r="E734" s="2" t="s">
        <v>25038</v>
      </c>
    </row>
    <row r="735" spans="1:5" x14ac:dyDescent="0.4">
      <c r="A735" s="2" t="s">
        <v>13793</v>
      </c>
      <c r="C735" s="2">
        <v>30000</v>
      </c>
      <c r="D735" s="2" t="s">
        <v>28361</v>
      </c>
      <c r="E735" s="2" t="s">
        <v>6524</v>
      </c>
    </row>
    <row r="736" spans="1:5" x14ac:dyDescent="0.4">
      <c r="A736" s="2" t="s">
        <v>13794</v>
      </c>
      <c r="C736" s="2">
        <v>30000</v>
      </c>
      <c r="D736" s="2" t="s">
        <v>28361</v>
      </c>
      <c r="E736" s="2" t="s">
        <v>6525</v>
      </c>
    </row>
    <row r="737" spans="1:5" x14ac:dyDescent="0.4">
      <c r="A737" s="2" t="s">
        <v>14042</v>
      </c>
      <c r="B737" s="4" t="s">
        <v>6875</v>
      </c>
      <c r="C737" s="2">
        <v>30000</v>
      </c>
      <c r="D737" s="2" t="s">
        <v>20056</v>
      </c>
    </row>
    <row r="738" spans="1:5" x14ac:dyDescent="0.4">
      <c r="A738" s="2" t="s">
        <v>10</v>
      </c>
      <c r="B738" s="4" t="s">
        <v>11</v>
      </c>
      <c r="C738" s="2">
        <v>30000</v>
      </c>
      <c r="D738" s="2" t="s">
        <v>15269</v>
      </c>
    </row>
    <row r="739" spans="1:5" x14ac:dyDescent="0.4">
      <c r="A739" s="2" t="s">
        <v>7</v>
      </c>
      <c r="B739" s="4" t="s">
        <v>8</v>
      </c>
      <c r="C739" s="2">
        <v>30000</v>
      </c>
      <c r="D739" s="2" t="s">
        <v>15270</v>
      </c>
    </row>
    <row r="740" spans="1:5" x14ac:dyDescent="0.4">
      <c r="A740" s="2" t="s">
        <v>14043</v>
      </c>
      <c r="B740" s="4" t="s">
        <v>15</v>
      </c>
      <c r="C740" s="2">
        <v>30000</v>
      </c>
      <c r="D740" s="2" t="s">
        <v>20057</v>
      </c>
    </row>
    <row r="741" spans="1:5" x14ac:dyDescent="0.4">
      <c r="A741" s="2" t="s">
        <v>12</v>
      </c>
      <c r="B741" s="4" t="s">
        <v>13</v>
      </c>
      <c r="C741" s="2">
        <v>30000</v>
      </c>
      <c r="D741" s="2" t="s">
        <v>15271</v>
      </c>
    </row>
    <row r="742" spans="1:5" x14ac:dyDescent="0.4">
      <c r="A742" s="2" t="s">
        <v>29183</v>
      </c>
      <c r="B742" s="4" t="s">
        <v>9</v>
      </c>
      <c r="C742" s="2">
        <v>30000</v>
      </c>
      <c r="D742" s="2" t="s">
        <v>15272</v>
      </c>
    </row>
    <row r="743" spans="1:5" x14ac:dyDescent="0.4">
      <c r="A743" s="2" t="s">
        <v>29184</v>
      </c>
      <c r="B743" s="4" t="s">
        <v>9</v>
      </c>
      <c r="C743" s="2">
        <v>30000</v>
      </c>
      <c r="D743" s="2" t="s">
        <v>20058</v>
      </c>
    </row>
    <row r="744" spans="1:5" x14ac:dyDescent="0.4">
      <c r="A744" s="2" t="s">
        <v>13812</v>
      </c>
      <c r="C744" s="2">
        <v>30000</v>
      </c>
      <c r="D744" s="2" t="s">
        <v>28362</v>
      </c>
      <c r="E744" s="2" t="s">
        <v>6544</v>
      </c>
    </row>
    <row r="745" spans="1:5" x14ac:dyDescent="0.4">
      <c r="A745" s="2" t="s">
        <v>23625</v>
      </c>
      <c r="C745" s="2">
        <v>30000</v>
      </c>
      <c r="D745" s="2" t="s">
        <v>28362</v>
      </c>
      <c r="E745" s="2" t="s">
        <v>25040</v>
      </c>
    </row>
    <row r="746" spans="1:5" x14ac:dyDescent="0.4">
      <c r="A746" s="2" t="s">
        <v>22767</v>
      </c>
      <c r="B746" s="4" t="s">
        <v>30191</v>
      </c>
      <c r="C746" s="2">
        <v>30000</v>
      </c>
      <c r="D746" s="2" t="s">
        <v>15273</v>
      </c>
      <c r="E746" s="2" t="s">
        <v>6523</v>
      </c>
    </row>
    <row r="747" spans="1:5" x14ac:dyDescent="0.4">
      <c r="A747" s="2" t="s">
        <v>13792</v>
      </c>
      <c r="C747" s="2">
        <v>30000</v>
      </c>
      <c r="D747" s="2" t="s">
        <v>28362</v>
      </c>
      <c r="E747" s="2" t="s">
        <v>6523</v>
      </c>
    </row>
    <row r="748" spans="1:5" x14ac:dyDescent="0.4">
      <c r="A748" s="2" t="s">
        <v>13809</v>
      </c>
      <c r="C748" s="2">
        <v>30000</v>
      </c>
      <c r="D748" s="2" t="s">
        <v>28363</v>
      </c>
      <c r="E748" s="2" t="s">
        <v>6540</v>
      </c>
    </row>
    <row r="749" spans="1:5" x14ac:dyDescent="0.4">
      <c r="A749" s="2" t="s">
        <v>8854</v>
      </c>
      <c r="B749" s="4" t="s">
        <v>30762</v>
      </c>
      <c r="C749" s="2">
        <v>30000</v>
      </c>
      <c r="D749" s="2" t="s">
        <v>20063</v>
      </c>
      <c r="E749" s="2" t="s">
        <v>6543</v>
      </c>
    </row>
    <row r="750" spans="1:5" x14ac:dyDescent="0.4">
      <c r="A750" s="2" t="s">
        <v>8854</v>
      </c>
      <c r="C750" s="2">
        <v>30000</v>
      </c>
      <c r="D750" s="2" t="s">
        <v>28363</v>
      </c>
      <c r="E750" s="2" t="s">
        <v>6543</v>
      </c>
    </row>
    <row r="751" spans="1:5" x14ac:dyDescent="0.4">
      <c r="A751" s="2" t="s">
        <v>13788</v>
      </c>
      <c r="C751" s="2">
        <v>30000</v>
      </c>
      <c r="D751" s="2" t="s">
        <v>28363</v>
      </c>
      <c r="E751" s="2" t="s">
        <v>6519</v>
      </c>
    </row>
    <row r="752" spans="1:5" x14ac:dyDescent="0.4">
      <c r="A752" s="2" t="s">
        <v>16302</v>
      </c>
      <c r="B752" s="4" t="s">
        <v>16303</v>
      </c>
      <c r="C752" s="2">
        <v>30000</v>
      </c>
      <c r="D752" s="2" t="s">
        <v>20060</v>
      </c>
    </row>
    <row r="753" spans="1:5" x14ac:dyDescent="0.4">
      <c r="A753" s="2" t="s">
        <v>18415</v>
      </c>
      <c r="B753" s="4" t="s">
        <v>30666</v>
      </c>
      <c r="C753" s="2">
        <v>30000</v>
      </c>
      <c r="D753" s="2" t="s">
        <v>20061</v>
      </c>
    </row>
    <row r="754" spans="1:5" x14ac:dyDescent="0.4">
      <c r="A754" s="2" t="s">
        <v>29185</v>
      </c>
      <c r="B754" s="4" t="s">
        <v>16304</v>
      </c>
      <c r="C754" s="2">
        <v>30000</v>
      </c>
      <c r="D754" s="2" t="s">
        <v>20062</v>
      </c>
    </row>
    <row r="755" spans="1:5" x14ac:dyDescent="0.4">
      <c r="A755" s="2" t="s">
        <v>13810</v>
      </c>
      <c r="C755" s="2">
        <v>30000</v>
      </c>
      <c r="D755" s="2" t="s">
        <v>28364</v>
      </c>
      <c r="E755" s="2" t="s">
        <v>6541</v>
      </c>
    </row>
    <row r="756" spans="1:5" x14ac:dyDescent="0.4">
      <c r="A756" s="2" t="s">
        <v>13811</v>
      </c>
      <c r="B756" s="4" t="s">
        <v>30085</v>
      </c>
      <c r="C756" s="2">
        <v>30000</v>
      </c>
      <c r="D756" s="2" t="s">
        <v>20066</v>
      </c>
      <c r="E756" s="2" t="s">
        <v>6542</v>
      </c>
    </row>
    <row r="757" spans="1:5" x14ac:dyDescent="0.4">
      <c r="A757" s="2" t="s">
        <v>13789</v>
      </c>
      <c r="C757" s="2">
        <v>30000</v>
      </c>
      <c r="D757" s="2" t="s">
        <v>28364</v>
      </c>
      <c r="E757" s="2" t="s">
        <v>6520</v>
      </c>
    </row>
    <row r="758" spans="1:5" x14ac:dyDescent="0.4">
      <c r="A758" s="2" t="s">
        <v>13790</v>
      </c>
      <c r="C758" s="2">
        <v>30000</v>
      </c>
      <c r="D758" s="2" t="s">
        <v>28364</v>
      </c>
      <c r="E758" s="2" t="s">
        <v>6521</v>
      </c>
    </row>
    <row r="759" spans="1:5" x14ac:dyDescent="0.4">
      <c r="A759" s="2" t="s">
        <v>13791</v>
      </c>
      <c r="C759" s="2">
        <v>30000</v>
      </c>
      <c r="D759" s="2" t="s">
        <v>28364</v>
      </c>
      <c r="E759" s="2" t="s">
        <v>6522</v>
      </c>
    </row>
    <row r="760" spans="1:5" x14ac:dyDescent="0.4">
      <c r="A760" s="2" t="s">
        <v>23626</v>
      </c>
      <c r="C760" s="2">
        <v>30000</v>
      </c>
      <c r="D760" s="2" t="s">
        <v>28364</v>
      </c>
      <c r="E760" s="2" t="s">
        <v>25042</v>
      </c>
    </row>
    <row r="761" spans="1:5" x14ac:dyDescent="0.4">
      <c r="A761" s="2" t="s">
        <v>16305</v>
      </c>
      <c r="B761" s="4" t="s">
        <v>16306</v>
      </c>
      <c r="C761" s="2">
        <v>30000</v>
      </c>
      <c r="D761" s="2" t="s">
        <v>20064</v>
      </c>
    </row>
    <row r="762" spans="1:5" x14ac:dyDescent="0.4">
      <c r="A762" s="2" t="s">
        <v>29186</v>
      </c>
      <c r="B762" s="4" t="s">
        <v>16307</v>
      </c>
      <c r="C762" s="2">
        <v>30000</v>
      </c>
      <c r="D762" s="2" t="s">
        <v>20065</v>
      </c>
    </row>
    <row r="763" spans="1:5" x14ac:dyDescent="0.4">
      <c r="A763" s="2" t="s">
        <v>13787</v>
      </c>
      <c r="C763" s="2">
        <v>30000</v>
      </c>
      <c r="D763" s="2" t="s">
        <v>28365</v>
      </c>
      <c r="E763" s="2" t="s">
        <v>6518</v>
      </c>
    </row>
    <row r="764" spans="1:5" x14ac:dyDescent="0.4">
      <c r="A764" s="2" t="s">
        <v>13787</v>
      </c>
      <c r="C764" s="2">
        <v>30000</v>
      </c>
      <c r="D764" s="2" t="s">
        <v>28365</v>
      </c>
      <c r="E764" s="2" t="s">
        <v>6517</v>
      </c>
    </row>
    <row r="765" spans="1:5" x14ac:dyDescent="0.4">
      <c r="A765" s="2" t="s">
        <v>13807</v>
      </c>
      <c r="C765" s="2">
        <v>30000</v>
      </c>
      <c r="D765" s="2" t="s">
        <v>28366</v>
      </c>
      <c r="E765" s="2" t="s">
        <v>6538</v>
      </c>
    </row>
    <row r="766" spans="1:5" x14ac:dyDescent="0.4">
      <c r="A766" s="2" t="s">
        <v>13808</v>
      </c>
      <c r="C766" s="2">
        <v>30000</v>
      </c>
      <c r="D766" s="2" t="s">
        <v>28366</v>
      </c>
      <c r="E766" s="2" t="s">
        <v>6539</v>
      </c>
    </row>
    <row r="767" spans="1:5" x14ac:dyDescent="0.4">
      <c r="A767" s="2" t="s">
        <v>13785</v>
      </c>
      <c r="C767" s="2">
        <v>30000</v>
      </c>
      <c r="D767" s="2" t="s">
        <v>28367</v>
      </c>
      <c r="E767" s="2" t="s">
        <v>6515</v>
      </c>
    </row>
    <row r="768" spans="1:5" x14ac:dyDescent="0.4">
      <c r="A768" s="2" t="s">
        <v>13786</v>
      </c>
      <c r="C768" s="2">
        <v>30000</v>
      </c>
      <c r="D768" s="2" t="s">
        <v>28367</v>
      </c>
      <c r="E768" s="2" t="s">
        <v>6516</v>
      </c>
    </row>
    <row r="769" spans="1:5" x14ac:dyDescent="0.4">
      <c r="A769" s="2" t="s">
        <v>13806</v>
      </c>
      <c r="C769" s="2">
        <v>30000</v>
      </c>
      <c r="D769" s="2" t="s">
        <v>28368</v>
      </c>
      <c r="E769" s="2" t="s">
        <v>6537</v>
      </c>
    </row>
    <row r="770" spans="1:5" x14ac:dyDescent="0.4">
      <c r="A770" s="2" t="s">
        <v>23627</v>
      </c>
      <c r="C770" s="2">
        <v>30000</v>
      </c>
      <c r="D770" s="2" t="s">
        <v>28368</v>
      </c>
      <c r="E770" s="2" t="s">
        <v>25044</v>
      </c>
    </row>
    <row r="771" spans="1:5" x14ac:dyDescent="0.4">
      <c r="A771" s="2" t="s">
        <v>8073</v>
      </c>
      <c r="B771" s="4" t="s">
        <v>7217</v>
      </c>
      <c r="C771" s="2">
        <v>30000</v>
      </c>
      <c r="D771" s="2" t="s">
        <v>20067</v>
      </c>
      <c r="E771" s="2" t="s">
        <v>651</v>
      </c>
    </row>
    <row r="772" spans="1:5" x14ac:dyDescent="0.4">
      <c r="A772" s="2" t="s">
        <v>13804</v>
      </c>
      <c r="C772" s="2">
        <v>30000</v>
      </c>
      <c r="D772" s="2" t="s">
        <v>20067</v>
      </c>
      <c r="E772" s="2" t="s">
        <v>6535</v>
      </c>
    </row>
    <row r="773" spans="1:5" x14ac:dyDescent="0.4">
      <c r="A773" s="2" t="s">
        <v>13784</v>
      </c>
      <c r="C773" s="2">
        <v>30000</v>
      </c>
      <c r="D773" s="2" t="s">
        <v>20067</v>
      </c>
      <c r="E773" s="2" t="s">
        <v>6514</v>
      </c>
    </row>
    <row r="774" spans="1:5" x14ac:dyDescent="0.4">
      <c r="A774" s="2" t="s">
        <v>29187</v>
      </c>
      <c r="B774" s="4" t="s">
        <v>14504</v>
      </c>
      <c r="C774" s="2">
        <v>30000</v>
      </c>
      <c r="D774" s="2" t="s">
        <v>15274</v>
      </c>
    </row>
    <row r="775" spans="1:5" x14ac:dyDescent="0.4">
      <c r="A775" s="2" t="s">
        <v>29188</v>
      </c>
      <c r="B775" s="4" t="s">
        <v>14505</v>
      </c>
      <c r="C775" s="2">
        <v>30000</v>
      </c>
      <c r="D775" s="2" t="s">
        <v>15275</v>
      </c>
    </row>
    <row r="776" spans="1:5" x14ac:dyDescent="0.4">
      <c r="A776" s="2" t="s">
        <v>29189</v>
      </c>
      <c r="B776" s="4" t="s">
        <v>14506</v>
      </c>
      <c r="C776" s="2">
        <v>30000</v>
      </c>
      <c r="D776" s="2" t="s">
        <v>15276</v>
      </c>
    </row>
    <row r="777" spans="1:5" x14ac:dyDescent="0.4">
      <c r="A777" s="2" t="s">
        <v>29190</v>
      </c>
      <c r="B777" s="4" t="s">
        <v>14507</v>
      </c>
      <c r="C777" s="2">
        <v>30000</v>
      </c>
      <c r="D777" s="2" t="s">
        <v>15277</v>
      </c>
    </row>
    <row r="778" spans="1:5" x14ac:dyDescent="0.4">
      <c r="A778" s="2" t="s">
        <v>7641</v>
      </c>
      <c r="C778" s="2">
        <v>30000</v>
      </c>
      <c r="D778" s="2" t="s">
        <v>28369</v>
      </c>
      <c r="E778" s="2" t="s">
        <v>1964</v>
      </c>
    </row>
    <row r="779" spans="1:5" x14ac:dyDescent="0.4">
      <c r="A779" s="2" t="s">
        <v>23628</v>
      </c>
      <c r="C779" s="2">
        <v>30000</v>
      </c>
      <c r="D779" s="2" t="s">
        <v>28369</v>
      </c>
      <c r="E779" s="2" t="s">
        <v>25046</v>
      </c>
    </row>
    <row r="780" spans="1:5" x14ac:dyDescent="0.4">
      <c r="A780" s="2" t="s">
        <v>13783</v>
      </c>
      <c r="C780" s="2">
        <v>30000</v>
      </c>
      <c r="D780" s="2" t="s">
        <v>28369</v>
      </c>
      <c r="E780" s="2" t="s">
        <v>6513</v>
      </c>
    </row>
    <row r="781" spans="1:5" x14ac:dyDescent="0.4">
      <c r="A781" s="2" t="s">
        <v>29191</v>
      </c>
      <c r="B781" s="4" t="s">
        <v>16308</v>
      </c>
      <c r="C781" s="2">
        <v>30000</v>
      </c>
      <c r="D781" s="2" t="s">
        <v>20068</v>
      </c>
    </row>
    <row r="782" spans="1:5" x14ac:dyDescent="0.4">
      <c r="A782" s="2" t="s">
        <v>18416</v>
      </c>
      <c r="B782" s="4" t="s">
        <v>16309</v>
      </c>
      <c r="C782" s="2">
        <v>30000</v>
      </c>
      <c r="D782" s="2" t="s">
        <v>20069</v>
      </c>
    </row>
    <row r="783" spans="1:5" x14ac:dyDescent="0.4">
      <c r="A783" s="2" t="s">
        <v>29192</v>
      </c>
      <c r="B783" s="4" t="s">
        <v>16310</v>
      </c>
      <c r="C783" s="2">
        <v>30000</v>
      </c>
      <c r="D783" s="2" t="s">
        <v>20070</v>
      </c>
    </row>
    <row r="784" spans="1:5" x14ac:dyDescent="0.4">
      <c r="A784" s="2" t="s">
        <v>29193</v>
      </c>
      <c r="B784" s="4" t="s">
        <v>16311</v>
      </c>
      <c r="C784" s="2">
        <v>30000</v>
      </c>
      <c r="D784" s="2" t="s">
        <v>20071</v>
      </c>
    </row>
    <row r="785" spans="1:5" x14ac:dyDescent="0.4">
      <c r="A785" s="2" t="s">
        <v>18417</v>
      </c>
      <c r="B785" s="4" t="s">
        <v>16312</v>
      </c>
      <c r="C785" s="2">
        <v>30000</v>
      </c>
      <c r="D785" s="2" t="s">
        <v>20072</v>
      </c>
    </row>
    <row r="786" spans="1:5" x14ac:dyDescent="0.4">
      <c r="A786" s="2" t="s">
        <v>23629</v>
      </c>
      <c r="C786" s="2">
        <v>30000</v>
      </c>
      <c r="D786" s="2" t="s">
        <v>23629</v>
      </c>
      <c r="E786" s="2" t="s">
        <v>25048</v>
      </c>
    </row>
    <row r="787" spans="1:5" x14ac:dyDescent="0.4">
      <c r="A787" s="2" t="s">
        <v>22688</v>
      </c>
      <c r="C787" s="2">
        <v>30000</v>
      </c>
      <c r="D787" s="2" t="s">
        <v>28370</v>
      </c>
      <c r="E787" s="2" t="s">
        <v>25050</v>
      </c>
    </row>
    <row r="788" spans="1:5" x14ac:dyDescent="0.4">
      <c r="A788" s="2" t="s">
        <v>23630</v>
      </c>
      <c r="C788" s="2">
        <v>30000</v>
      </c>
      <c r="D788" s="2" t="s">
        <v>23630</v>
      </c>
      <c r="E788" s="2" t="s">
        <v>25052</v>
      </c>
    </row>
    <row r="789" spans="1:5" x14ac:dyDescent="0.4">
      <c r="A789" s="2" t="s">
        <v>7923</v>
      </c>
      <c r="B789" s="4" t="s">
        <v>30493</v>
      </c>
      <c r="C789" s="2">
        <v>30000</v>
      </c>
      <c r="D789" s="2" t="s">
        <v>16324</v>
      </c>
      <c r="E789" s="2" t="s">
        <v>1827</v>
      </c>
    </row>
    <row r="790" spans="1:5" x14ac:dyDescent="0.4">
      <c r="A790" s="2" t="s">
        <v>7923</v>
      </c>
      <c r="B790" s="4" t="s">
        <v>30122</v>
      </c>
      <c r="C790" s="2">
        <v>30000</v>
      </c>
      <c r="D790" s="2" t="s">
        <v>7923</v>
      </c>
      <c r="E790" s="2" t="s">
        <v>1827</v>
      </c>
    </row>
    <row r="791" spans="1:5" x14ac:dyDescent="0.4">
      <c r="A791" s="2" t="s">
        <v>8600</v>
      </c>
      <c r="B791" s="4" t="s">
        <v>16334</v>
      </c>
      <c r="C791" s="2">
        <v>30000</v>
      </c>
      <c r="D791" s="2" t="s">
        <v>7923</v>
      </c>
      <c r="E791" s="2" t="s">
        <v>373</v>
      </c>
    </row>
    <row r="792" spans="1:5" x14ac:dyDescent="0.4">
      <c r="A792" s="2" t="s">
        <v>8600</v>
      </c>
      <c r="B792" s="4" t="s">
        <v>16325</v>
      </c>
      <c r="C792" s="2">
        <v>30000</v>
      </c>
      <c r="D792" s="2" t="s">
        <v>7923</v>
      </c>
      <c r="E792" s="2" t="s">
        <v>373</v>
      </c>
    </row>
    <row r="793" spans="1:5" x14ac:dyDescent="0.4">
      <c r="A793" s="2" t="s">
        <v>22691</v>
      </c>
      <c r="B793" s="4" t="s">
        <v>14508</v>
      </c>
      <c r="C793" s="2">
        <v>30000</v>
      </c>
      <c r="D793" s="2" t="s">
        <v>15278</v>
      </c>
      <c r="E793" s="2" t="s">
        <v>373</v>
      </c>
    </row>
    <row r="794" spans="1:5" x14ac:dyDescent="0.4">
      <c r="A794" s="2" t="s">
        <v>8591</v>
      </c>
      <c r="B794" s="4" t="s">
        <v>30112</v>
      </c>
      <c r="C794" s="2">
        <v>30000</v>
      </c>
      <c r="D794" s="2" t="s">
        <v>7923</v>
      </c>
      <c r="E794" s="2" t="s">
        <v>656</v>
      </c>
    </row>
    <row r="795" spans="1:5" x14ac:dyDescent="0.4">
      <c r="A795" s="2" t="s">
        <v>8810</v>
      </c>
      <c r="B795" s="4" t="s">
        <v>30385</v>
      </c>
      <c r="C795" s="2">
        <v>30000</v>
      </c>
      <c r="D795" s="2" t="s">
        <v>16324</v>
      </c>
      <c r="E795" s="2" t="s">
        <v>88</v>
      </c>
    </row>
    <row r="796" spans="1:5" x14ac:dyDescent="0.4">
      <c r="A796" s="2" t="s">
        <v>8810</v>
      </c>
      <c r="B796" s="4" t="s">
        <v>30436</v>
      </c>
      <c r="C796" s="2">
        <v>30000</v>
      </c>
      <c r="D796" s="2" t="s">
        <v>7923</v>
      </c>
      <c r="E796" s="2" t="s">
        <v>88</v>
      </c>
    </row>
    <row r="797" spans="1:5" x14ac:dyDescent="0.4">
      <c r="A797" s="2" t="s">
        <v>23631</v>
      </c>
      <c r="B797" s="4" t="s">
        <v>30982</v>
      </c>
      <c r="C797" s="2">
        <v>30000</v>
      </c>
      <c r="D797" s="2" t="s">
        <v>7923</v>
      </c>
      <c r="E797" s="2" t="s">
        <v>25054</v>
      </c>
    </row>
    <row r="798" spans="1:5" x14ac:dyDescent="0.4">
      <c r="A798" s="2" t="s">
        <v>23412</v>
      </c>
      <c r="B798" s="6" t="s">
        <v>16314</v>
      </c>
      <c r="C798" s="2">
        <v>30000</v>
      </c>
      <c r="D798" s="2" t="s">
        <v>23156</v>
      </c>
    </row>
    <row r="799" spans="1:5" x14ac:dyDescent="0.4">
      <c r="A799" s="2" t="s">
        <v>18418</v>
      </c>
      <c r="B799" s="4" t="s">
        <v>16313</v>
      </c>
      <c r="C799" s="2">
        <v>30000</v>
      </c>
      <c r="D799" s="2" t="s">
        <v>20073</v>
      </c>
    </row>
    <row r="800" spans="1:5" x14ac:dyDescent="0.4">
      <c r="A800" s="2" t="s">
        <v>23413</v>
      </c>
      <c r="B800" s="6" t="s">
        <v>16314</v>
      </c>
      <c r="C800" s="2">
        <v>30000</v>
      </c>
      <c r="D800" s="2" t="s">
        <v>23157</v>
      </c>
    </row>
    <row r="801" spans="1:5" x14ac:dyDescent="0.4">
      <c r="A801" s="2" t="s">
        <v>29194</v>
      </c>
      <c r="B801" s="4" t="s">
        <v>16314</v>
      </c>
      <c r="C801" s="2">
        <v>30000</v>
      </c>
      <c r="D801" s="2" t="s">
        <v>20074</v>
      </c>
    </row>
    <row r="802" spans="1:5" x14ac:dyDescent="0.4">
      <c r="A802" s="2" t="s">
        <v>23414</v>
      </c>
      <c r="B802" s="6" t="s">
        <v>22936</v>
      </c>
      <c r="C802" s="2">
        <v>30000</v>
      </c>
      <c r="D802" s="2" t="s">
        <v>23158</v>
      </c>
    </row>
    <row r="803" spans="1:5" x14ac:dyDescent="0.4">
      <c r="A803" s="2" t="s">
        <v>18419</v>
      </c>
      <c r="B803" s="4" t="s">
        <v>30931</v>
      </c>
      <c r="C803" s="2">
        <v>30000</v>
      </c>
      <c r="D803" s="2" t="s">
        <v>20075</v>
      </c>
    </row>
    <row r="804" spans="1:5" x14ac:dyDescent="0.4">
      <c r="A804" s="2" t="s">
        <v>29195</v>
      </c>
      <c r="B804" s="4" t="s">
        <v>14509</v>
      </c>
      <c r="C804" s="2">
        <v>30000</v>
      </c>
      <c r="D804" s="2" t="s">
        <v>15279</v>
      </c>
    </row>
    <row r="805" spans="1:5" x14ac:dyDescent="0.4">
      <c r="A805" s="2" t="s">
        <v>29196</v>
      </c>
      <c r="B805" s="4" t="s">
        <v>30868</v>
      </c>
      <c r="C805" s="2">
        <v>30000</v>
      </c>
      <c r="D805" s="2" t="s">
        <v>20076</v>
      </c>
    </row>
    <row r="806" spans="1:5" x14ac:dyDescent="0.4">
      <c r="A806" s="2" t="s">
        <v>16315</v>
      </c>
      <c r="B806" s="4" t="s">
        <v>16316</v>
      </c>
      <c r="C806" s="2">
        <v>30000</v>
      </c>
      <c r="D806" s="2" t="s">
        <v>20077</v>
      </c>
    </row>
    <row r="807" spans="1:5" x14ac:dyDescent="0.4">
      <c r="A807" s="2" t="s">
        <v>23415</v>
      </c>
      <c r="B807" s="6" t="s">
        <v>22936</v>
      </c>
      <c r="C807" s="2">
        <v>30000</v>
      </c>
      <c r="D807" s="2" t="s">
        <v>23159</v>
      </c>
    </row>
    <row r="808" spans="1:5" x14ac:dyDescent="0.4">
      <c r="A808" s="2" t="s">
        <v>29197</v>
      </c>
      <c r="B808" s="4" t="s">
        <v>16317</v>
      </c>
      <c r="C808" s="2">
        <v>30000</v>
      </c>
      <c r="D808" s="2" t="s">
        <v>20078</v>
      </c>
    </row>
    <row r="809" spans="1:5" x14ac:dyDescent="0.4">
      <c r="A809" s="2" t="s">
        <v>29198</v>
      </c>
      <c r="B809" s="4" t="s">
        <v>7021</v>
      </c>
      <c r="C809" s="2">
        <v>30000</v>
      </c>
      <c r="D809" s="2" t="s">
        <v>15280</v>
      </c>
    </row>
    <row r="810" spans="1:5" x14ac:dyDescent="0.4">
      <c r="A810" s="2" t="s">
        <v>16318</v>
      </c>
      <c r="B810" s="4" t="s">
        <v>16319</v>
      </c>
      <c r="C810" s="2">
        <v>30000</v>
      </c>
      <c r="D810" s="2" t="s">
        <v>20079</v>
      </c>
    </row>
    <row r="811" spans="1:5" x14ac:dyDescent="0.4">
      <c r="A811" s="2" t="s">
        <v>18420</v>
      </c>
      <c r="B811" s="4" t="s">
        <v>16320</v>
      </c>
      <c r="C811" s="2">
        <v>30000</v>
      </c>
      <c r="D811" s="2" t="s">
        <v>20080</v>
      </c>
    </row>
    <row r="812" spans="1:5" x14ac:dyDescent="0.4">
      <c r="A812" s="2" t="s">
        <v>29199</v>
      </c>
      <c r="B812" s="4" t="s">
        <v>16321</v>
      </c>
      <c r="C812" s="2">
        <v>30000</v>
      </c>
      <c r="D812" s="2" t="s">
        <v>20081</v>
      </c>
    </row>
    <row r="813" spans="1:5" x14ac:dyDescent="0.4">
      <c r="A813" s="2" t="s">
        <v>18421</v>
      </c>
      <c r="B813" s="4" t="s">
        <v>16322</v>
      </c>
      <c r="C813" s="2">
        <v>30000</v>
      </c>
      <c r="D813" s="2" t="s">
        <v>20082</v>
      </c>
    </row>
    <row r="814" spans="1:5" x14ac:dyDescent="0.4">
      <c r="A814" s="2" t="s">
        <v>18422</v>
      </c>
      <c r="B814" s="4" t="s">
        <v>16323</v>
      </c>
      <c r="C814" s="2">
        <v>30000</v>
      </c>
      <c r="D814" s="2" t="s">
        <v>20083</v>
      </c>
    </row>
    <row r="815" spans="1:5" x14ac:dyDescent="0.4">
      <c r="A815" s="2" t="s">
        <v>29200</v>
      </c>
      <c r="B815" s="4" t="s">
        <v>16326</v>
      </c>
      <c r="C815" s="2">
        <v>30000</v>
      </c>
      <c r="D815" s="2" t="s">
        <v>22589</v>
      </c>
    </row>
    <row r="816" spans="1:5" x14ac:dyDescent="0.4">
      <c r="A816" s="2" t="s">
        <v>7637</v>
      </c>
      <c r="B816" s="6" t="s">
        <v>22937</v>
      </c>
      <c r="C816" s="2">
        <v>30000</v>
      </c>
      <c r="D816" s="2" t="s">
        <v>23160</v>
      </c>
      <c r="E816" s="2" t="s">
        <v>35</v>
      </c>
    </row>
    <row r="817" spans="1:5" x14ac:dyDescent="0.4">
      <c r="A817" s="2" t="s">
        <v>7637</v>
      </c>
      <c r="B817" s="4" t="s">
        <v>7124</v>
      </c>
      <c r="C817" s="2">
        <v>30000</v>
      </c>
      <c r="D817" s="2" t="s">
        <v>20084</v>
      </c>
      <c r="E817" s="2" t="s">
        <v>35</v>
      </c>
    </row>
    <row r="818" spans="1:5" x14ac:dyDescent="0.4">
      <c r="A818" s="2" t="s">
        <v>13781</v>
      </c>
      <c r="C818" s="2">
        <v>30000</v>
      </c>
      <c r="D818" s="2" t="s">
        <v>20084</v>
      </c>
      <c r="E818" s="2" t="s">
        <v>6511</v>
      </c>
    </row>
    <row r="819" spans="1:5" x14ac:dyDescent="0.4">
      <c r="A819" s="2" t="s">
        <v>13761</v>
      </c>
      <c r="C819" s="2">
        <v>30000</v>
      </c>
      <c r="D819" s="2" t="s">
        <v>20084</v>
      </c>
      <c r="E819" s="2" t="s">
        <v>6490</v>
      </c>
    </row>
    <row r="820" spans="1:5" x14ac:dyDescent="0.4">
      <c r="A820" s="2" t="s">
        <v>13774</v>
      </c>
      <c r="C820" s="2">
        <v>30000</v>
      </c>
      <c r="D820" s="2" t="s">
        <v>20084</v>
      </c>
      <c r="E820" s="2" t="s">
        <v>6504</v>
      </c>
    </row>
    <row r="821" spans="1:5" x14ac:dyDescent="0.4">
      <c r="A821" s="2" t="s">
        <v>13762</v>
      </c>
      <c r="C821" s="2">
        <v>30000</v>
      </c>
      <c r="D821" s="2" t="s">
        <v>20084</v>
      </c>
      <c r="E821" s="2" t="s">
        <v>6491</v>
      </c>
    </row>
    <row r="822" spans="1:5" x14ac:dyDescent="0.4">
      <c r="A822" s="2" t="s">
        <v>18423</v>
      </c>
      <c r="B822" s="4" t="s">
        <v>16327</v>
      </c>
      <c r="C822" s="2">
        <v>30000</v>
      </c>
      <c r="D822" s="2" t="s">
        <v>20085</v>
      </c>
    </row>
    <row r="823" spans="1:5" x14ac:dyDescent="0.4">
      <c r="A823" s="2" t="s">
        <v>7784</v>
      </c>
      <c r="B823" s="4" t="s">
        <v>30311</v>
      </c>
      <c r="C823" s="2">
        <v>30000</v>
      </c>
      <c r="D823" s="2" t="s">
        <v>20086</v>
      </c>
      <c r="E823" s="2" t="s">
        <v>131</v>
      </c>
    </row>
    <row r="824" spans="1:5" x14ac:dyDescent="0.4">
      <c r="A824" s="2" t="s">
        <v>13775</v>
      </c>
      <c r="C824" s="2">
        <v>30000</v>
      </c>
      <c r="D824" s="2" t="s">
        <v>20086</v>
      </c>
      <c r="E824" s="2" t="s">
        <v>6505</v>
      </c>
    </row>
    <row r="825" spans="1:5" x14ac:dyDescent="0.4">
      <c r="A825" s="2" t="s">
        <v>16328</v>
      </c>
      <c r="B825" s="4" t="s">
        <v>16329</v>
      </c>
      <c r="C825" s="2">
        <v>30000</v>
      </c>
      <c r="D825" s="2" t="s">
        <v>20087</v>
      </c>
    </row>
    <row r="826" spans="1:5" x14ac:dyDescent="0.4">
      <c r="A826" s="2" t="s">
        <v>23416</v>
      </c>
      <c r="B826" s="6" t="s">
        <v>22938</v>
      </c>
      <c r="C826" s="2">
        <v>30000</v>
      </c>
      <c r="D826" s="2" t="s">
        <v>23161</v>
      </c>
    </row>
    <row r="827" spans="1:5" x14ac:dyDescent="0.4">
      <c r="A827" s="2" t="s">
        <v>8075</v>
      </c>
      <c r="C827" s="2">
        <v>30000</v>
      </c>
      <c r="D827" s="2" t="s">
        <v>8075</v>
      </c>
      <c r="E827" s="2" t="s">
        <v>1129</v>
      </c>
    </row>
    <row r="828" spans="1:5" x14ac:dyDescent="0.4">
      <c r="A828" s="2" t="s">
        <v>22671</v>
      </c>
      <c r="B828" s="4" t="s">
        <v>14510</v>
      </c>
      <c r="C828" s="2">
        <v>30000</v>
      </c>
      <c r="D828" s="2" t="s">
        <v>15281</v>
      </c>
      <c r="E828" s="2" t="s">
        <v>145</v>
      </c>
    </row>
    <row r="829" spans="1:5" x14ac:dyDescent="0.4">
      <c r="A829" s="2" t="s">
        <v>7507</v>
      </c>
      <c r="B829" s="4" t="s">
        <v>16334</v>
      </c>
      <c r="C829" s="2">
        <v>30000</v>
      </c>
      <c r="D829" s="2" t="s">
        <v>8075</v>
      </c>
      <c r="E829" s="2" t="s">
        <v>145</v>
      </c>
    </row>
    <row r="830" spans="1:5" x14ac:dyDescent="0.4">
      <c r="A830" s="2" t="s">
        <v>8593</v>
      </c>
      <c r="C830" s="2">
        <v>30000</v>
      </c>
      <c r="D830" s="2" t="s">
        <v>8075</v>
      </c>
      <c r="E830" s="2" t="s">
        <v>6503</v>
      </c>
    </row>
    <row r="831" spans="1:5" x14ac:dyDescent="0.4">
      <c r="A831" s="2" t="s">
        <v>8949</v>
      </c>
      <c r="C831" s="2">
        <v>30000</v>
      </c>
      <c r="D831" s="2" t="s">
        <v>8075</v>
      </c>
      <c r="E831" s="2" t="s">
        <v>658</v>
      </c>
    </row>
    <row r="832" spans="1:5" x14ac:dyDescent="0.4">
      <c r="A832" s="2" t="s">
        <v>7407</v>
      </c>
      <c r="C832" s="2">
        <v>30000</v>
      </c>
      <c r="D832" s="2" t="s">
        <v>8075</v>
      </c>
      <c r="E832" s="2" t="s">
        <v>657</v>
      </c>
    </row>
    <row r="833" spans="1:4" x14ac:dyDescent="0.4">
      <c r="A833" s="2" t="s">
        <v>29201</v>
      </c>
      <c r="B833" s="4" t="s">
        <v>14511</v>
      </c>
      <c r="C833" s="2">
        <v>30000</v>
      </c>
      <c r="D833" s="2" t="s">
        <v>15282</v>
      </c>
    </row>
    <row r="834" spans="1:4" x14ac:dyDescent="0.4">
      <c r="A834" s="2" t="s">
        <v>29202</v>
      </c>
      <c r="B834" s="4" t="s">
        <v>7266</v>
      </c>
      <c r="C834" s="2">
        <v>30000</v>
      </c>
      <c r="D834" s="2" t="s">
        <v>15283</v>
      </c>
    </row>
    <row r="835" spans="1:4" x14ac:dyDescent="0.4">
      <c r="A835" s="2" t="s">
        <v>29203</v>
      </c>
      <c r="B835" s="4" t="s">
        <v>14512</v>
      </c>
      <c r="C835" s="2">
        <v>30000</v>
      </c>
      <c r="D835" s="2" t="s">
        <v>15284</v>
      </c>
    </row>
    <row r="836" spans="1:4" x14ac:dyDescent="0.4">
      <c r="A836" s="2" t="s">
        <v>18424</v>
      </c>
      <c r="B836" s="4" t="s">
        <v>16330</v>
      </c>
      <c r="C836" s="2">
        <v>30000</v>
      </c>
      <c r="D836" s="2" t="s">
        <v>20088</v>
      </c>
    </row>
    <row r="837" spans="1:4" x14ac:dyDescent="0.4">
      <c r="A837" s="2" t="s">
        <v>14044</v>
      </c>
      <c r="B837" s="4" t="s">
        <v>30142</v>
      </c>
      <c r="C837" s="2">
        <v>30000</v>
      </c>
      <c r="D837" s="2" t="s">
        <v>20089</v>
      </c>
    </row>
    <row r="838" spans="1:4" x14ac:dyDescent="0.4">
      <c r="A838" s="2" t="s">
        <v>29204</v>
      </c>
      <c r="B838" s="4" t="s">
        <v>14513</v>
      </c>
      <c r="C838" s="2">
        <v>30000</v>
      </c>
      <c r="D838" s="2" t="s">
        <v>15285</v>
      </c>
    </row>
    <row r="839" spans="1:4" x14ac:dyDescent="0.4">
      <c r="A839" s="2" t="s">
        <v>29205</v>
      </c>
      <c r="B839" s="4" t="s">
        <v>14514</v>
      </c>
      <c r="C839" s="2">
        <v>30000</v>
      </c>
      <c r="D839" s="2" t="s">
        <v>15286</v>
      </c>
    </row>
    <row r="840" spans="1:4" x14ac:dyDescent="0.4">
      <c r="A840" s="2" t="s">
        <v>23417</v>
      </c>
      <c r="B840" s="6" t="s">
        <v>22939</v>
      </c>
      <c r="C840" s="2">
        <v>30000</v>
      </c>
      <c r="D840" s="2" t="s">
        <v>23162</v>
      </c>
    </row>
    <row r="841" spans="1:4" x14ac:dyDescent="0.4">
      <c r="A841" s="2" t="s">
        <v>29206</v>
      </c>
      <c r="B841" s="4" t="s">
        <v>14515</v>
      </c>
      <c r="C841" s="2">
        <v>30000</v>
      </c>
      <c r="D841" s="2" t="s">
        <v>15287</v>
      </c>
    </row>
    <row r="842" spans="1:4" x14ac:dyDescent="0.4">
      <c r="A842" s="2" t="s">
        <v>29207</v>
      </c>
      <c r="B842" s="4" t="s">
        <v>14514</v>
      </c>
      <c r="C842" s="2">
        <v>30000</v>
      </c>
      <c r="D842" s="2" t="s">
        <v>15288</v>
      </c>
    </row>
    <row r="843" spans="1:4" x14ac:dyDescent="0.4">
      <c r="A843" s="2" t="s">
        <v>18425</v>
      </c>
      <c r="B843" s="4" t="s">
        <v>16330</v>
      </c>
      <c r="C843" s="2">
        <v>30000</v>
      </c>
      <c r="D843" s="2" t="s">
        <v>20090</v>
      </c>
    </row>
    <row r="844" spans="1:4" x14ac:dyDescent="0.4">
      <c r="A844" s="2" t="s">
        <v>29208</v>
      </c>
      <c r="B844" s="4" t="s">
        <v>14516</v>
      </c>
      <c r="C844" s="2">
        <v>30000</v>
      </c>
      <c r="D844" s="2" t="s">
        <v>15289</v>
      </c>
    </row>
    <row r="845" spans="1:4" x14ac:dyDescent="0.4">
      <c r="A845" s="2" t="s">
        <v>29209</v>
      </c>
      <c r="B845" s="4" t="s">
        <v>14517</v>
      </c>
      <c r="C845" s="2">
        <v>30000</v>
      </c>
      <c r="D845" s="2" t="s">
        <v>15290</v>
      </c>
    </row>
    <row r="846" spans="1:4" x14ac:dyDescent="0.4">
      <c r="A846" s="2" t="s">
        <v>29210</v>
      </c>
      <c r="B846" s="4" t="s">
        <v>14518</v>
      </c>
      <c r="C846" s="2">
        <v>30000</v>
      </c>
      <c r="D846" s="2" t="s">
        <v>15291</v>
      </c>
    </row>
    <row r="847" spans="1:4" x14ac:dyDescent="0.4">
      <c r="A847" s="2" t="s">
        <v>16331</v>
      </c>
      <c r="B847" s="4" t="s">
        <v>16332</v>
      </c>
      <c r="C847" s="2">
        <v>30000</v>
      </c>
      <c r="D847" s="2" t="s">
        <v>20091</v>
      </c>
    </row>
    <row r="848" spans="1:4" x14ac:dyDescent="0.4">
      <c r="A848" s="2" t="s">
        <v>29211</v>
      </c>
      <c r="B848" s="4" t="s">
        <v>14519</v>
      </c>
      <c r="C848" s="2">
        <v>30000</v>
      </c>
      <c r="D848" s="2" t="s">
        <v>15292</v>
      </c>
    </row>
    <row r="849" spans="1:5" x14ac:dyDescent="0.4">
      <c r="A849" s="2" t="s">
        <v>29212</v>
      </c>
      <c r="B849" s="4" t="s">
        <v>17868</v>
      </c>
      <c r="C849" s="2">
        <v>30000</v>
      </c>
      <c r="D849" s="2" t="s">
        <v>15293</v>
      </c>
    </row>
    <row r="850" spans="1:5" x14ac:dyDescent="0.4">
      <c r="A850" s="2" t="s">
        <v>29213</v>
      </c>
      <c r="B850" s="4" t="s">
        <v>16333</v>
      </c>
      <c r="C850" s="2">
        <v>30000</v>
      </c>
      <c r="D850" s="2" t="s">
        <v>20092</v>
      </c>
    </row>
    <row r="851" spans="1:5" x14ac:dyDescent="0.4">
      <c r="A851" s="2" t="s">
        <v>29214</v>
      </c>
      <c r="B851" s="4" t="s">
        <v>7247</v>
      </c>
      <c r="C851" s="2">
        <v>30000</v>
      </c>
      <c r="D851" s="2" t="s">
        <v>15294</v>
      </c>
    </row>
    <row r="852" spans="1:5" x14ac:dyDescent="0.4">
      <c r="A852" s="2" t="s">
        <v>29215</v>
      </c>
      <c r="B852" s="4" t="s">
        <v>14519</v>
      </c>
      <c r="C852" s="2">
        <v>30000</v>
      </c>
      <c r="D852" s="2" t="s">
        <v>15295</v>
      </c>
    </row>
    <row r="853" spans="1:5" x14ac:dyDescent="0.4">
      <c r="A853" s="2" t="s">
        <v>7355</v>
      </c>
      <c r="B853" s="4" t="s">
        <v>16336</v>
      </c>
      <c r="C853" s="2">
        <v>30000</v>
      </c>
      <c r="D853" s="2" t="s">
        <v>16335</v>
      </c>
      <c r="E853" s="2" t="s">
        <v>1262</v>
      </c>
    </row>
    <row r="854" spans="1:5" x14ac:dyDescent="0.4">
      <c r="A854" s="2" t="s">
        <v>7355</v>
      </c>
      <c r="B854" s="4" t="s">
        <v>14520</v>
      </c>
      <c r="C854" s="2">
        <v>30000</v>
      </c>
      <c r="D854" s="2" t="s">
        <v>16050</v>
      </c>
      <c r="E854" s="2" t="s">
        <v>1262</v>
      </c>
    </row>
    <row r="855" spans="1:5" x14ac:dyDescent="0.4">
      <c r="A855" s="2" t="s">
        <v>8598</v>
      </c>
      <c r="C855" s="2">
        <v>30000</v>
      </c>
      <c r="D855" s="2" t="s">
        <v>7355</v>
      </c>
      <c r="E855" s="2" t="s">
        <v>659</v>
      </c>
    </row>
    <row r="856" spans="1:5" x14ac:dyDescent="0.4">
      <c r="A856" s="2" t="s">
        <v>23632</v>
      </c>
      <c r="C856" s="2">
        <v>30000</v>
      </c>
      <c r="D856" s="2" t="s">
        <v>7355</v>
      </c>
      <c r="E856" s="2" t="s">
        <v>25056</v>
      </c>
    </row>
    <row r="857" spans="1:5" x14ac:dyDescent="0.4">
      <c r="A857" s="2" t="s">
        <v>9675</v>
      </c>
      <c r="C857" s="2">
        <v>30000</v>
      </c>
      <c r="D857" s="2" t="s">
        <v>7355</v>
      </c>
      <c r="E857" s="2" t="s">
        <v>2265</v>
      </c>
    </row>
    <row r="858" spans="1:5" x14ac:dyDescent="0.4">
      <c r="A858" s="2" t="s">
        <v>13757</v>
      </c>
      <c r="C858" s="2">
        <v>30000</v>
      </c>
      <c r="D858" s="2" t="s">
        <v>7355</v>
      </c>
      <c r="E858" s="2" t="s">
        <v>6486</v>
      </c>
    </row>
    <row r="859" spans="1:5" x14ac:dyDescent="0.4">
      <c r="A859" s="2" t="s">
        <v>9811</v>
      </c>
      <c r="C859" s="2">
        <v>30000</v>
      </c>
      <c r="D859" s="2" t="s">
        <v>7355</v>
      </c>
      <c r="E859" s="2" t="s">
        <v>2447</v>
      </c>
    </row>
    <row r="860" spans="1:5" x14ac:dyDescent="0.4">
      <c r="A860" s="2" t="s">
        <v>7635</v>
      </c>
      <c r="B860" s="4" t="s">
        <v>16337</v>
      </c>
      <c r="C860" s="2">
        <v>30000</v>
      </c>
      <c r="D860" s="2" t="s">
        <v>16335</v>
      </c>
      <c r="E860" s="2" t="s">
        <v>579</v>
      </c>
    </row>
    <row r="861" spans="1:5" x14ac:dyDescent="0.4">
      <c r="A861" s="2" t="s">
        <v>7583</v>
      </c>
      <c r="B861" s="4" t="s">
        <v>30564</v>
      </c>
      <c r="C861" s="2">
        <v>30000</v>
      </c>
      <c r="D861" s="2" t="s">
        <v>16335</v>
      </c>
      <c r="E861" s="2" t="s">
        <v>427</v>
      </c>
    </row>
    <row r="862" spans="1:5" x14ac:dyDescent="0.4">
      <c r="A862" s="2" t="s">
        <v>13758</v>
      </c>
      <c r="C862" s="2">
        <v>30000</v>
      </c>
      <c r="D862" s="2" t="s">
        <v>7355</v>
      </c>
      <c r="E862" s="2" t="s">
        <v>6487</v>
      </c>
    </row>
    <row r="863" spans="1:5" x14ac:dyDescent="0.4">
      <c r="A863" s="2" t="s">
        <v>13760</v>
      </c>
      <c r="C863" s="2">
        <v>30000</v>
      </c>
      <c r="D863" s="2" t="s">
        <v>7355</v>
      </c>
      <c r="E863" s="2" t="s">
        <v>6489</v>
      </c>
    </row>
    <row r="864" spans="1:5" x14ac:dyDescent="0.4">
      <c r="A864" s="2" t="s">
        <v>8076</v>
      </c>
      <c r="C864" s="2">
        <v>30000</v>
      </c>
      <c r="D864" s="2" t="s">
        <v>7355</v>
      </c>
      <c r="E864" s="2" t="s">
        <v>353</v>
      </c>
    </row>
    <row r="865" spans="1:5" x14ac:dyDescent="0.4">
      <c r="A865" s="2" t="s">
        <v>7581</v>
      </c>
      <c r="C865" s="2">
        <v>30000</v>
      </c>
      <c r="D865" s="2" t="s">
        <v>7355</v>
      </c>
      <c r="E865" s="2" t="s">
        <v>2308</v>
      </c>
    </row>
    <row r="866" spans="1:5" x14ac:dyDescent="0.4">
      <c r="A866" s="2" t="s">
        <v>23633</v>
      </c>
      <c r="C866" s="2">
        <v>30000</v>
      </c>
      <c r="D866" s="2" t="s">
        <v>7355</v>
      </c>
      <c r="E866" s="2" t="s">
        <v>25058</v>
      </c>
    </row>
    <row r="867" spans="1:5" x14ac:dyDescent="0.4">
      <c r="A867" s="2" t="s">
        <v>13773</v>
      </c>
      <c r="C867" s="2">
        <v>30000</v>
      </c>
      <c r="D867" s="2" t="s">
        <v>7355</v>
      </c>
      <c r="E867" s="2" t="s">
        <v>6502</v>
      </c>
    </row>
    <row r="868" spans="1:5" x14ac:dyDescent="0.4">
      <c r="A868" s="2" t="s">
        <v>13759</v>
      </c>
      <c r="C868" s="2">
        <v>30000</v>
      </c>
      <c r="D868" s="2" t="s">
        <v>7355</v>
      </c>
      <c r="E868" s="2" t="s">
        <v>6488</v>
      </c>
    </row>
    <row r="869" spans="1:5" x14ac:dyDescent="0.4">
      <c r="A869" s="2" t="s">
        <v>29216</v>
      </c>
      <c r="B869" s="4" t="s">
        <v>30195</v>
      </c>
      <c r="C869" s="2">
        <v>30000</v>
      </c>
      <c r="D869" s="2" t="s">
        <v>20093</v>
      </c>
    </row>
    <row r="870" spans="1:5" x14ac:dyDescent="0.4">
      <c r="A870" s="2" t="s">
        <v>18426</v>
      </c>
      <c r="B870" s="4" t="s">
        <v>6802</v>
      </c>
      <c r="C870" s="2">
        <v>30000</v>
      </c>
      <c r="D870" s="2" t="s">
        <v>20094</v>
      </c>
    </row>
    <row r="871" spans="1:5" x14ac:dyDescent="0.4">
      <c r="A871" s="2" t="s">
        <v>14045</v>
      </c>
      <c r="B871" s="4" t="s">
        <v>6806</v>
      </c>
      <c r="C871" s="2">
        <v>30000</v>
      </c>
      <c r="D871" s="2" t="s">
        <v>20095</v>
      </c>
    </row>
    <row r="872" spans="1:5" x14ac:dyDescent="0.4">
      <c r="A872" s="2" t="s">
        <v>18427</v>
      </c>
      <c r="B872" s="4" t="s">
        <v>30501</v>
      </c>
      <c r="C872" s="2">
        <v>30000</v>
      </c>
      <c r="D872" s="2" t="s">
        <v>20096</v>
      </c>
    </row>
    <row r="873" spans="1:5" x14ac:dyDescent="0.4">
      <c r="A873" s="2" t="s">
        <v>14046</v>
      </c>
      <c r="B873" s="4" t="s">
        <v>30965</v>
      </c>
      <c r="C873" s="2">
        <v>30000</v>
      </c>
      <c r="D873" s="2" t="s">
        <v>20097</v>
      </c>
    </row>
    <row r="874" spans="1:5" x14ac:dyDescent="0.4">
      <c r="A874" s="2" t="s">
        <v>23418</v>
      </c>
      <c r="B874" s="6" t="s">
        <v>6806</v>
      </c>
      <c r="C874" s="2">
        <v>30000</v>
      </c>
      <c r="D874" s="2" t="s">
        <v>23163</v>
      </c>
    </row>
    <row r="875" spans="1:5" x14ac:dyDescent="0.4">
      <c r="A875" s="2" t="s">
        <v>14047</v>
      </c>
      <c r="B875" s="4" t="s">
        <v>6806</v>
      </c>
      <c r="C875" s="2">
        <v>30000</v>
      </c>
      <c r="D875" s="2" t="s">
        <v>20098</v>
      </c>
    </row>
    <row r="876" spans="1:5" x14ac:dyDescent="0.4">
      <c r="A876" s="2" t="s">
        <v>29217</v>
      </c>
      <c r="B876" s="4" t="s">
        <v>7192</v>
      </c>
      <c r="C876" s="2">
        <v>30000</v>
      </c>
      <c r="D876" s="2" t="s">
        <v>20099</v>
      </c>
    </row>
    <row r="877" spans="1:5" x14ac:dyDescent="0.4">
      <c r="A877" s="2" t="s">
        <v>29218</v>
      </c>
      <c r="B877" s="4" t="s">
        <v>16338</v>
      </c>
      <c r="C877" s="2">
        <v>30000</v>
      </c>
      <c r="D877" s="2" t="s">
        <v>22590</v>
      </c>
    </row>
    <row r="878" spans="1:5" x14ac:dyDescent="0.4">
      <c r="A878" s="2" t="s">
        <v>7511</v>
      </c>
      <c r="C878" s="2">
        <v>30000</v>
      </c>
      <c r="D878" s="2" t="s">
        <v>7511</v>
      </c>
      <c r="E878" s="2" t="s">
        <v>959</v>
      </c>
    </row>
    <row r="879" spans="1:5" x14ac:dyDescent="0.4">
      <c r="A879" s="2" t="s">
        <v>8521</v>
      </c>
      <c r="C879" s="2">
        <v>30000</v>
      </c>
      <c r="D879" s="2" t="s">
        <v>7511</v>
      </c>
      <c r="E879" s="2" t="s">
        <v>1253</v>
      </c>
    </row>
    <row r="880" spans="1:5" x14ac:dyDescent="0.4">
      <c r="A880" s="2" t="s">
        <v>9812</v>
      </c>
      <c r="C880" s="2">
        <v>30000</v>
      </c>
      <c r="D880" s="2" t="s">
        <v>7511</v>
      </c>
      <c r="E880" s="2" t="s">
        <v>2448</v>
      </c>
    </row>
    <row r="881" spans="1:5" x14ac:dyDescent="0.4">
      <c r="A881" s="2" t="s">
        <v>7669</v>
      </c>
      <c r="B881" s="6" t="s">
        <v>22940</v>
      </c>
      <c r="C881" s="2">
        <v>30000</v>
      </c>
      <c r="D881" s="2" t="s">
        <v>23164</v>
      </c>
      <c r="E881" s="2" t="s">
        <v>654</v>
      </c>
    </row>
    <row r="882" spans="1:5" x14ac:dyDescent="0.4">
      <c r="A882" s="2" t="s">
        <v>7669</v>
      </c>
      <c r="B882" s="4" t="s">
        <v>30307</v>
      </c>
      <c r="C882" s="2">
        <v>30000</v>
      </c>
      <c r="D882" s="2" t="s">
        <v>7511</v>
      </c>
      <c r="E882" s="2" t="s">
        <v>654</v>
      </c>
    </row>
    <row r="883" spans="1:5" x14ac:dyDescent="0.4">
      <c r="A883" s="2" t="s">
        <v>7938</v>
      </c>
      <c r="B883" s="4" t="s">
        <v>30158</v>
      </c>
      <c r="C883" s="2">
        <v>30000</v>
      </c>
      <c r="D883" s="2" t="s">
        <v>7511</v>
      </c>
      <c r="E883" s="2" t="s">
        <v>2078</v>
      </c>
    </row>
    <row r="884" spans="1:5" x14ac:dyDescent="0.4">
      <c r="A884" s="2" t="s">
        <v>29955</v>
      </c>
      <c r="B884" s="4" t="s">
        <v>30158</v>
      </c>
      <c r="C884" s="2">
        <v>30000</v>
      </c>
      <c r="D884" s="2" t="s">
        <v>20110</v>
      </c>
      <c r="E884" s="2" t="s">
        <v>2078</v>
      </c>
    </row>
    <row r="885" spans="1:5" x14ac:dyDescent="0.4">
      <c r="A885" s="2" t="s">
        <v>9660</v>
      </c>
      <c r="C885" s="2">
        <v>30000</v>
      </c>
      <c r="D885" s="2" t="s">
        <v>7511</v>
      </c>
      <c r="E885" s="2" t="s">
        <v>2244</v>
      </c>
    </row>
    <row r="886" spans="1:5" x14ac:dyDescent="0.4">
      <c r="A886" s="2" t="s">
        <v>23419</v>
      </c>
      <c r="B886" s="6" t="s">
        <v>7179</v>
      </c>
      <c r="C886" s="2">
        <v>30000</v>
      </c>
      <c r="D886" s="2" t="s">
        <v>23164</v>
      </c>
      <c r="E886" s="2" t="s">
        <v>231</v>
      </c>
    </row>
    <row r="887" spans="1:5" x14ac:dyDescent="0.4">
      <c r="A887" s="2" t="s">
        <v>8267</v>
      </c>
      <c r="B887" s="4" t="s">
        <v>30601</v>
      </c>
      <c r="C887" s="2">
        <v>30000</v>
      </c>
      <c r="D887" s="2" t="s">
        <v>20110</v>
      </c>
      <c r="E887" s="2" t="s">
        <v>231</v>
      </c>
    </row>
    <row r="888" spans="1:5" x14ac:dyDescent="0.4">
      <c r="A888" s="2" t="s">
        <v>13752</v>
      </c>
      <c r="C888" s="2">
        <v>30000</v>
      </c>
      <c r="D888" s="2" t="s">
        <v>7511</v>
      </c>
      <c r="E888" s="2" t="s">
        <v>6481</v>
      </c>
    </row>
    <row r="889" spans="1:5" x14ac:dyDescent="0.4">
      <c r="A889" s="2" t="s">
        <v>13756</v>
      </c>
      <c r="C889" s="2">
        <v>30000</v>
      </c>
      <c r="D889" s="2" t="s">
        <v>7511</v>
      </c>
      <c r="E889" s="2" t="s">
        <v>6485</v>
      </c>
    </row>
    <row r="890" spans="1:5" x14ac:dyDescent="0.4">
      <c r="A890" s="2" t="s">
        <v>8012</v>
      </c>
      <c r="C890" s="2">
        <v>30000</v>
      </c>
      <c r="D890" s="2" t="s">
        <v>7511</v>
      </c>
      <c r="E890" s="2" t="s">
        <v>2289</v>
      </c>
    </row>
    <row r="891" spans="1:5" x14ac:dyDescent="0.4">
      <c r="A891" s="2" t="s">
        <v>7895</v>
      </c>
      <c r="C891" s="2">
        <v>30000</v>
      </c>
      <c r="D891" s="2" t="s">
        <v>7511</v>
      </c>
      <c r="E891" s="2" t="s">
        <v>1796</v>
      </c>
    </row>
    <row r="892" spans="1:5" x14ac:dyDescent="0.4">
      <c r="A892" s="2" t="s">
        <v>13753</v>
      </c>
      <c r="C892" s="2">
        <v>30000</v>
      </c>
      <c r="D892" s="2" t="s">
        <v>7511</v>
      </c>
      <c r="E892" s="2" t="s">
        <v>6482</v>
      </c>
    </row>
    <row r="893" spans="1:5" x14ac:dyDescent="0.4">
      <c r="A893" s="2" t="s">
        <v>13770</v>
      </c>
      <c r="B893" s="4" t="s">
        <v>16346</v>
      </c>
      <c r="C893" s="2">
        <v>30000</v>
      </c>
      <c r="D893" s="2" t="s">
        <v>20110</v>
      </c>
      <c r="E893" s="2" t="s">
        <v>6499</v>
      </c>
    </row>
    <row r="894" spans="1:5" x14ac:dyDescent="0.4">
      <c r="A894" s="2" t="s">
        <v>7646</v>
      </c>
      <c r="C894" s="2">
        <v>30000</v>
      </c>
      <c r="D894" s="2" t="s">
        <v>7511</v>
      </c>
      <c r="E894" s="2" t="s">
        <v>1125</v>
      </c>
    </row>
    <row r="895" spans="1:5" x14ac:dyDescent="0.4">
      <c r="A895" s="2" t="s">
        <v>13754</v>
      </c>
      <c r="C895" s="2">
        <v>30000</v>
      </c>
      <c r="D895" s="2" t="s">
        <v>7511</v>
      </c>
      <c r="E895" s="2" t="s">
        <v>6483</v>
      </c>
    </row>
    <row r="896" spans="1:5" x14ac:dyDescent="0.4">
      <c r="A896" s="2" t="s">
        <v>18428</v>
      </c>
      <c r="B896" s="4" t="s">
        <v>6826</v>
      </c>
      <c r="C896" s="2">
        <v>30000</v>
      </c>
      <c r="D896" s="2" t="s">
        <v>20100</v>
      </c>
    </row>
    <row r="897" spans="1:5" x14ac:dyDescent="0.4">
      <c r="A897" s="2" t="s">
        <v>18429</v>
      </c>
      <c r="B897" s="4" t="s">
        <v>16339</v>
      </c>
      <c r="C897" s="2">
        <v>30000</v>
      </c>
      <c r="D897" s="2" t="s">
        <v>20101</v>
      </c>
    </row>
    <row r="898" spans="1:5" x14ac:dyDescent="0.4">
      <c r="A898" s="2" t="s">
        <v>29219</v>
      </c>
      <c r="B898" s="4" t="s">
        <v>16340</v>
      </c>
      <c r="C898" s="2">
        <v>30000</v>
      </c>
      <c r="D898" s="2" t="s">
        <v>20103</v>
      </c>
    </row>
    <row r="899" spans="1:5" x14ac:dyDescent="0.4">
      <c r="A899" s="2" t="s">
        <v>18430</v>
      </c>
      <c r="B899" s="4" t="s">
        <v>30484</v>
      </c>
      <c r="C899" s="2">
        <v>30000</v>
      </c>
      <c r="D899" s="2" t="s">
        <v>20102</v>
      </c>
    </row>
    <row r="900" spans="1:5" x14ac:dyDescent="0.4">
      <c r="A900" s="2" t="s">
        <v>16341</v>
      </c>
      <c r="B900" s="4" t="s">
        <v>30060</v>
      </c>
      <c r="C900" s="2">
        <v>30000</v>
      </c>
      <c r="D900" s="2" t="s">
        <v>20104</v>
      </c>
    </row>
    <row r="901" spans="1:5" x14ac:dyDescent="0.4">
      <c r="A901" s="2" t="s">
        <v>18431</v>
      </c>
      <c r="B901" s="4" t="s">
        <v>30441</v>
      </c>
      <c r="C901" s="2">
        <v>30000</v>
      </c>
      <c r="D901" s="2" t="s">
        <v>22429</v>
      </c>
    </row>
    <row r="902" spans="1:5" x14ac:dyDescent="0.4">
      <c r="A902" s="2" t="s">
        <v>18432</v>
      </c>
      <c r="B902" s="4" t="s">
        <v>16342</v>
      </c>
      <c r="C902" s="2">
        <v>30000</v>
      </c>
      <c r="D902" s="2" t="s">
        <v>20105</v>
      </c>
    </row>
    <row r="903" spans="1:5" x14ac:dyDescent="0.4">
      <c r="A903" s="2" t="s">
        <v>14048</v>
      </c>
      <c r="B903" s="4" t="s">
        <v>16343</v>
      </c>
      <c r="C903" s="2">
        <v>30000</v>
      </c>
      <c r="D903" s="2" t="s">
        <v>20106</v>
      </c>
    </row>
    <row r="904" spans="1:5" x14ac:dyDescent="0.4">
      <c r="A904" s="2" t="s">
        <v>23420</v>
      </c>
      <c r="B904" s="6" t="s">
        <v>22941</v>
      </c>
      <c r="C904" s="2">
        <v>30000</v>
      </c>
      <c r="D904" s="2" t="s">
        <v>23165</v>
      </c>
    </row>
    <row r="905" spans="1:5" x14ac:dyDescent="0.4">
      <c r="A905" s="2" t="s">
        <v>29220</v>
      </c>
      <c r="B905" s="4" t="s">
        <v>30251</v>
      </c>
      <c r="C905" s="2">
        <v>30000</v>
      </c>
      <c r="D905" s="2" t="s">
        <v>20107</v>
      </c>
    </row>
    <row r="906" spans="1:5" x14ac:dyDescent="0.4">
      <c r="A906" s="2" t="s">
        <v>29221</v>
      </c>
      <c r="B906" s="4" t="s">
        <v>16344</v>
      </c>
      <c r="C906" s="2">
        <v>30000</v>
      </c>
      <c r="D906" s="2" t="s">
        <v>20108</v>
      </c>
    </row>
    <row r="907" spans="1:5" x14ac:dyDescent="0.4">
      <c r="A907" s="2" t="s">
        <v>18433</v>
      </c>
      <c r="B907" s="4" t="s">
        <v>30886</v>
      </c>
      <c r="C907" s="2">
        <v>30000</v>
      </c>
      <c r="D907" s="2" t="s">
        <v>20109</v>
      </c>
    </row>
    <row r="908" spans="1:5" x14ac:dyDescent="0.4">
      <c r="A908" s="2" t="s">
        <v>29222</v>
      </c>
      <c r="B908" s="4" t="s">
        <v>16345</v>
      </c>
      <c r="C908" s="2">
        <v>30000</v>
      </c>
      <c r="D908" s="2" t="s">
        <v>22484</v>
      </c>
    </row>
    <row r="909" spans="1:5" x14ac:dyDescent="0.4">
      <c r="A909" s="2" t="s">
        <v>18434</v>
      </c>
      <c r="B909" s="4" t="s">
        <v>6738</v>
      </c>
      <c r="C909" s="2">
        <v>30000</v>
      </c>
      <c r="D909" s="2" t="s">
        <v>22591</v>
      </c>
    </row>
    <row r="910" spans="1:5" x14ac:dyDescent="0.4">
      <c r="A910" s="2" t="s">
        <v>8077</v>
      </c>
      <c r="C910" s="2">
        <v>30000</v>
      </c>
      <c r="D910" s="2" t="s">
        <v>8077</v>
      </c>
      <c r="E910" s="2" t="s">
        <v>1075</v>
      </c>
    </row>
    <row r="911" spans="1:5" x14ac:dyDescent="0.4">
      <c r="A911" s="2" t="s">
        <v>13772</v>
      </c>
      <c r="C911" s="2">
        <v>30000</v>
      </c>
      <c r="D911" s="2" t="s">
        <v>8077</v>
      </c>
      <c r="E911" s="2" t="s">
        <v>6501</v>
      </c>
    </row>
    <row r="912" spans="1:5" x14ac:dyDescent="0.4">
      <c r="A912" s="2" t="s">
        <v>8895</v>
      </c>
      <c r="B912" s="4" t="s">
        <v>30463</v>
      </c>
      <c r="C912" s="2">
        <v>30000</v>
      </c>
      <c r="D912" s="2" t="s">
        <v>8077</v>
      </c>
      <c r="E912" s="2" t="s">
        <v>400</v>
      </c>
    </row>
    <row r="913" spans="1:5" x14ac:dyDescent="0.4">
      <c r="A913" s="2" t="s">
        <v>13780</v>
      </c>
      <c r="C913" s="2">
        <v>30000</v>
      </c>
      <c r="D913" s="2" t="s">
        <v>8077</v>
      </c>
      <c r="E913" s="2" t="s">
        <v>6510</v>
      </c>
    </row>
    <row r="914" spans="1:5" x14ac:dyDescent="0.4">
      <c r="A914" s="2" t="s">
        <v>8105</v>
      </c>
      <c r="C914" s="2">
        <v>30000</v>
      </c>
      <c r="D914" s="2" t="s">
        <v>8077</v>
      </c>
      <c r="E914" s="2" t="s">
        <v>1134</v>
      </c>
    </row>
    <row r="915" spans="1:5" x14ac:dyDescent="0.4">
      <c r="A915" s="2" t="s">
        <v>9342</v>
      </c>
      <c r="C915" s="2">
        <v>30000</v>
      </c>
      <c r="D915" s="2" t="s">
        <v>8077</v>
      </c>
      <c r="E915" s="2" t="s">
        <v>1658</v>
      </c>
    </row>
    <row r="916" spans="1:5" x14ac:dyDescent="0.4">
      <c r="A916" s="2" t="s">
        <v>23634</v>
      </c>
      <c r="C916" s="2">
        <v>30000</v>
      </c>
      <c r="D916" s="2" t="s">
        <v>8077</v>
      </c>
      <c r="E916" s="2" t="s">
        <v>25060</v>
      </c>
    </row>
    <row r="917" spans="1:5" x14ac:dyDescent="0.4">
      <c r="A917" s="2" t="s">
        <v>8078</v>
      </c>
      <c r="B917" s="4" t="s">
        <v>7218</v>
      </c>
      <c r="C917" s="2">
        <v>30000</v>
      </c>
      <c r="D917" s="2" t="s">
        <v>20114</v>
      </c>
      <c r="E917" s="2" t="s">
        <v>660</v>
      </c>
    </row>
    <row r="918" spans="1:5" x14ac:dyDescent="0.4">
      <c r="A918" s="2" t="s">
        <v>13755</v>
      </c>
      <c r="C918" s="2">
        <v>30000</v>
      </c>
      <c r="D918" s="2" t="s">
        <v>8077</v>
      </c>
      <c r="E918" s="2" t="s">
        <v>6484</v>
      </c>
    </row>
    <row r="919" spans="1:5" x14ac:dyDescent="0.4">
      <c r="A919" s="2" t="s">
        <v>23635</v>
      </c>
      <c r="C919" s="2">
        <v>30000</v>
      </c>
      <c r="D919" s="2" t="s">
        <v>8077</v>
      </c>
      <c r="E919" s="2" t="s">
        <v>25062</v>
      </c>
    </row>
    <row r="920" spans="1:5" x14ac:dyDescent="0.4">
      <c r="A920" s="2" t="s">
        <v>23636</v>
      </c>
      <c r="C920" s="2">
        <v>30000</v>
      </c>
      <c r="D920" s="2" t="s">
        <v>8077</v>
      </c>
      <c r="E920" s="2" t="s">
        <v>25064</v>
      </c>
    </row>
    <row r="921" spans="1:5" x14ac:dyDescent="0.4">
      <c r="A921" s="2" t="s">
        <v>18435</v>
      </c>
      <c r="B921" s="4" t="s">
        <v>16347</v>
      </c>
      <c r="C921" s="2">
        <v>30000</v>
      </c>
      <c r="D921" s="2" t="s">
        <v>20111</v>
      </c>
    </row>
    <row r="922" spans="1:5" x14ac:dyDescent="0.4">
      <c r="A922" s="2" t="s">
        <v>16348</v>
      </c>
      <c r="B922" s="4" t="s">
        <v>16349</v>
      </c>
      <c r="C922" s="2">
        <v>30000</v>
      </c>
      <c r="D922" s="2" t="s">
        <v>20112</v>
      </c>
    </row>
    <row r="923" spans="1:5" x14ac:dyDescent="0.4">
      <c r="A923" s="2" t="s">
        <v>29223</v>
      </c>
      <c r="B923" s="4" t="s">
        <v>6985</v>
      </c>
      <c r="C923" s="2">
        <v>30000</v>
      </c>
      <c r="D923" s="2" t="s">
        <v>20113</v>
      </c>
    </row>
    <row r="924" spans="1:5" x14ac:dyDescent="0.4">
      <c r="A924" s="2" t="s">
        <v>7871</v>
      </c>
      <c r="B924" s="4" t="s">
        <v>7263</v>
      </c>
      <c r="C924" s="2">
        <v>30000</v>
      </c>
      <c r="D924" s="2" t="s">
        <v>16355</v>
      </c>
      <c r="E924" s="2" t="s">
        <v>1014</v>
      </c>
    </row>
    <row r="925" spans="1:5" x14ac:dyDescent="0.4">
      <c r="A925" s="2" t="s">
        <v>7808</v>
      </c>
      <c r="C925" s="2">
        <v>30000</v>
      </c>
      <c r="D925" s="2" t="s">
        <v>7871</v>
      </c>
      <c r="E925" s="2" t="s">
        <v>2208</v>
      </c>
    </row>
    <row r="926" spans="1:5" x14ac:dyDescent="0.4">
      <c r="A926" s="2" t="s">
        <v>13771</v>
      </c>
      <c r="C926" s="2">
        <v>30000</v>
      </c>
      <c r="D926" s="2" t="s">
        <v>7871</v>
      </c>
      <c r="E926" s="2" t="s">
        <v>6500</v>
      </c>
    </row>
    <row r="927" spans="1:5" x14ac:dyDescent="0.4">
      <c r="A927" s="2" t="s">
        <v>7399</v>
      </c>
      <c r="C927" s="2">
        <v>30000</v>
      </c>
      <c r="D927" s="2" t="s">
        <v>7871</v>
      </c>
      <c r="E927" s="2" t="s">
        <v>365</v>
      </c>
    </row>
    <row r="928" spans="1:5" x14ac:dyDescent="0.4">
      <c r="A928" s="2" t="s">
        <v>22709</v>
      </c>
      <c r="B928" s="4" t="s">
        <v>14474</v>
      </c>
      <c r="C928" s="2">
        <v>30000</v>
      </c>
      <c r="D928" s="2" t="s">
        <v>15296</v>
      </c>
      <c r="E928" s="2" t="s">
        <v>2207</v>
      </c>
    </row>
    <row r="929" spans="1:5" x14ac:dyDescent="0.4">
      <c r="A929" s="2" t="s">
        <v>8488</v>
      </c>
      <c r="B929" s="4" t="s">
        <v>16356</v>
      </c>
      <c r="C929" s="2">
        <v>30000</v>
      </c>
      <c r="D929" s="2" t="s">
        <v>16355</v>
      </c>
      <c r="E929" s="2" t="s">
        <v>2207</v>
      </c>
    </row>
    <row r="930" spans="1:5" x14ac:dyDescent="0.4">
      <c r="A930" s="2" t="s">
        <v>18436</v>
      </c>
      <c r="B930" s="6" t="s">
        <v>22942</v>
      </c>
      <c r="C930" s="2">
        <v>30000</v>
      </c>
      <c r="D930" s="2" t="s">
        <v>23166</v>
      </c>
    </row>
    <row r="931" spans="1:5" x14ac:dyDescent="0.4">
      <c r="A931" s="2" t="s">
        <v>18436</v>
      </c>
      <c r="B931" s="4" t="s">
        <v>16350</v>
      </c>
      <c r="C931" s="2">
        <v>30000</v>
      </c>
      <c r="D931" s="2" t="s">
        <v>20115</v>
      </c>
    </row>
    <row r="932" spans="1:5" x14ac:dyDescent="0.4">
      <c r="A932" s="2" t="s">
        <v>18437</v>
      </c>
      <c r="B932" s="4" t="s">
        <v>16351</v>
      </c>
      <c r="C932" s="2">
        <v>30000</v>
      </c>
      <c r="D932" s="2" t="s">
        <v>20116</v>
      </c>
    </row>
    <row r="933" spans="1:5" x14ac:dyDescent="0.4">
      <c r="A933" s="2" t="s">
        <v>29224</v>
      </c>
      <c r="B933" s="4" t="s">
        <v>14521</v>
      </c>
      <c r="C933" s="2">
        <v>30000</v>
      </c>
      <c r="D933" s="2" t="s">
        <v>15297</v>
      </c>
    </row>
    <row r="934" spans="1:5" x14ac:dyDescent="0.4">
      <c r="A934" s="2" t="s">
        <v>29225</v>
      </c>
      <c r="B934" s="4" t="s">
        <v>14522</v>
      </c>
      <c r="C934" s="2">
        <v>30000</v>
      </c>
      <c r="D934" s="2" t="s">
        <v>15298</v>
      </c>
    </row>
    <row r="935" spans="1:5" x14ac:dyDescent="0.4">
      <c r="A935" s="2" t="s">
        <v>29226</v>
      </c>
      <c r="B935" s="4" t="s">
        <v>16352</v>
      </c>
      <c r="C935" s="2">
        <v>30000</v>
      </c>
      <c r="D935" s="2" t="s">
        <v>20117</v>
      </c>
    </row>
    <row r="936" spans="1:5" x14ac:dyDescent="0.4">
      <c r="A936" s="2" t="s">
        <v>14049</v>
      </c>
      <c r="B936" s="4" t="s">
        <v>16353</v>
      </c>
      <c r="C936" s="2">
        <v>30000</v>
      </c>
      <c r="D936" s="2" t="s">
        <v>20118</v>
      </c>
    </row>
    <row r="937" spans="1:5" x14ac:dyDescent="0.4">
      <c r="A937" s="2" t="s">
        <v>18438</v>
      </c>
      <c r="B937" s="4" t="s">
        <v>16354</v>
      </c>
      <c r="C937" s="2">
        <v>30000</v>
      </c>
      <c r="D937" s="2" t="s">
        <v>20119</v>
      </c>
    </row>
    <row r="938" spans="1:5" x14ac:dyDescent="0.4">
      <c r="A938" s="2" t="s">
        <v>29227</v>
      </c>
      <c r="B938" s="4" t="s">
        <v>7265</v>
      </c>
      <c r="C938" s="2">
        <v>30000</v>
      </c>
      <c r="D938" s="2" t="s">
        <v>15299</v>
      </c>
    </row>
    <row r="939" spans="1:5" x14ac:dyDescent="0.4">
      <c r="A939" s="2" t="s">
        <v>14050</v>
      </c>
      <c r="B939" s="4" t="s">
        <v>6979</v>
      </c>
      <c r="C939" s="2">
        <v>30000</v>
      </c>
      <c r="D939" s="2" t="s">
        <v>20120</v>
      </c>
    </row>
    <row r="940" spans="1:5" x14ac:dyDescent="0.4">
      <c r="A940" s="2" t="s">
        <v>29228</v>
      </c>
      <c r="B940" s="4" t="s">
        <v>16357</v>
      </c>
      <c r="C940" s="2">
        <v>30000</v>
      </c>
      <c r="D940" s="2" t="s">
        <v>22592</v>
      </c>
    </row>
    <row r="941" spans="1:5" x14ac:dyDescent="0.4">
      <c r="A941" s="2" t="s">
        <v>7387</v>
      </c>
      <c r="B941" s="4" t="s">
        <v>7142</v>
      </c>
      <c r="C941" s="2">
        <v>30000</v>
      </c>
      <c r="D941" s="2" t="s">
        <v>16051</v>
      </c>
      <c r="E941" s="2" t="s">
        <v>164</v>
      </c>
    </row>
    <row r="942" spans="1:5" x14ac:dyDescent="0.4">
      <c r="A942" s="2" t="s">
        <v>7387</v>
      </c>
      <c r="B942" s="4" t="s">
        <v>7142</v>
      </c>
      <c r="C942" s="2">
        <v>30000</v>
      </c>
      <c r="D942" s="2" t="s">
        <v>16365</v>
      </c>
      <c r="E942" s="2" t="s">
        <v>164</v>
      </c>
    </row>
    <row r="943" spans="1:5" x14ac:dyDescent="0.4">
      <c r="A943" s="2" t="s">
        <v>8079</v>
      </c>
      <c r="C943" s="2">
        <v>30000</v>
      </c>
      <c r="D943" s="2" t="s">
        <v>7387</v>
      </c>
      <c r="E943" s="2" t="s">
        <v>339</v>
      </c>
    </row>
    <row r="944" spans="1:5" x14ac:dyDescent="0.4">
      <c r="A944" s="2" t="s">
        <v>13769</v>
      </c>
      <c r="C944" s="2">
        <v>30000</v>
      </c>
      <c r="D944" s="2" t="s">
        <v>7387</v>
      </c>
      <c r="E944" s="2" t="s">
        <v>6498</v>
      </c>
    </row>
    <row r="945" spans="1:5" x14ac:dyDescent="0.4">
      <c r="A945" s="2" t="s">
        <v>8080</v>
      </c>
      <c r="C945" s="2">
        <v>30000</v>
      </c>
      <c r="D945" s="2" t="s">
        <v>7387</v>
      </c>
      <c r="E945" s="2" t="s">
        <v>2036</v>
      </c>
    </row>
    <row r="946" spans="1:5" x14ac:dyDescent="0.4">
      <c r="A946" s="2" t="s">
        <v>13768</v>
      </c>
      <c r="C946" s="2">
        <v>30000</v>
      </c>
      <c r="D946" s="2" t="s">
        <v>7387</v>
      </c>
      <c r="E946" s="2" t="s">
        <v>6497</v>
      </c>
    </row>
    <row r="947" spans="1:5" x14ac:dyDescent="0.4">
      <c r="A947" s="2" t="s">
        <v>29229</v>
      </c>
      <c r="B947" s="4" t="s">
        <v>16358</v>
      </c>
      <c r="C947" s="2">
        <v>30000</v>
      </c>
      <c r="D947" s="2" t="s">
        <v>22593</v>
      </c>
    </row>
    <row r="948" spans="1:5" x14ac:dyDescent="0.4">
      <c r="A948" s="2" t="s">
        <v>18439</v>
      </c>
      <c r="B948" s="4" t="s">
        <v>16359</v>
      </c>
      <c r="C948" s="2">
        <v>30000</v>
      </c>
      <c r="D948" s="2" t="s">
        <v>20121</v>
      </c>
    </row>
    <row r="949" spans="1:5" x14ac:dyDescent="0.4">
      <c r="A949" s="2" t="s">
        <v>14051</v>
      </c>
      <c r="B949" s="4" t="s">
        <v>6782</v>
      </c>
      <c r="C949" s="2">
        <v>30000</v>
      </c>
      <c r="D949" s="2" t="s">
        <v>20122</v>
      </c>
    </row>
    <row r="950" spans="1:5" x14ac:dyDescent="0.4">
      <c r="A950" s="2" t="s">
        <v>18440</v>
      </c>
      <c r="B950" s="4" t="s">
        <v>30247</v>
      </c>
      <c r="C950" s="2">
        <v>30000</v>
      </c>
      <c r="D950" s="2" t="s">
        <v>22594</v>
      </c>
    </row>
    <row r="951" spans="1:5" x14ac:dyDescent="0.4">
      <c r="A951" s="2" t="s">
        <v>18441</v>
      </c>
      <c r="B951" s="4" t="s">
        <v>16360</v>
      </c>
      <c r="C951" s="2">
        <v>30000</v>
      </c>
      <c r="D951" s="2" t="s">
        <v>20123</v>
      </c>
    </row>
    <row r="952" spans="1:5" x14ac:dyDescent="0.4">
      <c r="A952" s="2" t="s">
        <v>18442</v>
      </c>
      <c r="B952" s="4" t="s">
        <v>16361</v>
      </c>
      <c r="C952" s="2">
        <v>30000</v>
      </c>
      <c r="D952" s="2" t="s">
        <v>20124</v>
      </c>
    </row>
    <row r="953" spans="1:5" x14ac:dyDescent="0.4">
      <c r="A953" s="2" t="s">
        <v>29230</v>
      </c>
      <c r="B953" s="4" t="s">
        <v>16363</v>
      </c>
      <c r="C953" s="2">
        <v>30000</v>
      </c>
      <c r="D953" s="2" t="s">
        <v>16362</v>
      </c>
    </row>
    <row r="954" spans="1:5" x14ac:dyDescent="0.4">
      <c r="A954" s="2" t="s">
        <v>29231</v>
      </c>
      <c r="B954" s="4" t="s">
        <v>14523</v>
      </c>
      <c r="C954" s="2">
        <v>30000</v>
      </c>
      <c r="D954" s="2" t="s">
        <v>15300</v>
      </c>
    </row>
    <row r="955" spans="1:5" x14ac:dyDescent="0.4">
      <c r="A955" s="2" t="s">
        <v>29232</v>
      </c>
      <c r="B955" s="4" t="s">
        <v>16364</v>
      </c>
      <c r="C955" s="2">
        <v>30000</v>
      </c>
      <c r="D955" s="2" t="s">
        <v>20125</v>
      </c>
    </row>
    <row r="956" spans="1:5" x14ac:dyDescent="0.4">
      <c r="A956" s="2" t="s">
        <v>8081</v>
      </c>
      <c r="B956" s="4" t="s">
        <v>16372</v>
      </c>
      <c r="C956" s="2">
        <v>30000</v>
      </c>
      <c r="D956" s="2" t="s">
        <v>20126</v>
      </c>
      <c r="E956" s="2" t="s">
        <v>1291</v>
      </c>
    </row>
    <row r="957" spans="1:5" x14ac:dyDescent="0.4">
      <c r="A957" s="2" t="s">
        <v>7831</v>
      </c>
      <c r="B957" s="4" t="s">
        <v>30657</v>
      </c>
      <c r="C957" s="2">
        <v>30000</v>
      </c>
      <c r="D957" s="2" t="s">
        <v>20135</v>
      </c>
      <c r="E957" s="2" t="s">
        <v>263</v>
      </c>
    </row>
    <row r="958" spans="1:5" x14ac:dyDescent="0.4">
      <c r="A958" s="2" t="s">
        <v>13750</v>
      </c>
      <c r="C958" s="2">
        <v>30000</v>
      </c>
      <c r="D958" s="2" t="s">
        <v>20126</v>
      </c>
      <c r="E958" s="2" t="s">
        <v>6479</v>
      </c>
    </row>
    <row r="959" spans="1:5" x14ac:dyDescent="0.4">
      <c r="A959" s="2" t="s">
        <v>13767</v>
      </c>
      <c r="C959" s="2">
        <v>30000</v>
      </c>
      <c r="D959" s="2" t="s">
        <v>20126</v>
      </c>
      <c r="E959" s="2" t="s">
        <v>6496</v>
      </c>
    </row>
    <row r="960" spans="1:5" x14ac:dyDescent="0.4">
      <c r="A960" s="2" t="s">
        <v>7402</v>
      </c>
      <c r="B960" s="4" t="s">
        <v>6958</v>
      </c>
      <c r="C960" s="2">
        <v>30000</v>
      </c>
      <c r="D960" s="2" t="s">
        <v>20135</v>
      </c>
      <c r="E960" s="2" t="s">
        <v>655</v>
      </c>
    </row>
    <row r="961" spans="1:5" x14ac:dyDescent="0.4">
      <c r="A961" s="2" t="s">
        <v>13751</v>
      </c>
      <c r="B961" s="4" t="s">
        <v>30047</v>
      </c>
      <c r="C961" s="2">
        <v>30000</v>
      </c>
      <c r="D961" s="2" t="s">
        <v>20135</v>
      </c>
      <c r="E961" s="2" t="s">
        <v>6480</v>
      </c>
    </row>
    <row r="962" spans="1:5" x14ac:dyDescent="0.4">
      <c r="A962" s="2" t="s">
        <v>23421</v>
      </c>
      <c r="B962" s="6" t="s">
        <v>22943</v>
      </c>
      <c r="C962" s="2">
        <v>30000</v>
      </c>
      <c r="D962" s="2" t="s">
        <v>23167</v>
      </c>
    </row>
    <row r="963" spans="1:5" x14ac:dyDescent="0.4">
      <c r="A963" s="2" t="s">
        <v>29233</v>
      </c>
      <c r="B963" s="4" t="s">
        <v>16366</v>
      </c>
      <c r="C963" s="2">
        <v>30000</v>
      </c>
      <c r="D963" s="2" t="s">
        <v>20127</v>
      </c>
    </row>
    <row r="964" spans="1:5" x14ac:dyDescent="0.4">
      <c r="A964" s="2" t="s">
        <v>29234</v>
      </c>
      <c r="B964" s="4" t="s">
        <v>30495</v>
      </c>
      <c r="C964" s="2">
        <v>30000</v>
      </c>
      <c r="D964" s="2" t="s">
        <v>20128</v>
      </c>
    </row>
    <row r="965" spans="1:5" x14ac:dyDescent="0.4">
      <c r="A965" s="2" t="s">
        <v>18443</v>
      </c>
      <c r="B965" s="4" t="s">
        <v>16367</v>
      </c>
      <c r="C965" s="2">
        <v>30000</v>
      </c>
      <c r="D965" s="2" t="s">
        <v>20129</v>
      </c>
    </row>
    <row r="966" spans="1:5" x14ac:dyDescent="0.4">
      <c r="A966" s="2" t="s">
        <v>18444</v>
      </c>
      <c r="B966" s="4" t="s">
        <v>16368</v>
      </c>
      <c r="C966" s="2">
        <v>30000</v>
      </c>
      <c r="D966" s="2" t="s">
        <v>20130</v>
      </c>
    </row>
    <row r="967" spans="1:5" x14ac:dyDescent="0.4">
      <c r="A967" s="2" t="s">
        <v>29235</v>
      </c>
      <c r="B967" s="4" t="s">
        <v>14524</v>
      </c>
      <c r="C967" s="2">
        <v>30000</v>
      </c>
      <c r="D967" s="2" t="s">
        <v>15301</v>
      </c>
    </row>
    <row r="968" spans="1:5" x14ac:dyDescent="0.4">
      <c r="A968" s="2" t="s">
        <v>18445</v>
      </c>
      <c r="B968" s="4" t="s">
        <v>16369</v>
      </c>
      <c r="C968" s="2">
        <v>30000</v>
      </c>
      <c r="D968" s="2" t="s">
        <v>20131</v>
      </c>
    </row>
    <row r="969" spans="1:5" x14ac:dyDescent="0.4">
      <c r="A969" s="2" t="s">
        <v>18446</v>
      </c>
      <c r="B969" s="4" t="s">
        <v>16370</v>
      </c>
      <c r="C969" s="2">
        <v>30000</v>
      </c>
      <c r="D969" s="2" t="s">
        <v>20132</v>
      </c>
    </row>
    <row r="970" spans="1:5" x14ac:dyDescent="0.4">
      <c r="A970" s="2" t="s">
        <v>18447</v>
      </c>
      <c r="B970" s="4" t="s">
        <v>16371</v>
      </c>
      <c r="C970" s="2">
        <v>30000</v>
      </c>
      <c r="D970" s="2" t="s">
        <v>20133</v>
      </c>
    </row>
    <row r="971" spans="1:5" x14ac:dyDescent="0.4">
      <c r="A971" s="2" t="s">
        <v>18448</v>
      </c>
      <c r="B971" s="4" t="s">
        <v>30669</v>
      </c>
      <c r="C971" s="2">
        <v>30000</v>
      </c>
      <c r="D971" s="2" t="s">
        <v>20134</v>
      </c>
    </row>
    <row r="972" spans="1:5" x14ac:dyDescent="0.4">
      <c r="A972" s="2" t="s">
        <v>8082</v>
      </c>
      <c r="B972" s="4" t="s">
        <v>7278</v>
      </c>
      <c r="C972" s="2">
        <v>30000</v>
      </c>
      <c r="D972" s="2" t="s">
        <v>28371</v>
      </c>
      <c r="E972" s="2" t="s">
        <v>990</v>
      </c>
    </row>
    <row r="973" spans="1:5" x14ac:dyDescent="0.4">
      <c r="A973" s="2" t="s">
        <v>13779</v>
      </c>
      <c r="B973" s="4" t="s">
        <v>16376</v>
      </c>
      <c r="C973" s="2">
        <v>30000</v>
      </c>
      <c r="D973" s="2" t="s">
        <v>20139</v>
      </c>
      <c r="E973" s="2" t="s">
        <v>6509</v>
      </c>
    </row>
    <row r="974" spans="1:5" x14ac:dyDescent="0.4">
      <c r="A974" s="2" t="s">
        <v>8950</v>
      </c>
      <c r="C974" s="2">
        <v>30000</v>
      </c>
      <c r="D974" s="2" t="s">
        <v>28371</v>
      </c>
      <c r="E974" s="2" t="s">
        <v>661</v>
      </c>
    </row>
    <row r="975" spans="1:5" x14ac:dyDescent="0.4">
      <c r="A975" s="2" t="s">
        <v>8273</v>
      </c>
      <c r="B975" s="4" t="s">
        <v>7318</v>
      </c>
      <c r="C975" s="2">
        <v>30000</v>
      </c>
      <c r="D975" s="2" t="s">
        <v>20139</v>
      </c>
      <c r="E975" s="2" t="s">
        <v>1407</v>
      </c>
    </row>
    <row r="976" spans="1:5" x14ac:dyDescent="0.4">
      <c r="A976" s="2" t="s">
        <v>23637</v>
      </c>
      <c r="C976" s="2">
        <v>30000</v>
      </c>
      <c r="D976" s="2" t="s">
        <v>28371</v>
      </c>
      <c r="E976" s="2" t="s">
        <v>25066</v>
      </c>
    </row>
    <row r="977" spans="1:5" x14ac:dyDescent="0.4">
      <c r="A977" s="2" t="s">
        <v>29236</v>
      </c>
      <c r="B977" s="4" t="s">
        <v>16373</v>
      </c>
      <c r="C977" s="2">
        <v>30000</v>
      </c>
      <c r="D977" s="2" t="s">
        <v>20136</v>
      </c>
    </row>
    <row r="978" spans="1:5" x14ac:dyDescent="0.4">
      <c r="A978" s="2" t="s">
        <v>18449</v>
      </c>
      <c r="B978" s="4" t="s">
        <v>16374</v>
      </c>
      <c r="C978" s="2">
        <v>30000</v>
      </c>
      <c r="D978" s="2" t="s">
        <v>20137</v>
      </c>
    </row>
    <row r="979" spans="1:5" x14ac:dyDescent="0.4">
      <c r="A979" s="2" t="s">
        <v>18450</v>
      </c>
      <c r="B979" s="4" t="s">
        <v>16375</v>
      </c>
      <c r="C979" s="2">
        <v>30000</v>
      </c>
      <c r="D979" s="2" t="s">
        <v>20138</v>
      </c>
    </row>
    <row r="980" spans="1:5" x14ac:dyDescent="0.4">
      <c r="A980" s="2" t="s">
        <v>13763</v>
      </c>
      <c r="C980" s="2">
        <v>30000</v>
      </c>
      <c r="D980" s="2" t="s">
        <v>13763</v>
      </c>
      <c r="E980" s="2" t="s">
        <v>6492</v>
      </c>
    </row>
    <row r="981" spans="1:5" x14ac:dyDescent="0.4">
      <c r="A981" s="2" t="s">
        <v>13764</v>
      </c>
      <c r="C981" s="2">
        <v>30000</v>
      </c>
      <c r="D981" s="2" t="s">
        <v>13763</v>
      </c>
      <c r="E981" s="2" t="s">
        <v>6493</v>
      </c>
    </row>
    <row r="982" spans="1:5" x14ac:dyDescent="0.4">
      <c r="A982" s="2" t="s">
        <v>13766</v>
      </c>
      <c r="C982" s="2">
        <v>30000</v>
      </c>
      <c r="D982" s="2" t="s">
        <v>13763</v>
      </c>
      <c r="E982" s="2" t="s">
        <v>6495</v>
      </c>
    </row>
    <row r="983" spans="1:5" x14ac:dyDescent="0.4">
      <c r="A983" s="2" t="s">
        <v>7623</v>
      </c>
      <c r="C983" s="2">
        <v>30000</v>
      </c>
      <c r="D983" s="2" t="s">
        <v>13763</v>
      </c>
      <c r="E983" s="2" t="s">
        <v>428</v>
      </c>
    </row>
    <row r="984" spans="1:5" x14ac:dyDescent="0.4">
      <c r="A984" s="2" t="s">
        <v>7488</v>
      </c>
      <c r="C984" s="2">
        <v>30000</v>
      </c>
      <c r="D984" s="2" t="s">
        <v>13763</v>
      </c>
      <c r="E984" s="2" t="s">
        <v>1126</v>
      </c>
    </row>
    <row r="985" spans="1:5" x14ac:dyDescent="0.4">
      <c r="A985" s="2" t="s">
        <v>7369</v>
      </c>
      <c r="B985" s="4" t="s">
        <v>16377</v>
      </c>
      <c r="C985" s="2">
        <v>30000</v>
      </c>
      <c r="D985" s="2" t="s">
        <v>20142</v>
      </c>
      <c r="E985" s="2" t="s">
        <v>208</v>
      </c>
    </row>
    <row r="986" spans="1:5" x14ac:dyDescent="0.4">
      <c r="A986" s="2" t="s">
        <v>13765</v>
      </c>
      <c r="C986" s="2">
        <v>30000</v>
      </c>
      <c r="D986" s="2" t="s">
        <v>13763</v>
      </c>
      <c r="E986" s="2" t="s">
        <v>6494</v>
      </c>
    </row>
    <row r="987" spans="1:5" x14ac:dyDescent="0.4">
      <c r="A987" s="2" t="s">
        <v>7406</v>
      </c>
      <c r="C987" s="2">
        <v>30000</v>
      </c>
      <c r="D987" s="2" t="s">
        <v>13763</v>
      </c>
      <c r="E987" s="2" t="s">
        <v>1163</v>
      </c>
    </row>
    <row r="988" spans="1:5" x14ac:dyDescent="0.4">
      <c r="A988" s="2" t="s">
        <v>8903</v>
      </c>
      <c r="B988" s="4" t="s">
        <v>30075</v>
      </c>
      <c r="C988" s="2">
        <v>30000</v>
      </c>
      <c r="D988" s="2" t="s">
        <v>20142</v>
      </c>
      <c r="E988" s="2" t="s">
        <v>429</v>
      </c>
    </row>
    <row r="989" spans="1:5" x14ac:dyDescent="0.4">
      <c r="A989" s="2" t="s">
        <v>22768</v>
      </c>
      <c r="B989" s="4" t="s">
        <v>6905</v>
      </c>
      <c r="C989" s="2">
        <v>30000</v>
      </c>
      <c r="D989" s="2" t="s">
        <v>15302</v>
      </c>
      <c r="E989" s="2" t="s">
        <v>429</v>
      </c>
    </row>
    <row r="990" spans="1:5" x14ac:dyDescent="0.4">
      <c r="A990" s="2" t="s">
        <v>29237</v>
      </c>
      <c r="B990" s="4" t="s">
        <v>14525</v>
      </c>
      <c r="C990" s="2">
        <v>30000</v>
      </c>
      <c r="D990" s="2" t="s">
        <v>15303</v>
      </c>
    </row>
    <row r="991" spans="1:5" x14ac:dyDescent="0.4">
      <c r="A991" s="2" t="s">
        <v>29238</v>
      </c>
      <c r="B991" s="4" t="s">
        <v>14526</v>
      </c>
      <c r="C991" s="2">
        <v>30000</v>
      </c>
      <c r="D991" s="2" t="s">
        <v>15304</v>
      </c>
    </row>
    <row r="992" spans="1:5" x14ac:dyDescent="0.4">
      <c r="A992" s="2" t="s">
        <v>29239</v>
      </c>
      <c r="B992" s="4" t="s">
        <v>14527</v>
      </c>
      <c r="C992" s="2">
        <v>30000</v>
      </c>
      <c r="D992" s="2" t="s">
        <v>15305</v>
      </c>
    </row>
    <row r="993" spans="1:5" x14ac:dyDescent="0.4">
      <c r="A993" s="2" t="s">
        <v>14000</v>
      </c>
      <c r="B993" s="4" t="s">
        <v>6736</v>
      </c>
      <c r="C993" s="2">
        <v>30000</v>
      </c>
      <c r="D993" s="2" t="s">
        <v>20140</v>
      </c>
    </row>
    <row r="994" spans="1:5" x14ac:dyDescent="0.4">
      <c r="A994" s="2" t="s">
        <v>29240</v>
      </c>
      <c r="B994" s="4" t="s">
        <v>14528</v>
      </c>
      <c r="C994" s="2">
        <v>30000</v>
      </c>
      <c r="D994" s="2" t="s">
        <v>15306</v>
      </c>
    </row>
    <row r="995" spans="1:5" x14ac:dyDescent="0.4">
      <c r="A995" s="2" t="s">
        <v>14052</v>
      </c>
      <c r="B995" s="4" t="s">
        <v>6934</v>
      </c>
      <c r="C995" s="2">
        <v>30000</v>
      </c>
      <c r="D995" s="2" t="s">
        <v>20141</v>
      </c>
    </row>
    <row r="996" spans="1:5" x14ac:dyDescent="0.4">
      <c r="A996" s="2" t="s">
        <v>29241</v>
      </c>
      <c r="B996" s="4" t="s">
        <v>14529</v>
      </c>
      <c r="C996" s="2">
        <v>30000</v>
      </c>
      <c r="D996" s="2" t="s">
        <v>15307</v>
      </c>
    </row>
    <row r="997" spans="1:5" x14ac:dyDescent="0.4">
      <c r="A997" s="2" t="s">
        <v>29242</v>
      </c>
      <c r="B997" s="4" t="s">
        <v>14530</v>
      </c>
      <c r="C997" s="2">
        <v>30000</v>
      </c>
      <c r="D997" s="2" t="s">
        <v>15308</v>
      </c>
    </row>
    <row r="998" spans="1:5" x14ac:dyDescent="0.4">
      <c r="A998" s="2" t="s">
        <v>13745</v>
      </c>
      <c r="B998" s="4" t="s">
        <v>7306</v>
      </c>
      <c r="C998" s="2">
        <v>30000</v>
      </c>
      <c r="D998" s="2" t="s">
        <v>16052</v>
      </c>
      <c r="E998" s="2" t="s">
        <v>6474</v>
      </c>
    </row>
    <row r="999" spans="1:5" x14ac:dyDescent="0.4">
      <c r="A999" s="2" t="s">
        <v>13746</v>
      </c>
      <c r="C999" s="2">
        <v>30000</v>
      </c>
      <c r="D999" s="2" t="s">
        <v>13745</v>
      </c>
      <c r="E999" s="2" t="s">
        <v>6475</v>
      </c>
    </row>
    <row r="1000" spans="1:5" x14ac:dyDescent="0.4">
      <c r="A1000" s="2" t="s">
        <v>13749</v>
      </c>
      <c r="C1000" s="2">
        <v>30000</v>
      </c>
      <c r="D1000" s="2" t="s">
        <v>13745</v>
      </c>
      <c r="E1000" s="2" t="s">
        <v>6478</v>
      </c>
    </row>
    <row r="1001" spans="1:5" x14ac:dyDescent="0.4">
      <c r="A1001" s="2" t="s">
        <v>8589</v>
      </c>
      <c r="B1001" s="4" t="s">
        <v>30941</v>
      </c>
      <c r="C1001" s="2">
        <v>30000</v>
      </c>
      <c r="D1001" s="2" t="s">
        <v>13745</v>
      </c>
      <c r="E1001" s="2" t="s">
        <v>298</v>
      </c>
    </row>
    <row r="1002" spans="1:5" x14ac:dyDescent="0.4">
      <c r="A1002" s="2" t="s">
        <v>13776</v>
      </c>
      <c r="C1002" s="2">
        <v>30000</v>
      </c>
      <c r="D1002" s="2" t="s">
        <v>13745</v>
      </c>
      <c r="E1002" s="2" t="s">
        <v>6506</v>
      </c>
    </row>
    <row r="1003" spans="1:5" x14ac:dyDescent="0.4">
      <c r="A1003" s="2" t="s">
        <v>13778</v>
      </c>
      <c r="C1003" s="2">
        <v>30000</v>
      </c>
      <c r="D1003" s="2" t="s">
        <v>13745</v>
      </c>
      <c r="E1003" s="2" t="s">
        <v>6508</v>
      </c>
    </row>
    <row r="1004" spans="1:5" x14ac:dyDescent="0.4">
      <c r="A1004" s="2" t="s">
        <v>13747</v>
      </c>
      <c r="C1004" s="2">
        <v>30000</v>
      </c>
      <c r="D1004" s="2" t="s">
        <v>13745</v>
      </c>
      <c r="E1004" s="2" t="s">
        <v>6476</v>
      </c>
    </row>
    <row r="1005" spans="1:5" x14ac:dyDescent="0.4">
      <c r="A1005" s="2" t="s">
        <v>13748</v>
      </c>
      <c r="C1005" s="2">
        <v>30000</v>
      </c>
      <c r="D1005" s="2" t="s">
        <v>13745</v>
      </c>
      <c r="E1005" s="2" t="s">
        <v>6477</v>
      </c>
    </row>
    <row r="1006" spans="1:5" x14ac:dyDescent="0.4">
      <c r="A1006" s="2" t="s">
        <v>13777</v>
      </c>
      <c r="C1006" s="2">
        <v>30000</v>
      </c>
      <c r="D1006" s="2" t="s">
        <v>13745</v>
      </c>
      <c r="E1006" s="2" t="s">
        <v>6507</v>
      </c>
    </row>
    <row r="1007" spans="1:5" x14ac:dyDescent="0.4">
      <c r="A1007" s="2" t="s">
        <v>16378</v>
      </c>
      <c r="B1007" s="4" t="s">
        <v>16370</v>
      </c>
      <c r="C1007" s="2">
        <v>30000</v>
      </c>
      <c r="D1007" s="2" t="s">
        <v>20143</v>
      </c>
    </row>
    <row r="1008" spans="1:5" x14ac:dyDescent="0.4">
      <c r="A1008" s="2" t="s">
        <v>18451</v>
      </c>
      <c r="B1008" s="4" t="s">
        <v>16379</v>
      </c>
      <c r="C1008" s="2">
        <v>30000</v>
      </c>
      <c r="D1008" s="2" t="s">
        <v>22595</v>
      </c>
    </row>
    <row r="1009" spans="1:5" x14ac:dyDescent="0.4">
      <c r="A1009" s="2" t="s">
        <v>14053</v>
      </c>
      <c r="B1009" s="4" t="s">
        <v>16380</v>
      </c>
      <c r="C1009" s="2">
        <v>30000</v>
      </c>
      <c r="D1009" s="2" t="s">
        <v>20144</v>
      </c>
    </row>
    <row r="1010" spans="1:5" x14ac:dyDescent="0.4">
      <c r="A1010" s="2" t="s">
        <v>18452</v>
      </c>
      <c r="B1010" s="4" t="s">
        <v>16381</v>
      </c>
      <c r="C1010" s="2">
        <v>30000</v>
      </c>
      <c r="D1010" s="2" t="s">
        <v>20145</v>
      </c>
    </row>
    <row r="1011" spans="1:5" x14ac:dyDescent="0.4">
      <c r="A1011" s="2" t="s">
        <v>8602</v>
      </c>
      <c r="B1011" s="4" t="s">
        <v>16383</v>
      </c>
      <c r="C1011" s="2">
        <v>30000</v>
      </c>
      <c r="D1011" s="2" t="s">
        <v>16382</v>
      </c>
      <c r="E1011" s="2" t="s">
        <v>559</v>
      </c>
    </row>
    <row r="1012" spans="1:5" x14ac:dyDescent="0.4">
      <c r="A1012" s="2" t="s">
        <v>9174</v>
      </c>
      <c r="C1012" s="2">
        <v>30000</v>
      </c>
      <c r="D1012" s="2" t="s">
        <v>8602</v>
      </c>
      <c r="E1012" s="2" t="s">
        <v>1248</v>
      </c>
    </row>
    <row r="1013" spans="1:5" x14ac:dyDescent="0.4">
      <c r="A1013" s="2" t="s">
        <v>9426</v>
      </c>
      <c r="C1013" s="2">
        <v>30000</v>
      </c>
      <c r="D1013" s="2" t="s">
        <v>8602</v>
      </c>
      <c r="E1013" s="2" t="s">
        <v>1838</v>
      </c>
    </row>
    <row r="1014" spans="1:5" x14ac:dyDescent="0.4">
      <c r="A1014" s="2" t="s">
        <v>13683</v>
      </c>
      <c r="C1014" s="2">
        <v>30000</v>
      </c>
      <c r="D1014" s="2" t="s">
        <v>8602</v>
      </c>
      <c r="E1014" s="2" t="s">
        <v>6410</v>
      </c>
    </row>
    <row r="1015" spans="1:5" x14ac:dyDescent="0.4">
      <c r="A1015" s="2" t="s">
        <v>13703</v>
      </c>
      <c r="C1015" s="2">
        <v>30000</v>
      </c>
      <c r="D1015" s="2" t="s">
        <v>8602</v>
      </c>
      <c r="E1015" s="2" t="s">
        <v>6431</v>
      </c>
    </row>
    <row r="1016" spans="1:5" x14ac:dyDescent="0.4">
      <c r="A1016" s="2" t="s">
        <v>13721</v>
      </c>
      <c r="C1016" s="2">
        <v>30000</v>
      </c>
      <c r="D1016" s="2" t="s">
        <v>8602</v>
      </c>
      <c r="E1016" s="2" t="s">
        <v>6450</v>
      </c>
    </row>
    <row r="1017" spans="1:5" x14ac:dyDescent="0.4">
      <c r="A1017" s="2" t="s">
        <v>29243</v>
      </c>
      <c r="B1017" s="4" t="s">
        <v>14531</v>
      </c>
      <c r="C1017" s="2">
        <v>30000</v>
      </c>
      <c r="D1017" s="2" t="s">
        <v>15309</v>
      </c>
    </row>
    <row r="1018" spans="1:5" x14ac:dyDescent="0.4">
      <c r="A1018" s="2" t="s">
        <v>29244</v>
      </c>
      <c r="B1018" s="4" t="s">
        <v>14489</v>
      </c>
      <c r="C1018" s="2">
        <v>30000</v>
      </c>
      <c r="D1018" s="2" t="s">
        <v>15310</v>
      </c>
    </row>
    <row r="1019" spans="1:5" x14ac:dyDescent="0.4">
      <c r="A1019" s="2" t="s">
        <v>14054</v>
      </c>
      <c r="B1019" s="4" t="s">
        <v>14489</v>
      </c>
      <c r="C1019" s="2">
        <v>30000</v>
      </c>
      <c r="D1019" s="2" t="s">
        <v>20146</v>
      </c>
    </row>
    <row r="1020" spans="1:5" x14ac:dyDescent="0.4">
      <c r="A1020" s="2" t="s">
        <v>13726</v>
      </c>
      <c r="C1020" s="2">
        <v>30000</v>
      </c>
      <c r="D1020" s="2" t="s">
        <v>28372</v>
      </c>
      <c r="E1020" s="2" t="s">
        <v>6455</v>
      </c>
    </row>
    <row r="1021" spans="1:5" x14ac:dyDescent="0.4">
      <c r="A1021" s="2" t="s">
        <v>8616</v>
      </c>
      <c r="B1021" s="4" t="s">
        <v>30224</v>
      </c>
      <c r="C1021" s="2">
        <v>30000</v>
      </c>
      <c r="D1021" s="2" t="s">
        <v>20149</v>
      </c>
      <c r="E1021" s="2" t="s">
        <v>6428</v>
      </c>
    </row>
    <row r="1022" spans="1:5" x14ac:dyDescent="0.4">
      <c r="A1022" s="2" t="s">
        <v>13727</v>
      </c>
      <c r="C1022" s="2">
        <v>30000</v>
      </c>
      <c r="D1022" s="2" t="s">
        <v>28372</v>
      </c>
      <c r="E1022" s="2" t="s">
        <v>6456</v>
      </c>
    </row>
    <row r="1023" spans="1:5" x14ac:dyDescent="0.4">
      <c r="A1023" s="2" t="s">
        <v>23639</v>
      </c>
      <c r="C1023" s="2">
        <v>30000</v>
      </c>
      <c r="D1023" s="2" t="s">
        <v>28372</v>
      </c>
      <c r="E1023" s="2" t="s">
        <v>25068</v>
      </c>
    </row>
    <row r="1024" spans="1:5" x14ac:dyDescent="0.4">
      <c r="A1024" s="2" t="s">
        <v>23638</v>
      </c>
      <c r="C1024" s="2">
        <v>30000</v>
      </c>
      <c r="D1024" s="2" t="s">
        <v>28372</v>
      </c>
      <c r="E1024" s="2" t="s">
        <v>25070</v>
      </c>
    </row>
    <row r="1025" spans="1:5" x14ac:dyDescent="0.4">
      <c r="A1025" s="2" t="s">
        <v>29245</v>
      </c>
      <c r="B1025" s="4" t="s">
        <v>30831</v>
      </c>
      <c r="C1025" s="2">
        <v>30000</v>
      </c>
      <c r="D1025" s="2" t="s">
        <v>20147</v>
      </c>
    </row>
    <row r="1026" spans="1:5" x14ac:dyDescent="0.4">
      <c r="A1026" s="2" t="s">
        <v>29246</v>
      </c>
      <c r="B1026" s="4" t="s">
        <v>16384</v>
      </c>
      <c r="C1026" s="2">
        <v>30000</v>
      </c>
      <c r="D1026" s="2" t="s">
        <v>20148</v>
      </c>
    </row>
    <row r="1027" spans="1:5" x14ac:dyDescent="0.4">
      <c r="A1027" s="2" t="s">
        <v>13728</v>
      </c>
      <c r="C1027" s="2">
        <v>30000</v>
      </c>
      <c r="D1027" s="2" t="s">
        <v>28373</v>
      </c>
      <c r="E1027" s="2" t="s">
        <v>6457</v>
      </c>
    </row>
    <row r="1028" spans="1:5" x14ac:dyDescent="0.4">
      <c r="A1028" s="2" t="s">
        <v>13729</v>
      </c>
      <c r="C1028" s="2">
        <v>30000</v>
      </c>
      <c r="D1028" s="2" t="s">
        <v>28373</v>
      </c>
      <c r="E1028" s="2" t="s">
        <v>6458</v>
      </c>
    </row>
    <row r="1029" spans="1:5" x14ac:dyDescent="0.4">
      <c r="A1029" s="2" t="s">
        <v>13722</v>
      </c>
      <c r="B1029" s="4" t="s">
        <v>30718</v>
      </c>
      <c r="C1029" s="2">
        <v>30000</v>
      </c>
      <c r="D1029" s="2" t="s">
        <v>16385</v>
      </c>
      <c r="E1029" s="2" t="s">
        <v>6451</v>
      </c>
    </row>
    <row r="1030" spans="1:5" x14ac:dyDescent="0.4">
      <c r="A1030" s="2" t="s">
        <v>13723</v>
      </c>
      <c r="C1030" s="2">
        <v>30000</v>
      </c>
      <c r="D1030" s="2" t="s">
        <v>13722</v>
      </c>
      <c r="E1030" s="2" t="s">
        <v>6452</v>
      </c>
    </row>
    <row r="1031" spans="1:5" x14ac:dyDescent="0.4">
      <c r="A1031" s="2" t="s">
        <v>13725</v>
      </c>
      <c r="C1031" s="2">
        <v>30000</v>
      </c>
      <c r="D1031" s="2" t="s">
        <v>13722</v>
      </c>
      <c r="E1031" s="2" t="s">
        <v>6454</v>
      </c>
    </row>
    <row r="1032" spans="1:5" x14ac:dyDescent="0.4">
      <c r="A1032" s="2" t="s">
        <v>23640</v>
      </c>
      <c r="C1032" s="2">
        <v>30000</v>
      </c>
      <c r="D1032" s="2" t="s">
        <v>13722</v>
      </c>
      <c r="E1032" s="2" t="s">
        <v>25072</v>
      </c>
    </row>
    <row r="1033" spans="1:5" x14ac:dyDescent="0.4">
      <c r="A1033" s="2" t="s">
        <v>13724</v>
      </c>
      <c r="C1033" s="2">
        <v>30000</v>
      </c>
      <c r="D1033" s="2" t="s">
        <v>13722</v>
      </c>
      <c r="E1033" s="2" t="s">
        <v>6453</v>
      </c>
    </row>
    <row r="1034" spans="1:5" x14ac:dyDescent="0.4">
      <c r="A1034" s="2" t="s">
        <v>13717</v>
      </c>
      <c r="C1034" s="2">
        <v>30000</v>
      </c>
      <c r="D1034" s="2" t="s">
        <v>13717</v>
      </c>
      <c r="E1034" s="2" t="s">
        <v>6446</v>
      </c>
    </row>
    <row r="1035" spans="1:5" x14ac:dyDescent="0.4">
      <c r="A1035" s="2" t="s">
        <v>23641</v>
      </c>
      <c r="C1035" s="2">
        <v>30000</v>
      </c>
      <c r="D1035" s="2" t="s">
        <v>13717</v>
      </c>
      <c r="E1035" s="2" t="s">
        <v>25074</v>
      </c>
    </row>
    <row r="1036" spans="1:5" x14ac:dyDescent="0.4">
      <c r="A1036" s="2" t="s">
        <v>13720</v>
      </c>
      <c r="C1036" s="2">
        <v>30000</v>
      </c>
      <c r="D1036" s="2" t="s">
        <v>13717</v>
      </c>
      <c r="E1036" s="2" t="s">
        <v>6449</v>
      </c>
    </row>
    <row r="1037" spans="1:5" x14ac:dyDescent="0.4">
      <c r="A1037" s="2" t="s">
        <v>8330</v>
      </c>
      <c r="C1037" s="2">
        <v>30000</v>
      </c>
      <c r="D1037" s="2" t="s">
        <v>13717</v>
      </c>
      <c r="E1037" s="2" t="s">
        <v>1529</v>
      </c>
    </row>
    <row r="1038" spans="1:5" x14ac:dyDescent="0.4">
      <c r="A1038" s="2" t="s">
        <v>13696</v>
      </c>
      <c r="B1038" s="4" t="s">
        <v>30339</v>
      </c>
      <c r="C1038" s="2">
        <v>30000</v>
      </c>
      <c r="D1038" s="2" t="s">
        <v>13717</v>
      </c>
      <c r="E1038" s="2" t="s">
        <v>6423</v>
      </c>
    </row>
    <row r="1039" spans="1:5" x14ac:dyDescent="0.4">
      <c r="A1039" s="2" t="s">
        <v>29956</v>
      </c>
      <c r="B1039" s="4" t="s">
        <v>30339</v>
      </c>
      <c r="C1039" s="2">
        <v>30000</v>
      </c>
      <c r="D1039" s="2" t="s">
        <v>20155</v>
      </c>
      <c r="E1039" s="2" t="s">
        <v>6423</v>
      </c>
    </row>
    <row r="1040" spans="1:5" x14ac:dyDescent="0.4">
      <c r="A1040" s="2" t="s">
        <v>9528</v>
      </c>
      <c r="C1040" s="2">
        <v>30000</v>
      </c>
      <c r="D1040" s="2" t="s">
        <v>13717</v>
      </c>
      <c r="E1040" s="2" t="s">
        <v>2032</v>
      </c>
    </row>
    <row r="1041" spans="1:5" x14ac:dyDescent="0.4">
      <c r="A1041" s="2" t="s">
        <v>13744</v>
      </c>
      <c r="C1041" s="2">
        <v>30000</v>
      </c>
      <c r="D1041" s="2" t="s">
        <v>13717</v>
      </c>
      <c r="E1041" s="2" t="s">
        <v>6473</v>
      </c>
    </row>
    <row r="1042" spans="1:5" x14ac:dyDescent="0.4">
      <c r="A1042" s="2" t="s">
        <v>13697</v>
      </c>
      <c r="C1042" s="2">
        <v>30000</v>
      </c>
      <c r="D1042" s="2" t="s">
        <v>13717</v>
      </c>
      <c r="E1042" s="2" t="s">
        <v>6424</v>
      </c>
    </row>
    <row r="1043" spans="1:5" x14ac:dyDescent="0.4">
      <c r="A1043" s="2" t="s">
        <v>13700</v>
      </c>
      <c r="C1043" s="2">
        <v>30000</v>
      </c>
      <c r="D1043" s="2" t="s">
        <v>13717</v>
      </c>
      <c r="E1043" s="2" t="s">
        <v>6427</v>
      </c>
    </row>
    <row r="1044" spans="1:5" x14ac:dyDescent="0.4">
      <c r="A1044" s="2" t="s">
        <v>13743</v>
      </c>
      <c r="C1044" s="2">
        <v>30000</v>
      </c>
      <c r="D1044" s="2" t="s">
        <v>13717</v>
      </c>
      <c r="E1044" s="2" t="s">
        <v>6472</v>
      </c>
    </row>
    <row r="1045" spans="1:5" x14ac:dyDescent="0.4">
      <c r="A1045" s="2" t="s">
        <v>13718</v>
      </c>
      <c r="C1045" s="2">
        <v>30000</v>
      </c>
      <c r="D1045" s="2" t="s">
        <v>13717</v>
      </c>
      <c r="E1045" s="2" t="s">
        <v>6447</v>
      </c>
    </row>
    <row r="1046" spans="1:5" x14ac:dyDescent="0.4">
      <c r="A1046" s="2" t="s">
        <v>7897</v>
      </c>
      <c r="C1046" s="2">
        <v>30000</v>
      </c>
      <c r="D1046" s="2" t="s">
        <v>13717</v>
      </c>
      <c r="E1046" s="2" t="s">
        <v>1138</v>
      </c>
    </row>
    <row r="1047" spans="1:5" x14ac:dyDescent="0.4">
      <c r="A1047" s="2" t="s">
        <v>13698</v>
      </c>
      <c r="C1047" s="2">
        <v>30000</v>
      </c>
      <c r="D1047" s="2" t="s">
        <v>13717</v>
      </c>
      <c r="E1047" s="2" t="s">
        <v>6425</v>
      </c>
    </row>
    <row r="1048" spans="1:5" x14ac:dyDescent="0.4">
      <c r="A1048" s="2" t="s">
        <v>13719</v>
      </c>
      <c r="B1048" s="4" t="s">
        <v>16388</v>
      </c>
      <c r="C1048" s="2">
        <v>30000</v>
      </c>
      <c r="D1048" s="2" t="s">
        <v>20155</v>
      </c>
      <c r="E1048" s="2" t="s">
        <v>6448</v>
      </c>
    </row>
    <row r="1049" spans="1:5" x14ac:dyDescent="0.4">
      <c r="A1049" s="2" t="s">
        <v>22769</v>
      </c>
      <c r="B1049" s="4" t="s">
        <v>7285</v>
      </c>
      <c r="C1049" s="2">
        <v>30000</v>
      </c>
      <c r="D1049" s="2" t="s">
        <v>15311</v>
      </c>
      <c r="E1049" s="2" t="s">
        <v>1589</v>
      </c>
    </row>
    <row r="1050" spans="1:5" x14ac:dyDescent="0.4">
      <c r="A1050" s="2" t="s">
        <v>9316</v>
      </c>
      <c r="B1050" s="4" t="s">
        <v>7285</v>
      </c>
      <c r="C1050" s="2">
        <v>30000</v>
      </c>
      <c r="D1050" s="2" t="s">
        <v>20155</v>
      </c>
      <c r="E1050" s="2" t="s">
        <v>1589</v>
      </c>
    </row>
    <row r="1051" spans="1:5" x14ac:dyDescent="0.4">
      <c r="A1051" s="2" t="s">
        <v>13699</v>
      </c>
      <c r="C1051" s="2">
        <v>30000</v>
      </c>
      <c r="D1051" s="2" t="s">
        <v>13717</v>
      </c>
      <c r="E1051" s="2" t="s">
        <v>6426</v>
      </c>
    </row>
    <row r="1052" spans="1:5" x14ac:dyDescent="0.4">
      <c r="A1052" s="2" t="s">
        <v>29247</v>
      </c>
      <c r="B1052" s="4" t="s">
        <v>30804</v>
      </c>
      <c r="C1052" s="2">
        <v>30000</v>
      </c>
      <c r="D1052" s="2" t="s">
        <v>20150</v>
      </c>
    </row>
    <row r="1053" spans="1:5" x14ac:dyDescent="0.4">
      <c r="A1053" s="2" t="s">
        <v>29248</v>
      </c>
      <c r="B1053" s="4" t="s">
        <v>6965</v>
      </c>
      <c r="C1053" s="2">
        <v>30000</v>
      </c>
      <c r="D1053" s="2" t="s">
        <v>20151</v>
      </c>
    </row>
    <row r="1054" spans="1:5" x14ac:dyDescent="0.4">
      <c r="A1054" s="2" t="s">
        <v>29249</v>
      </c>
      <c r="B1054" s="4" t="s">
        <v>16386</v>
      </c>
      <c r="C1054" s="2">
        <v>30000</v>
      </c>
      <c r="D1054" s="2" t="s">
        <v>20152</v>
      </c>
    </row>
    <row r="1055" spans="1:5" x14ac:dyDescent="0.4">
      <c r="A1055" s="2" t="s">
        <v>18454</v>
      </c>
      <c r="B1055" s="4" t="s">
        <v>30829</v>
      </c>
      <c r="C1055" s="2">
        <v>30000</v>
      </c>
      <c r="D1055" s="2" t="s">
        <v>20153</v>
      </c>
    </row>
    <row r="1056" spans="1:5" x14ac:dyDescent="0.4">
      <c r="A1056" s="2" t="s">
        <v>18453</v>
      </c>
      <c r="B1056" s="4" t="s">
        <v>16387</v>
      </c>
      <c r="C1056" s="2">
        <v>30000</v>
      </c>
      <c r="D1056" s="2" t="s">
        <v>20154</v>
      </c>
    </row>
    <row r="1057" spans="1:5" x14ac:dyDescent="0.4">
      <c r="A1057" s="2" t="s">
        <v>13710</v>
      </c>
      <c r="C1057" s="2">
        <v>30000</v>
      </c>
      <c r="D1057" s="2" t="s">
        <v>13710</v>
      </c>
      <c r="E1057" s="2" t="s">
        <v>6438</v>
      </c>
    </row>
    <row r="1058" spans="1:5" x14ac:dyDescent="0.4">
      <c r="A1058" s="2" t="s">
        <v>8855</v>
      </c>
      <c r="C1058" s="2">
        <v>30000</v>
      </c>
      <c r="D1058" s="2" t="s">
        <v>13710</v>
      </c>
      <c r="E1058" s="2" t="s">
        <v>6439</v>
      </c>
    </row>
    <row r="1059" spans="1:5" x14ac:dyDescent="0.4">
      <c r="A1059" s="2" t="s">
        <v>7978</v>
      </c>
      <c r="B1059" s="4" t="s">
        <v>16396</v>
      </c>
      <c r="C1059" s="2">
        <v>30000</v>
      </c>
      <c r="D1059" s="2" t="s">
        <v>13710</v>
      </c>
      <c r="E1059" s="2" t="s">
        <v>430</v>
      </c>
    </row>
    <row r="1060" spans="1:5" x14ac:dyDescent="0.4">
      <c r="A1060" s="2" t="s">
        <v>7978</v>
      </c>
      <c r="B1060" s="4" t="s">
        <v>30176</v>
      </c>
      <c r="C1060" s="2">
        <v>30000</v>
      </c>
      <c r="D1060" s="2" t="s">
        <v>16053</v>
      </c>
      <c r="E1060" s="2" t="s">
        <v>430</v>
      </c>
    </row>
    <row r="1061" spans="1:5" x14ac:dyDescent="0.4">
      <c r="A1061" s="2" t="s">
        <v>9820</v>
      </c>
      <c r="B1061" s="4" t="s">
        <v>14532</v>
      </c>
      <c r="C1061" s="2">
        <v>30000</v>
      </c>
      <c r="D1061" s="2" t="s">
        <v>16055</v>
      </c>
      <c r="E1061" s="2" t="s">
        <v>2458</v>
      </c>
    </row>
    <row r="1062" spans="1:5" x14ac:dyDescent="0.4">
      <c r="A1062" s="2" t="s">
        <v>9820</v>
      </c>
      <c r="B1062" s="4" t="s">
        <v>14532</v>
      </c>
      <c r="C1062" s="2">
        <v>30000</v>
      </c>
      <c r="D1062" s="2" t="s">
        <v>20161</v>
      </c>
      <c r="E1062" s="2" t="s">
        <v>2458</v>
      </c>
    </row>
    <row r="1063" spans="1:5" x14ac:dyDescent="0.4">
      <c r="A1063" s="2" t="s">
        <v>8208</v>
      </c>
      <c r="C1063" s="2">
        <v>30000</v>
      </c>
      <c r="D1063" s="2" t="s">
        <v>13710</v>
      </c>
      <c r="E1063" s="2" t="s">
        <v>1139</v>
      </c>
    </row>
    <row r="1064" spans="1:5" x14ac:dyDescent="0.4">
      <c r="A1064" s="2" t="s">
        <v>13742</v>
      </c>
      <c r="C1064" s="2">
        <v>30000</v>
      </c>
      <c r="D1064" s="2" t="s">
        <v>13710</v>
      </c>
      <c r="E1064" s="2" t="s">
        <v>6471</v>
      </c>
    </row>
    <row r="1065" spans="1:5" x14ac:dyDescent="0.4">
      <c r="A1065" s="2" t="s">
        <v>13689</v>
      </c>
      <c r="C1065" s="2">
        <v>30000</v>
      </c>
      <c r="D1065" s="2" t="s">
        <v>13710</v>
      </c>
      <c r="E1065" s="2" t="s">
        <v>6416</v>
      </c>
    </row>
    <row r="1066" spans="1:5" x14ac:dyDescent="0.4">
      <c r="A1066" s="2" t="s">
        <v>13695</v>
      </c>
      <c r="C1066" s="2">
        <v>30000</v>
      </c>
      <c r="D1066" s="2" t="s">
        <v>13710</v>
      </c>
      <c r="E1066" s="2" t="s">
        <v>6422</v>
      </c>
    </row>
    <row r="1067" spans="1:5" x14ac:dyDescent="0.4">
      <c r="A1067" s="2" t="s">
        <v>13688</v>
      </c>
      <c r="C1067" s="2">
        <v>30000</v>
      </c>
      <c r="D1067" s="2" t="s">
        <v>13710</v>
      </c>
      <c r="E1067" s="2" t="s">
        <v>6415</v>
      </c>
    </row>
    <row r="1068" spans="1:5" x14ac:dyDescent="0.4">
      <c r="A1068" s="2" t="s">
        <v>23643</v>
      </c>
      <c r="C1068" s="2">
        <v>30000</v>
      </c>
      <c r="D1068" s="2" t="s">
        <v>13710</v>
      </c>
      <c r="E1068" s="2" t="s">
        <v>25076</v>
      </c>
    </row>
    <row r="1069" spans="1:5" x14ac:dyDescent="0.4">
      <c r="A1069" s="2" t="s">
        <v>8164</v>
      </c>
      <c r="C1069" s="2">
        <v>30000</v>
      </c>
      <c r="D1069" s="2" t="s">
        <v>13710</v>
      </c>
      <c r="E1069" s="2" t="s">
        <v>1228</v>
      </c>
    </row>
    <row r="1070" spans="1:5" x14ac:dyDescent="0.4">
      <c r="A1070" s="2" t="s">
        <v>23642</v>
      </c>
      <c r="C1070" s="2">
        <v>30000</v>
      </c>
      <c r="D1070" s="2" t="s">
        <v>13710</v>
      </c>
      <c r="E1070" s="2" t="s">
        <v>25078</v>
      </c>
    </row>
    <row r="1071" spans="1:5" x14ac:dyDescent="0.4">
      <c r="A1071" s="2" t="s">
        <v>13711</v>
      </c>
      <c r="C1071" s="2">
        <v>30000</v>
      </c>
      <c r="D1071" s="2" t="s">
        <v>13710</v>
      </c>
      <c r="E1071" s="2" t="s">
        <v>6440</v>
      </c>
    </row>
    <row r="1072" spans="1:5" x14ac:dyDescent="0.4">
      <c r="A1072" s="2" t="s">
        <v>13740</v>
      </c>
      <c r="C1072" s="2">
        <v>30000</v>
      </c>
      <c r="D1072" s="2" t="s">
        <v>13710</v>
      </c>
      <c r="E1072" s="2" t="s">
        <v>6469</v>
      </c>
    </row>
    <row r="1073" spans="1:5" x14ac:dyDescent="0.4">
      <c r="A1073" s="2" t="s">
        <v>13690</v>
      </c>
      <c r="C1073" s="2">
        <v>30000</v>
      </c>
      <c r="D1073" s="2" t="s">
        <v>13710</v>
      </c>
      <c r="E1073" s="2" t="s">
        <v>6417</v>
      </c>
    </row>
    <row r="1074" spans="1:5" x14ac:dyDescent="0.4">
      <c r="A1074" s="2" t="s">
        <v>14055</v>
      </c>
      <c r="B1074" s="4" t="s">
        <v>6787</v>
      </c>
      <c r="C1074" s="2">
        <v>30000</v>
      </c>
      <c r="D1074" s="2" t="s">
        <v>20156</v>
      </c>
    </row>
    <row r="1075" spans="1:5" x14ac:dyDescent="0.4">
      <c r="A1075" s="2" t="s">
        <v>14056</v>
      </c>
      <c r="B1075" s="4" t="s">
        <v>16389</v>
      </c>
      <c r="C1075" s="2">
        <v>30000</v>
      </c>
      <c r="D1075" s="2" t="s">
        <v>20157</v>
      </c>
    </row>
    <row r="1076" spans="1:5" x14ac:dyDescent="0.4">
      <c r="A1076" s="2" t="s">
        <v>16390</v>
      </c>
      <c r="B1076" s="4" t="s">
        <v>16391</v>
      </c>
      <c r="C1076" s="2">
        <v>30000</v>
      </c>
      <c r="D1076" s="2" t="s">
        <v>20158</v>
      </c>
    </row>
    <row r="1077" spans="1:5" x14ac:dyDescent="0.4">
      <c r="A1077" s="2" t="s">
        <v>16392</v>
      </c>
      <c r="B1077" s="4" t="s">
        <v>16393</v>
      </c>
      <c r="C1077" s="2">
        <v>30000</v>
      </c>
      <c r="D1077" s="2" t="s">
        <v>20159</v>
      </c>
    </row>
    <row r="1078" spans="1:5" x14ac:dyDescent="0.4">
      <c r="A1078" s="2" t="s">
        <v>16394</v>
      </c>
      <c r="B1078" s="4" t="s">
        <v>6948</v>
      </c>
      <c r="C1078" s="2">
        <v>30000</v>
      </c>
      <c r="D1078" s="2" t="s">
        <v>22624</v>
      </c>
    </row>
    <row r="1079" spans="1:5" x14ac:dyDescent="0.4">
      <c r="A1079" s="2" t="s">
        <v>18455</v>
      </c>
      <c r="B1079" s="4" t="s">
        <v>16395</v>
      </c>
      <c r="C1079" s="2">
        <v>30000</v>
      </c>
      <c r="D1079" s="2" t="s">
        <v>20160</v>
      </c>
    </row>
    <row r="1080" spans="1:5" x14ac:dyDescent="0.4">
      <c r="A1080" s="2" t="s">
        <v>9739</v>
      </c>
      <c r="C1080" s="2">
        <v>30000</v>
      </c>
      <c r="D1080" s="2" t="s">
        <v>9739</v>
      </c>
      <c r="E1080" s="2" t="s">
        <v>2358</v>
      </c>
    </row>
    <row r="1081" spans="1:5" x14ac:dyDescent="0.4">
      <c r="A1081" s="2" t="s">
        <v>13715</v>
      </c>
      <c r="C1081" s="2">
        <v>30000</v>
      </c>
      <c r="D1081" s="2" t="s">
        <v>9739</v>
      </c>
      <c r="E1081" s="2" t="s">
        <v>6444</v>
      </c>
    </row>
    <row r="1082" spans="1:5" x14ac:dyDescent="0.4">
      <c r="A1082" s="2" t="s">
        <v>8603</v>
      </c>
      <c r="B1082" s="4" t="s">
        <v>30295</v>
      </c>
      <c r="C1082" s="2">
        <v>30000</v>
      </c>
      <c r="D1082" s="2" t="s">
        <v>9739</v>
      </c>
      <c r="E1082" s="2" t="s">
        <v>432</v>
      </c>
    </row>
    <row r="1083" spans="1:5" x14ac:dyDescent="0.4">
      <c r="A1083" s="2" t="s">
        <v>13691</v>
      </c>
      <c r="C1083" s="2">
        <v>30000</v>
      </c>
      <c r="D1083" s="2" t="s">
        <v>9739</v>
      </c>
      <c r="E1083" s="2" t="s">
        <v>6418</v>
      </c>
    </row>
    <row r="1084" spans="1:5" x14ac:dyDescent="0.4">
      <c r="A1084" s="2" t="s">
        <v>13692</v>
      </c>
      <c r="C1084" s="2">
        <v>30000</v>
      </c>
      <c r="D1084" s="2" t="s">
        <v>9739</v>
      </c>
      <c r="E1084" s="2" t="s">
        <v>6419</v>
      </c>
    </row>
    <row r="1085" spans="1:5" x14ac:dyDescent="0.4">
      <c r="A1085" s="2" t="s">
        <v>13694</v>
      </c>
      <c r="C1085" s="2">
        <v>30000</v>
      </c>
      <c r="D1085" s="2" t="s">
        <v>9739</v>
      </c>
      <c r="E1085" s="2" t="s">
        <v>6421</v>
      </c>
    </row>
    <row r="1086" spans="1:5" x14ac:dyDescent="0.4">
      <c r="A1086" s="2" t="s">
        <v>23644</v>
      </c>
      <c r="C1086" s="2">
        <v>30000</v>
      </c>
      <c r="D1086" s="2" t="s">
        <v>9739</v>
      </c>
      <c r="E1086" s="2" t="s">
        <v>25080</v>
      </c>
    </row>
    <row r="1087" spans="1:5" x14ac:dyDescent="0.4">
      <c r="A1087" s="2" t="s">
        <v>13741</v>
      </c>
      <c r="C1087" s="2">
        <v>30000</v>
      </c>
      <c r="D1087" s="2" t="s">
        <v>9739</v>
      </c>
      <c r="E1087" s="2" t="s">
        <v>6470</v>
      </c>
    </row>
    <row r="1088" spans="1:5" x14ac:dyDescent="0.4">
      <c r="A1088" s="2" t="s">
        <v>8904</v>
      </c>
      <c r="B1088" s="4" t="s">
        <v>30256</v>
      </c>
      <c r="C1088" s="2">
        <v>30000</v>
      </c>
      <c r="D1088" s="2" t="s">
        <v>20164</v>
      </c>
      <c r="E1088" s="2" t="s">
        <v>433</v>
      </c>
    </row>
    <row r="1089" spans="1:5" x14ac:dyDescent="0.4">
      <c r="A1089" s="2" t="s">
        <v>13716</v>
      </c>
      <c r="C1089" s="2">
        <v>30000</v>
      </c>
      <c r="D1089" s="2" t="s">
        <v>9739</v>
      </c>
      <c r="E1089" s="2" t="s">
        <v>6445</v>
      </c>
    </row>
    <row r="1090" spans="1:5" x14ac:dyDescent="0.4">
      <c r="A1090" s="2" t="s">
        <v>13693</v>
      </c>
      <c r="C1090" s="2">
        <v>30000</v>
      </c>
      <c r="D1090" s="2" t="s">
        <v>9739</v>
      </c>
      <c r="E1090" s="2" t="s">
        <v>6420</v>
      </c>
    </row>
    <row r="1091" spans="1:5" x14ac:dyDescent="0.4">
      <c r="A1091" s="2" t="s">
        <v>29250</v>
      </c>
      <c r="B1091" s="4" t="s">
        <v>7163</v>
      </c>
      <c r="C1091" s="2">
        <v>30000</v>
      </c>
      <c r="D1091" s="2" t="s">
        <v>22596</v>
      </c>
    </row>
    <row r="1092" spans="1:5" x14ac:dyDescent="0.4">
      <c r="A1092" s="2" t="s">
        <v>29251</v>
      </c>
      <c r="B1092" s="4" t="s">
        <v>30924</v>
      </c>
      <c r="C1092" s="2">
        <v>30000</v>
      </c>
      <c r="D1092" s="2" t="s">
        <v>20162</v>
      </c>
    </row>
    <row r="1093" spans="1:5" x14ac:dyDescent="0.4">
      <c r="A1093" s="2" t="s">
        <v>29252</v>
      </c>
      <c r="B1093" s="4" t="s">
        <v>30132</v>
      </c>
      <c r="C1093" s="2">
        <v>30000</v>
      </c>
      <c r="D1093" s="2" t="s">
        <v>20163</v>
      </c>
    </row>
    <row r="1094" spans="1:5" x14ac:dyDescent="0.4">
      <c r="A1094" s="2" t="s">
        <v>23422</v>
      </c>
      <c r="B1094" s="6" t="s">
        <v>22944</v>
      </c>
      <c r="C1094" s="2">
        <v>30000</v>
      </c>
      <c r="D1094" s="2" t="s">
        <v>23168</v>
      </c>
    </row>
    <row r="1095" spans="1:5" x14ac:dyDescent="0.4">
      <c r="A1095" s="2" t="s">
        <v>13712</v>
      </c>
      <c r="B1095" s="4" t="s">
        <v>14533</v>
      </c>
      <c r="C1095" s="2">
        <v>30000</v>
      </c>
      <c r="D1095" s="2" t="s">
        <v>16054</v>
      </c>
      <c r="E1095" s="2" t="s">
        <v>6441</v>
      </c>
    </row>
    <row r="1096" spans="1:5" x14ac:dyDescent="0.4">
      <c r="A1096" s="2" t="s">
        <v>7410</v>
      </c>
      <c r="C1096" s="2">
        <v>30000</v>
      </c>
      <c r="D1096" s="2" t="s">
        <v>13712</v>
      </c>
      <c r="E1096" s="2" t="s">
        <v>964</v>
      </c>
    </row>
    <row r="1097" spans="1:5" x14ac:dyDescent="0.4">
      <c r="A1097" s="2" t="s">
        <v>13714</v>
      </c>
      <c r="C1097" s="2">
        <v>30000</v>
      </c>
      <c r="D1097" s="2" t="s">
        <v>13712</v>
      </c>
      <c r="E1097" s="2" t="s">
        <v>6443</v>
      </c>
    </row>
    <row r="1098" spans="1:5" x14ac:dyDescent="0.4">
      <c r="A1098" s="2" t="s">
        <v>23645</v>
      </c>
      <c r="C1098" s="2">
        <v>30000</v>
      </c>
      <c r="D1098" s="2" t="s">
        <v>13712</v>
      </c>
      <c r="E1098" s="2" t="s">
        <v>25082</v>
      </c>
    </row>
    <row r="1099" spans="1:5" x14ac:dyDescent="0.4">
      <c r="A1099" s="2" t="s">
        <v>13713</v>
      </c>
      <c r="C1099" s="2">
        <v>30000</v>
      </c>
      <c r="D1099" s="2" t="s">
        <v>13712</v>
      </c>
      <c r="E1099" s="2" t="s">
        <v>6442</v>
      </c>
    </row>
    <row r="1100" spans="1:5" x14ac:dyDescent="0.4">
      <c r="A1100" s="2" t="s">
        <v>13705</v>
      </c>
      <c r="C1100" s="2">
        <v>30000</v>
      </c>
      <c r="D1100" s="2" t="s">
        <v>13705</v>
      </c>
      <c r="E1100" s="2" t="s">
        <v>6433</v>
      </c>
    </row>
    <row r="1101" spans="1:5" x14ac:dyDescent="0.4">
      <c r="A1101" s="2" t="s">
        <v>13707</v>
      </c>
      <c r="C1101" s="2">
        <v>30000</v>
      </c>
      <c r="D1101" s="2" t="s">
        <v>13705</v>
      </c>
      <c r="E1101" s="2" t="s">
        <v>6435</v>
      </c>
    </row>
    <row r="1102" spans="1:5" x14ac:dyDescent="0.4">
      <c r="A1102" s="2" t="s">
        <v>22687</v>
      </c>
      <c r="B1102" s="4" t="s">
        <v>14534</v>
      </c>
      <c r="C1102" s="2">
        <v>30000</v>
      </c>
      <c r="D1102" s="2" t="s">
        <v>15312</v>
      </c>
      <c r="E1102" s="2" t="s">
        <v>580</v>
      </c>
    </row>
    <row r="1103" spans="1:5" x14ac:dyDescent="0.4">
      <c r="A1103" s="2" t="s">
        <v>13706</v>
      </c>
      <c r="C1103" s="2">
        <v>30000</v>
      </c>
      <c r="D1103" s="2" t="s">
        <v>13705</v>
      </c>
      <c r="E1103" s="2" t="s">
        <v>6434</v>
      </c>
    </row>
    <row r="1104" spans="1:5" x14ac:dyDescent="0.4">
      <c r="A1104" s="2" t="s">
        <v>13708</v>
      </c>
      <c r="C1104" s="2">
        <v>30000</v>
      </c>
      <c r="D1104" s="2" t="s">
        <v>13705</v>
      </c>
      <c r="E1104" s="2" t="s">
        <v>6436</v>
      </c>
    </row>
    <row r="1105" spans="1:5" x14ac:dyDescent="0.4">
      <c r="A1105" s="2" t="s">
        <v>13709</v>
      </c>
      <c r="C1105" s="2">
        <v>30000</v>
      </c>
      <c r="D1105" s="2" t="s">
        <v>13705</v>
      </c>
      <c r="E1105" s="2" t="s">
        <v>6437</v>
      </c>
    </row>
    <row r="1106" spans="1:5" x14ac:dyDescent="0.4">
      <c r="A1106" s="2" t="s">
        <v>16397</v>
      </c>
      <c r="B1106" s="4" t="s">
        <v>16398</v>
      </c>
      <c r="C1106" s="2">
        <v>30000</v>
      </c>
      <c r="D1106" s="2" t="s">
        <v>20165</v>
      </c>
    </row>
    <row r="1107" spans="1:5" x14ac:dyDescent="0.4">
      <c r="A1107" s="2" t="s">
        <v>29253</v>
      </c>
      <c r="B1107" s="4" t="s">
        <v>14535</v>
      </c>
      <c r="C1107" s="2">
        <v>30000</v>
      </c>
      <c r="D1107" s="2" t="s">
        <v>15313</v>
      </c>
    </row>
    <row r="1108" spans="1:5" x14ac:dyDescent="0.4">
      <c r="A1108" s="2" t="s">
        <v>16399</v>
      </c>
      <c r="B1108" s="4" t="s">
        <v>16400</v>
      </c>
      <c r="C1108" s="2">
        <v>30000</v>
      </c>
      <c r="D1108" s="2" t="s">
        <v>20166</v>
      </c>
    </row>
    <row r="1109" spans="1:5" x14ac:dyDescent="0.4">
      <c r="A1109" s="2" t="s">
        <v>18456</v>
      </c>
      <c r="B1109" s="4" t="s">
        <v>16401</v>
      </c>
      <c r="C1109" s="2">
        <v>30000</v>
      </c>
      <c r="D1109" s="2" t="s">
        <v>20167</v>
      </c>
    </row>
    <row r="1110" spans="1:5" x14ac:dyDescent="0.4">
      <c r="A1110" s="2" t="s">
        <v>29254</v>
      </c>
      <c r="B1110" s="4" t="s">
        <v>14536</v>
      </c>
      <c r="C1110" s="2">
        <v>30000</v>
      </c>
      <c r="D1110" s="2" t="s">
        <v>15314</v>
      </c>
    </row>
    <row r="1111" spans="1:5" x14ac:dyDescent="0.4">
      <c r="A1111" s="2" t="s">
        <v>18457</v>
      </c>
      <c r="B1111" s="4" t="s">
        <v>6759</v>
      </c>
      <c r="C1111" s="2">
        <v>30000</v>
      </c>
      <c r="D1111" s="2" t="s">
        <v>20168</v>
      </c>
    </row>
    <row r="1112" spans="1:5" x14ac:dyDescent="0.4">
      <c r="A1112" s="2" t="s">
        <v>7639</v>
      </c>
      <c r="C1112" s="2">
        <v>30000</v>
      </c>
      <c r="D1112" s="2" t="s">
        <v>28374</v>
      </c>
      <c r="E1112" s="2" t="s">
        <v>662</v>
      </c>
    </row>
    <row r="1113" spans="1:5" x14ac:dyDescent="0.4">
      <c r="A1113" s="2" t="s">
        <v>13686</v>
      </c>
      <c r="C1113" s="2">
        <v>30000</v>
      </c>
      <c r="D1113" s="2" t="s">
        <v>28374</v>
      </c>
      <c r="E1113" s="2" t="s">
        <v>6413</v>
      </c>
    </row>
    <row r="1114" spans="1:5" x14ac:dyDescent="0.4">
      <c r="A1114" s="2" t="s">
        <v>13704</v>
      </c>
      <c r="C1114" s="2">
        <v>30000</v>
      </c>
      <c r="D1114" s="2" t="s">
        <v>28374</v>
      </c>
      <c r="E1114" s="2" t="s">
        <v>6432</v>
      </c>
    </row>
    <row r="1115" spans="1:5" x14ac:dyDescent="0.4">
      <c r="A1115" s="2" t="s">
        <v>9744</v>
      </c>
      <c r="C1115" s="2">
        <v>30000</v>
      </c>
      <c r="D1115" s="2" t="s">
        <v>28374</v>
      </c>
      <c r="E1115" s="2" t="s">
        <v>2364</v>
      </c>
    </row>
    <row r="1116" spans="1:5" x14ac:dyDescent="0.4">
      <c r="A1116" s="2" t="s">
        <v>13687</v>
      </c>
      <c r="C1116" s="2">
        <v>30000</v>
      </c>
      <c r="D1116" s="2" t="s">
        <v>28374</v>
      </c>
      <c r="E1116" s="2" t="s">
        <v>6414</v>
      </c>
    </row>
    <row r="1117" spans="1:5" x14ac:dyDescent="0.4">
      <c r="A1117" s="2" t="s">
        <v>14057</v>
      </c>
      <c r="B1117" s="4" t="s">
        <v>6812</v>
      </c>
      <c r="C1117" s="2">
        <v>30000</v>
      </c>
      <c r="D1117" s="2" t="s">
        <v>20169</v>
      </c>
    </row>
    <row r="1118" spans="1:5" x14ac:dyDescent="0.4">
      <c r="A1118" s="2" t="s">
        <v>29255</v>
      </c>
      <c r="B1118" s="4" t="s">
        <v>30120</v>
      </c>
      <c r="C1118" s="2">
        <v>30000</v>
      </c>
      <c r="D1118" s="2" t="s">
        <v>20170</v>
      </c>
    </row>
    <row r="1119" spans="1:5" x14ac:dyDescent="0.4">
      <c r="A1119" s="2" t="s">
        <v>29256</v>
      </c>
      <c r="B1119" s="4" t="s">
        <v>7011</v>
      </c>
      <c r="C1119" s="2">
        <v>30000</v>
      </c>
      <c r="D1119" s="2" t="s">
        <v>20171</v>
      </c>
    </row>
    <row r="1120" spans="1:5" x14ac:dyDescent="0.4">
      <c r="A1120" s="2" t="s">
        <v>13702</v>
      </c>
      <c r="C1120" s="2">
        <v>30000</v>
      </c>
      <c r="D1120" s="2" t="s">
        <v>28375</v>
      </c>
      <c r="E1120" s="2" t="s">
        <v>6430</v>
      </c>
    </row>
    <row r="1121" spans="1:5" x14ac:dyDescent="0.4">
      <c r="A1121" s="2" t="s">
        <v>8084</v>
      </c>
      <c r="C1121" s="2">
        <v>30000</v>
      </c>
      <c r="D1121" s="2" t="s">
        <v>28375</v>
      </c>
      <c r="E1121" s="2" t="s">
        <v>431</v>
      </c>
    </row>
    <row r="1122" spans="1:5" x14ac:dyDescent="0.4">
      <c r="A1122" s="2" t="s">
        <v>13684</v>
      </c>
      <c r="C1122" s="2">
        <v>30000</v>
      </c>
      <c r="D1122" s="2" t="s">
        <v>28375</v>
      </c>
      <c r="E1122" s="2" t="s">
        <v>6411</v>
      </c>
    </row>
    <row r="1123" spans="1:5" x14ac:dyDescent="0.4">
      <c r="A1123" s="2" t="s">
        <v>13739</v>
      </c>
      <c r="B1123" s="4" t="s">
        <v>14537</v>
      </c>
      <c r="C1123" s="2">
        <v>30000</v>
      </c>
      <c r="D1123" s="2" t="s">
        <v>28375</v>
      </c>
      <c r="E1123" s="2" t="s">
        <v>6468</v>
      </c>
    </row>
    <row r="1124" spans="1:5" x14ac:dyDescent="0.4">
      <c r="A1124" s="2" t="s">
        <v>13685</v>
      </c>
      <c r="C1124" s="2">
        <v>30000</v>
      </c>
      <c r="D1124" s="2" t="s">
        <v>28375</v>
      </c>
      <c r="E1124" s="2" t="s">
        <v>6412</v>
      </c>
    </row>
    <row r="1125" spans="1:5" x14ac:dyDescent="0.4">
      <c r="A1125" s="2" t="s">
        <v>18458</v>
      </c>
      <c r="B1125" s="4" t="s">
        <v>16402</v>
      </c>
      <c r="C1125" s="2">
        <v>30000</v>
      </c>
      <c r="D1125" s="2" t="s">
        <v>20172</v>
      </c>
    </row>
    <row r="1126" spans="1:5" x14ac:dyDescent="0.4">
      <c r="A1126" s="2" t="s">
        <v>29257</v>
      </c>
      <c r="B1126" s="4" t="s">
        <v>16403</v>
      </c>
      <c r="C1126" s="2">
        <v>30000</v>
      </c>
      <c r="D1126" s="2" t="s">
        <v>20173</v>
      </c>
    </row>
    <row r="1127" spans="1:5" x14ac:dyDescent="0.4">
      <c r="A1127" s="2" t="s">
        <v>29258</v>
      </c>
      <c r="B1127" s="4" t="s">
        <v>16404</v>
      </c>
      <c r="C1127" s="2">
        <v>30000</v>
      </c>
      <c r="D1127" s="2" t="s">
        <v>20174</v>
      </c>
    </row>
    <row r="1128" spans="1:5" x14ac:dyDescent="0.4">
      <c r="A1128" s="2" t="s">
        <v>18459</v>
      </c>
      <c r="B1128" s="4" t="s">
        <v>16405</v>
      </c>
      <c r="C1128" s="2">
        <v>30000</v>
      </c>
      <c r="D1128" s="2" t="s">
        <v>20175</v>
      </c>
    </row>
    <row r="1129" spans="1:5" x14ac:dyDescent="0.4">
      <c r="A1129" s="2" t="s">
        <v>18460</v>
      </c>
      <c r="B1129" s="4" t="s">
        <v>30574</v>
      </c>
      <c r="C1129" s="2">
        <v>30000</v>
      </c>
      <c r="D1129" s="2" t="s">
        <v>20176</v>
      </c>
    </row>
    <row r="1130" spans="1:5" x14ac:dyDescent="0.4">
      <c r="A1130" s="2" t="s">
        <v>18461</v>
      </c>
      <c r="B1130" s="4" t="s">
        <v>16406</v>
      </c>
      <c r="C1130" s="2">
        <v>30000</v>
      </c>
      <c r="D1130" s="2" t="s">
        <v>20177</v>
      </c>
    </row>
    <row r="1131" spans="1:5" x14ac:dyDescent="0.4">
      <c r="A1131" s="2" t="s">
        <v>29259</v>
      </c>
      <c r="B1131" s="4" t="s">
        <v>30464</v>
      </c>
      <c r="C1131" s="2">
        <v>30000</v>
      </c>
      <c r="D1131" s="2" t="s">
        <v>20178</v>
      </c>
    </row>
    <row r="1132" spans="1:5" x14ac:dyDescent="0.4">
      <c r="A1132" s="2" t="s">
        <v>14058</v>
      </c>
      <c r="B1132" s="4" t="s">
        <v>30551</v>
      </c>
      <c r="C1132" s="2">
        <v>30000</v>
      </c>
      <c r="D1132" s="2" t="s">
        <v>20179</v>
      </c>
    </row>
    <row r="1133" spans="1:5" x14ac:dyDescent="0.4">
      <c r="A1133" s="2" t="s">
        <v>29260</v>
      </c>
      <c r="B1133" s="4" t="s">
        <v>16407</v>
      </c>
      <c r="C1133" s="2">
        <v>30000</v>
      </c>
      <c r="D1133" s="2" t="s">
        <v>20180</v>
      </c>
    </row>
    <row r="1134" spans="1:5" x14ac:dyDescent="0.4">
      <c r="A1134" s="2" t="s">
        <v>13701</v>
      </c>
      <c r="C1134" s="2">
        <v>30000</v>
      </c>
      <c r="D1134" s="2" t="s">
        <v>13701</v>
      </c>
      <c r="E1134" s="2" t="s">
        <v>6429</v>
      </c>
    </row>
    <row r="1135" spans="1:5" x14ac:dyDescent="0.4">
      <c r="A1135" s="2" t="s">
        <v>8951</v>
      </c>
      <c r="B1135" s="4" t="s">
        <v>30555</v>
      </c>
      <c r="C1135" s="2">
        <v>30000</v>
      </c>
      <c r="D1135" s="2" t="s">
        <v>13701</v>
      </c>
      <c r="E1135" s="2" t="s">
        <v>663</v>
      </c>
    </row>
    <row r="1136" spans="1:5" x14ac:dyDescent="0.4">
      <c r="A1136" s="2" t="s">
        <v>7413</v>
      </c>
      <c r="C1136" s="2">
        <v>30000</v>
      </c>
      <c r="D1136" s="2" t="s">
        <v>13701</v>
      </c>
      <c r="E1136" s="2" t="s">
        <v>398</v>
      </c>
    </row>
    <row r="1137" spans="1:5" x14ac:dyDescent="0.4">
      <c r="A1137" s="2" t="s">
        <v>13735</v>
      </c>
      <c r="C1137" s="2">
        <v>30000</v>
      </c>
      <c r="D1137" s="2" t="s">
        <v>13701</v>
      </c>
      <c r="E1137" s="2" t="s">
        <v>6464</v>
      </c>
    </row>
    <row r="1138" spans="1:5" x14ac:dyDescent="0.4">
      <c r="A1138" s="2" t="s">
        <v>13738</v>
      </c>
      <c r="C1138" s="2">
        <v>30000</v>
      </c>
      <c r="D1138" s="2" t="s">
        <v>13701</v>
      </c>
      <c r="E1138" s="2" t="s">
        <v>6467</v>
      </c>
    </row>
    <row r="1139" spans="1:5" x14ac:dyDescent="0.4">
      <c r="A1139" s="2" t="s">
        <v>13734</v>
      </c>
      <c r="C1139" s="2">
        <v>30000</v>
      </c>
      <c r="D1139" s="2" t="s">
        <v>13701</v>
      </c>
      <c r="E1139" s="2" t="s">
        <v>6463</v>
      </c>
    </row>
    <row r="1140" spans="1:5" x14ac:dyDescent="0.4">
      <c r="A1140" s="2" t="s">
        <v>13736</v>
      </c>
      <c r="C1140" s="2">
        <v>30000</v>
      </c>
      <c r="D1140" s="2" t="s">
        <v>13701</v>
      </c>
      <c r="E1140" s="2" t="s">
        <v>6465</v>
      </c>
    </row>
    <row r="1141" spans="1:5" x14ac:dyDescent="0.4">
      <c r="A1141" s="2" t="s">
        <v>13737</v>
      </c>
      <c r="C1141" s="2">
        <v>30000</v>
      </c>
      <c r="D1141" s="2" t="s">
        <v>13701</v>
      </c>
      <c r="E1141" s="2" t="s">
        <v>6466</v>
      </c>
    </row>
    <row r="1142" spans="1:5" x14ac:dyDescent="0.4">
      <c r="A1142" s="2" t="s">
        <v>16408</v>
      </c>
      <c r="B1142" s="4" t="s">
        <v>16409</v>
      </c>
      <c r="C1142" s="2">
        <v>30000</v>
      </c>
      <c r="D1142" s="2" t="s">
        <v>22485</v>
      </c>
    </row>
    <row r="1143" spans="1:5" x14ac:dyDescent="0.4">
      <c r="A1143" s="2" t="s">
        <v>16410</v>
      </c>
      <c r="B1143" s="4" t="s">
        <v>6757</v>
      </c>
      <c r="C1143" s="2">
        <v>30000</v>
      </c>
      <c r="D1143" s="2" t="s">
        <v>22419</v>
      </c>
    </row>
    <row r="1144" spans="1:5" x14ac:dyDescent="0.4">
      <c r="A1144" s="2" t="s">
        <v>18462</v>
      </c>
      <c r="B1144" s="4" t="s">
        <v>16411</v>
      </c>
      <c r="C1144" s="2">
        <v>30000</v>
      </c>
      <c r="D1144" s="2" t="s">
        <v>22486</v>
      </c>
    </row>
    <row r="1145" spans="1:5" x14ac:dyDescent="0.4">
      <c r="A1145" s="2" t="s">
        <v>16412</v>
      </c>
      <c r="B1145" s="4" t="s">
        <v>14585</v>
      </c>
      <c r="C1145" s="2">
        <v>30000</v>
      </c>
      <c r="D1145" s="2" t="s">
        <v>20181</v>
      </c>
    </row>
    <row r="1146" spans="1:5" x14ac:dyDescent="0.4">
      <c r="A1146" s="2" t="s">
        <v>29261</v>
      </c>
      <c r="B1146" s="4" t="s">
        <v>14538</v>
      </c>
      <c r="C1146" s="2">
        <v>30000</v>
      </c>
      <c r="D1146" s="2" t="s">
        <v>15315</v>
      </c>
    </row>
    <row r="1147" spans="1:5" x14ac:dyDescent="0.4">
      <c r="A1147" s="2" t="s">
        <v>29261</v>
      </c>
      <c r="B1147" s="4" t="s">
        <v>14539</v>
      </c>
      <c r="C1147" s="2">
        <v>30000</v>
      </c>
      <c r="D1147" s="2" t="s">
        <v>15319</v>
      </c>
    </row>
    <row r="1148" spans="1:5" x14ac:dyDescent="0.4">
      <c r="A1148" s="2" t="s">
        <v>18463</v>
      </c>
      <c r="B1148" s="4" t="s">
        <v>16413</v>
      </c>
      <c r="C1148" s="2">
        <v>30000</v>
      </c>
      <c r="D1148" s="2" t="s">
        <v>22487</v>
      </c>
    </row>
    <row r="1149" spans="1:5" x14ac:dyDescent="0.4">
      <c r="A1149" s="2" t="s">
        <v>29262</v>
      </c>
      <c r="B1149" s="4" t="s">
        <v>14540</v>
      </c>
      <c r="C1149" s="2">
        <v>30000</v>
      </c>
      <c r="D1149" s="2" t="s">
        <v>15316</v>
      </c>
    </row>
    <row r="1150" spans="1:5" x14ac:dyDescent="0.4">
      <c r="A1150" s="2" t="s">
        <v>18464</v>
      </c>
      <c r="B1150" s="4" t="s">
        <v>16414</v>
      </c>
      <c r="C1150" s="2">
        <v>30000</v>
      </c>
      <c r="D1150" s="2" t="s">
        <v>22488</v>
      </c>
    </row>
    <row r="1151" spans="1:5" x14ac:dyDescent="0.4">
      <c r="A1151" s="2" t="s">
        <v>29263</v>
      </c>
      <c r="B1151" s="4" t="s">
        <v>14541</v>
      </c>
      <c r="C1151" s="2">
        <v>30000</v>
      </c>
      <c r="D1151" s="2" t="s">
        <v>15317</v>
      </c>
    </row>
    <row r="1152" spans="1:5" x14ac:dyDescent="0.4">
      <c r="A1152" s="2" t="s">
        <v>13679</v>
      </c>
      <c r="C1152" s="2">
        <v>30000</v>
      </c>
      <c r="D1152" s="2" t="s">
        <v>13679</v>
      </c>
      <c r="E1152" s="2" t="s">
        <v>6406</v>
      </c>
    </row>
    <row r="1153" spans="1:5" x14ac:dyDescent="0.4">
      <c r="A1153" s="2" t="s">
        <v>13680</v>
      </c>
      <c r="B1153" s="4" t="s">
        <v>7242</v>
      </c>
      <c r="C1153" s="2">
        <v>30000</v>
      </c>
      <c r="D1153" s="2" t="s">
        <v>13679</v>
      </c>
      <c r="E1153" s="2" t="s">
        <v>6407</v>
      </c>
    </row>
    <row r="1154" spans="1:5" x14ac:dyDescent="0.4">
      <c r="A1154" s="2" t="s">
        <v>13682</v>
      </c>
      <c r="C1154" s="2">
        <v>30000</v>
      </c>
      <c r="D1154" s="2" t="s">
        <v>13679</v>
      </c>
      <c r="E1154" s="2" t="s">
        <v>6409</v>
      </c>
    </row>
    <row r="1155" spans="1:5" x14ac:dyDescent="0.4">
      <c r="A1155" s="2" t="s">
        <v>13730</v>
      </c>
      <c r="C1155" s="2">
        <v>30000</v>
      </c>
      <c r="D1155" s="2" t="s">
        <v>13679</v>
      </c>
      <c r="E1155" s="2" t="s">
        <v>6459</v>
      </c>
    </row>
    <row r="1156" spans="1:5" x14ac:dyDescent="0.4">
      <c r="A1156" s="2" t="s">
        <v>13731</v>
      </c>
      <c r="B1156" s="4" t="s">
        <v>16418</v>
      </c>
      <c r="C1156" s="2">
        <v>30000</v>
      </c>
      <c r="D1156" s="2" t="s">
        <v>20185</v>
      </c>
      <c r="E1156" s="2" t="s">
        <v>6460</v>
      </c>
    </row>
    <row r="1157" spans="1:5" x14ac:dyDescent="0.4">
      <c r="A1157" s="2" t="s">
        <v>13733</v>
      </c>
      <c r="C1157" s="2">
        <v>30000</v>
      </c>
      <c r="D1157" s="2" t="s">
        <v>13679</v>
      </c>
      <c r="E1157" s="2" t="s">
        <v>6462</v>
      </c>
    </row>
    <row r="1158" spans="1:5" x14ac:dyDescent="0.4">
      <c r="A1158" s="2" t="s">
        <v>13681</v>
      </c>
      <c r="C1158" s="2">
        <v>30000</v>
      </c>
      <c r="D1158" s="2" t="s">
        <v>13679</v>
      </c>
      <c r="E1158" s="2" t="s">
        <v>6408</v>
      </c>
    </row>
    <row r="1159" spans="1:5" x14ac:dyDescent="0.4">
      <c r="A1159" s="2" t="s">
        <v>13732</v>
      </c>
      <c r="C1159" s="2">
        <v>30000</v>
      </c>
      <c r="D1159" s="2" t="s">
        <v>13679</v>
      </c>
      <c r="E1159" s="2" t="s">
        <v>6461</v>
      </c>
    </row>
    <row r="1160" spans="1:5" x14ac:dyDescent="0.4">
      <c r="A1160" s="2" t="s">
        <v>8581</v>
      </c>
      <c r="B1160" s="6" t="s">
        <v>16417</v>
      </c>
      <c r="C1160" s="2">
        <v>30000</v>
      </c>
      <c r="D1160" s="2" t="s">
        <v>23169</v>
      </c>
      <c r="E1160" s="2" t="s">
        <v>346</v>
      </c>
    </row>
    <row r="1161" spans="1:5" x14ac:dyDescent="0.4">
      <c r="A1161" s="2" t="s">
        <v>8581</v>
      </c>
      <c r="B1161" s="4" t="s">
        <v>16417</v>
      </c>
      <c r="C1161" s="2">
        <v>30000</v>
      </c>
      <c r="D1161" s="2" t="s">
        <v>20185</v>
      </c>
      <c r="E1161" s="2" t="s">
        <v>346</v>
      </c>
    </row>
    <row r="1162" spans="1:5" x14ac:dyDescent="0.4">
      <c r="A1162" s="2" t="s">
        <v>23646</v>
      </c>
      <c r="C1162" s="2">
        <v>30000</v>
      </c>
      <c r="D1162" s="2" t="s">
        <v>13679</v>
      </c>
      <c r="E1162" s="2" t="s">
        <v>25084</v>
      </c>
    </row>
    <row r="1163" spans="1:5" x14ac:dyDescent="0.4">
      <c r="A1163" s="2" t="s">
        <v>29264</v>
      </c>
      <c r="B1163" s="4" t="s">
        <v>14542</v>
      </c>
      <c r="C1163" s="2">
        <v>30000</v>
      </c>
      <c r="D1163" s="2" t="s">
        <v>15318</v>
      </c>
    </row>
    <row r="1164" spans="1:5" x14ac:dyDescent="0.4">
      <c r="A1164" s="2" t="s">
        <v>29265</v>
      </c>
      <c r="B1164" s="4" t="s">
        <v>14542</v>
      </c>
      <c r="C1164" s="2">
        <v>30000</v>
      </c>
      <c r="D1164" s="2" t="s">
        <v>20182</v>
      </c>
    </row>
    <row r="1165" spans="1:5" x14ac:dyDescent="0.4">
      <c r="A1165" s="2" t="s">
        <v>29266</v>
      </c>
      <c r="B1165" s="4" t="s">
        <v>14543</v>
      </c>
      <c r="C1165" s="2">
        <v>30000</v>
      </c>
      <c r="D1165" s="2" t="s">
        <v>15320</v>
      </c>
    </row>
    <row r="1166" spans="1:5" x14ac:dyDescent="0.4">
      <c r="A1166" s="2" t="s">
        <v>18465</v>
      </c>
      <c r="B1166" s="4" t="s">
        <v>16415</v>
      </c>
      <c r="C1166" s="2">
        <v>30000</v>
      </c>
      <c r="D1166" s="2" t="s">
        <v>20183</v>
      </c>
    </row>
    <row r="1167" spans="1:5" x14ac:dyDescent="0.4">
      <c r="A1167" s="2" t="s">
        <v>18466</v>
      </c>
      <c r="B1167" s="4" t="s">
        <v>16416</v>
      </c>
      <c r="C1167" s="2">
        <v>30000</v>
      </c>
      <c r="D1167" s="2" t="s">
        <v>20184</v>
      </c>
    </row>
    <row r="1168" spans="1:5" x14ac:dyDescent="0.4">
      <c r="A1168" s="2" t="s">
        <v>13649</v>
      </c>
      <c r="C1168" s="2">
        <v>30000</v>
      </c>
      <c r="D1168" s="2" t="s">
        <v>13649</v>
      </c>
      <c r="E1168" s="2" t="s">
        <v>6376</v>
      </c>
    </row>
    <row r="1169" spans="1:5" x14ac:dyDescent="0.4">
      <c r="A1169" s="2" t="s">
        <v>13653</v>
      </c>
      <c r="C1169" s="2">
        <v>30000</v>
      </c>
      <c r="D1169" s="2" t="s">
        <v>13649</v>
      </c>
      <c r="E1169" s="2" t="s">
        <v>6380</v>
      </c>
    </row>
    <row r="1170" spans="1:5" x14ac:dyDescent="0.4">
      <c r="A1170" s="2" t="s">
        <v>13669</v>
      </c>
      <c r="B1170" s="4" t="s">
        <v>7244</v>
      </c>
      <c r="C1170" s="2">
        <v>30000</v>
      </c>
      <c r="D1170" s="2" t="s">
        <v>13649</v>
      </c>
      <c r="E1170" s="2" t="s">
        <v>6396</v>
      </c>
    </row>
    <row r="1171" spans="1:5" x14ac:dyDescent="0.4">
      <c r="A1171" s="2" t="s">
        <v>13670</v>
      </c>
      <c r="C1171" s="2">
        <v>30000</v>
      </c>
      <c r="D1171" s="2" t="s">
        <v>13649</v>
      </c>
      <c r="E1171" s="2" t="s">
        <v>6397</v>
      </c>
    </row>
    <row r="1172" spans="1:5" x14ac:dyDescent="0.4">
      <c r="A1172" s="2" t="s">
        <v>13650</v>
      </c>
      <c r="C1172" s="2">
        <v>30000</v>
      </c>
      <c r="D1172" s="2" t="s">
        <v>13649</v>
      </c>
      <c r="E1172" s="2" t="s">
        <v>6377</v>
      </c>
    </row>
    <row r="1173" spans="1:5" x14ac:dyDescent="0.4">
      <c r="A1173" s="2" t="s">
        <v>7925</v>
      </c>
      <c r="C1173" s="2">
        <v>30000</v>
      </c>
      <c r="D1173" s="2" t="s">
        <v>13649</v>
      </c>
      <c r="E1173" s="2" t="s">
        <v>257</v>
      </c>
    </row>
    <row r="1174" spans="1:5" x14ac:dyDescent="0.4">
      <c r="A1174" s="2" t="s">
        <v>13677</v>
      </c>
      <c r="C1174" s="2">
        <v>30000</v>
      </c>
      <c r="D1174" s="2" t="s">
        <v>13649</v>
      </c>
      <c r="E1174" s="2" t="s">
        <v>6404</v>
      </c>
    </row>
    <row r="1175" spans="1:5" x14ac:dyDescent="0.4">
      <c r="A1175" s="2" t="s">
        <v>23647</v>
      </c>
      <c r="C1175" s="2">
        <v>30000</v>
      </c>
      <c r="D1175" s="2" t="s">
        <v>13649</v>
      </c>
      <c r="E1175" s="2" t="s">
        <v>25086</v>
      </c>
    </row>
    <row r="1176" spans="1:5" x14ac:dyDescent="0.4">
      <c r="A1176" s="2" t="s">
        <v>13654</v>
      </c>
      <c r="C1176" s="2">
        <v>30000</v>
      </c>
      <c r="D1176" s="2" t="s">
        <v>13649</v>
      </c>
      <c r="E1176" s="2" t="s">
        <v>6381</v>
      </c>
    </row>
    <row r="1177" spans="1:5" x14ac:dyDescent="0.4">
      <c r="A1177" s="2" t="s">
        <v>23648</v>
      </c>
      <c r="C1177" s="2">
        <v>30000</v>
      </c>
      <c r="D1177" s="2" t="s">
        <v>13649</v>
      </c>
      <c r="E1177" s="2" t="s">
        <v>25088</v>
      </c>
    </row>
    <row r="1178" spans="1:5" x14ac:dyDescent="0.4">
      <c r="A1178" s="2" t="s">
        <v>13668</v>
      </c>
      <c r="C1178" s="2">
        <v>30000</v>
      </c>
      <c r="D1178" s="2" t="s">
        <v>13649</v>
      </c>
      <c r="E1178" s="2" t="s">
        <v>6395</v>
      </c>
    </row>
    <row r="1179" spans="1:5" x14ac:dyDescent="0.4">
      <c r="A1179" s="2" t="s">
        <v>13676</v>
      </c>
      <c r="C1179" s="2">
        <v>30000</v>
      </c>
      <c r="D1179" s="2" t="s">
        <v>13649</v>
      </c>
      <c r="E1179" s="2" t="s">
        <v>6403</v>
      </c>
    </row>
    <row r="1180" spans="1:5" x14ac:dyDescent="0.4">
      <c r="A1180" s="2" t="s">
        <v>16419</v>
      </c>
      <c r="B1180" s="4" t="s">
        <v>16420</v>
      </c>
      <c r="C1180" s="2">
        <v>30000</v>
      </c>
      <c r="D1180" s="2" t="s">
        <v>20186</v>
      </c>
    </row>
    <row r="1181" spans="1:5" x14ac:dyDescent="0.4">
      <c r="A1181" s="2" t="s">
        <v>14059</v>
      </c>
      <c r="B1181" s="4" t="s">
        <v>6783</v>
      </c>
      <c r="C1181" s="2">
        <v>30000</v>
      </c>
      <c r="D1181" s="2" t="s">
        <v>20187</v>
      </c>
    </row>
    <row r="1182" spans="1:5" x14ac:dyDescent="0.4">
      <c r="A1182" s="2" t="s">
        <v>14060</v>
      </c>
      <c r="B1182" s="4" t="s">
        <v>6935</v>
      </c>
      <c r="C1182" s="2">
        <v>30000</v>
      </c>
      <c r="D1182" s="2" t="s">
        <v>20188</v>
      </c>
    </row>
    <row r="1183" spans="1:5" x14ac:dyDescent="0.4">
      <c r="A1183" s="2" t="s">
        <v>8952</v>
      </c>
      <c r="C1183" s="2">
        <v>30000</v>
      </c>
      <c r="D1183" s="2" t="s">
        <v>28376</v>
      </c>
      <c r="E1183" s="2" t="s">
        <v>664</v>
      </c>
    </row>
    <row r="1184" spans="1:5" x14ac:dyDescent="0.4">
      <c r="A1184" s="2" t="s">
        <v>13678</v>
      </c>
      <c r="C1184" s="2">
        <v>30000</v>
      </c>
      <c r="D1184" s="2" t="s">
        <v>28376</v>
      </c>
      <c r="E1184" s="2" t="s">
        <v>6405</v>
      </c>
    </row>
    <row r="1185" spans="1:5" x14ac:dyDescent="0.4">
      <c r="A1185" s="2" t="s">
        <v>13665</v>
      </c>
      <c r="C1185" s="2">
        <v>30000</v>
      </c>
      <c r="D1185" s="2" t="s">
        <v>13665</v>
      </c>
      <c r="E1185" s="2" t="s">
        <v>6392</v>
      </c>
    </row>
    <row r="1186" spans="1:5" x14ac:dyDescent="0.4">
      <c r="A1186" s="2" t="s">
        <v>13666</v>
      </c>
      <c r="C1186" s="2">
        <v>30000</v>
      </c>
      <c r="D1186" s="2" t="s">
        <v>13665</v>
      </c>
      <c r="E1186" s="2" t="s">
        <v>6393</v>
      </c>
    </row>
    <row r="1187" spans="1:5" x14ac:dyDescent="0.4">
      <c r="A1187" s="2" t="s">
        <v>23649</v>
      </c>
      <c r="C1187" s="2">
        <v>30000</v>
      </c>
      <c r="D1187" s="2" t="s">
        <v>13665</v>
      </c>
      <c r="E1187" s="2" t="s">
        <v>25090</v>
      </c>
    </row>
    <row r="1188" spans="1:5" x14ac:dyDescent="0.4">
      <c r="A1188" s="2" t="s">
        <v>13674</v>
      </c>
      <c r="C1188" s="2">
        <v>30000</v>
      </c>
      <c r="D1188" s="2" t="s">
        <v>13665</v>
      </c>
      <c r="E1188" s="2" t="s">
        <v>6401</v>
      </c>
    </row>
    <row r="1189" spans="1:5" x14ac:dyDescent="0.4">
      <c r="A1189" s="2" t="s">
        <v>23650</v>
      </c>
      <c r="C1189" s="2">
        <v>30000</v>
      </c>
      <c r="D1189" s="2" t="s">
        <v>13665</v>
      </c>
      <c r="E1189" s="2" t="s">
        <v>25092</v>
      </c>
    </row>
    <row r="1190" spans="1:5" x14ac:dyDescent="0.4">
      <c r="A1190" s="2" t="s">
        <v>23652</v>
      </c>
      <c r="C1190" s="2">
        <v>30000</v>
      </c>
      <c r="D1190" s="2" t="s">
        <v>13665</v>
      </c>
      <c r="E1190" s="2" t="s">
        <v>25094</v>
      </c>
    </row>
    <row r="1191" spans="1:5" x14ac:dyDescent="0.4">
      <c r="A1191" s="2" t="s">
        <v>13675</v>
      </c>
      <c r="C1191" s="2">
        <v>30000</v>
      </c>
      <c r="D1191" s="2" t="s">
        <v>13665</v>
      </c>
      <c r="E1191" s="2" t="s">
        <v>6402</v>
      </c>
    </row>
    <row r="1192" spans="1:5" x14ac:dyDescent="0.4">
      <c r="A1192" s="2" t="s">
        <v>13667</v>
      </c>
      <c r="C1192" s="2">
        <v>30000</v>
      </c>
      <c r="D1192" s="2" t="s">
        <v>13665</v>
      </c>
      <c r="E1192" s="2" t="s">
        <v>6394</v>
      </c>
    </row>
    <row r="1193" spans="1:5" x14ac:dyDescent="0.4">
      <c r="A1193" s="2" t="s">
        <v>23651</v>
      </c>
      <c r="C1193" s="2">
        <v>30000</v>
      </c>
      <c r="D1193" s="2" t="s">
        <v>13665</v>
      </c>
      <c r="E1193" s="2" t="s">
        <v>25096</v>
      </c>
    </row>
    <row r="1194" spans="1:5" x14ac:dyDescent="0.4">
      <c r="A1194" s="2" t="s">
        <v>13660</v>
      </c>
      <c r="C1194" s="2">
        <v>30000</v>
      </c>
      <c r="D1194" s="2" t="s">
        <v>13660</v>
      </c>
      <c r="E1194" s="2" t="s">
        <v>6387</v>
      </c>
    </row>
    <row r="1195" spans="1:5" x14ac:dyDescent="0.4">
      <c r="A1195" s="2" t="s">
        <v>22770</v>
      </c>
      <c r="B1195" s="4" t="s">
        <v>14544</v>
      </c>
      <c r="C1195" s="2">
        <v>30000</v>
      </c>
      <c r="D1195" s="2" t="s">
        <v>15321</v>
      </c>
      <c r="E1195" s="2" t="s">
        <v>6389</v>
      </c>
    </row>
    <row r="1196" spans="1:5" x14ac:dyDescent="0.4">
      <c r="A1196" s="2" t="s">
        <v>13662</v>
      </c>
      <c r="B1196" s="4" t="s">
        <v>7266</v>
      </c>
      <c r="C1196" s="2">
        <v>30000</v>
      </c>
      <c r="D1196" s="2" t="s">
        <v>13660</v>
      </c>
      <c r="E1196" s="2" t="s">
        <v>6389</v>
      </c>
    </row>
    <row r="1197" spans="1:5" x14ac:dyDescent="0.4">
      <c r="A1197" s="2" t="s">
        <v>13664</v>
      </c>
      <c r="C1197" s="2">
        <v>30000</v>
      </c>
      <c r="D1197" s="2" t="s">
        <v>13660</v>
      </c>
      <c r="E1197" s="2" t="s">
        <v>6391</v>
      </c>
    </row>
    <row r="1198" spans="1:5" x14ac:dyDescent="0.4">
      <c r="A1198" s="2" t="s">
        <v>13661</v>
      </c>
      <c r="C1198" s="2">
        <v>30000</v>
      </c>
      <c r="D1198" s="2" t="s">
        <v>13660</v>
      </c>
      <c r="E1198" s="2" t="s">
        <v>6388</v>
      </c>
    </row>
    <row r="1199" spans="1:5" x14ac:dyDescent="0.4">
      <c r="A1199" s="2" t="s">
        <v>13663</v>
      </c>
      <c r="C1199" s="2">
        <v>30000</v>
      </c>
      <c r="D1199" s="2" t="s">
        <v>13660</v>
      </c>
      <c r="E1199" s="2" t="s">
        <v>6390</v>
      </c>
    </row>
    <row r="1200" spans="1:5" x14ac:dyDescent="0.4">
      <c r="A1200" s="2" t="s">
        <v>23654</v>
      </c>
      <c r="C1200" s="2">
        <v>30000</v>
      </c>
      <c r="D1200" s="2" t="s">
        <v>23654</v>
      </c>
      <c r="E1200" s="2" t="s">
        <v>25098</v>
      </c>
    </row>
    <row r="1201" spans="1:5" x14ac:dyDescent="0.4">
      <c r="A1201" s="2" t="s">
        <v>23653</v>
      </c>
      <c r="C1201" s="2">
        <v>30000</v>
      </c>
      <c r="D1201" s="2" t="s">
        <v>23654</v>
      </c>
      <c r="E1201" s="2" t="s">
        <v>25100</v>
      </c>
    </row>
    <row r="1202" spans="1:5" x14ac:dyDescent="0.4">
      <c r="A1202" s="2" t="s">
        <v>9740</v>
      </c>
      <c r="C1202" s="2">
        <v>30000</v>
      </c>
      <c r="D1202" s="2" t="s">
        <v>28377</v>
      </c>
      <c r="E1202" s="2" t="s">
        <v>2359</v>
      </c>
    </row>
    <row r="1203" spans="1:5" x14ac:dyDescent="0.4">
      <c r="A1203" s="2" t="s">
        <v>13671</v>
      </c>
      <c r="C1203" s="2">
        <v>30000</v>
      </c>
      <c r="D1203" s="2" t="s">
        <v>28377</v>
      </c>
      <c r="E1203" s="2" t="s">
        <v>6398</v>
      </c>
    </row>
    <row r="1204" spans="1:5" x14ac:dyDescent="0.4">
      <c r="A1204" s="2" t="s">
        <v>23655</v>
      </c>
      <c r="C1204" s="2">
        <v>30000</v>
      </c>
      <c r="D1204" s="2" t="s">
        <v>28377</v>
      </c>
      <c r="E1204" s="2" t="s">
        <v>25102</v>
      </c>
    </row>
    <row r="1205" spans="1:5" x14ac:dyDescent="0.4">
      <c r="A1205" s="2" t="s">
        <v>13672</v>
      </c>
      <c r="C1205" s="2">
        <v>30000</v>
      </c>
      <c r="D1205" s="2" t="s">
        <v>28377</v>
      </c>
      <c r="E1205" s="2" t="s">
        <v>6399</v>
      </c>
    </row>
    <row r="1206" spans="1:5" x14ac:dyDescent="0.4">
      <c r="A1206" s="2" t="s">
        <v>13673</v>
      </c>
      <c r="C1206" s="2">
        <v>30000</v>
      </c>
      <c r="D1206" s="2" t="s">
        <v>28377</v>
      </c>
      <c r="E1206" s="2" t="s">
        <v>6400</v>
      </c>
    </row>
    <row r="1207" spans="1:5" x14ac:dyDescent="0.4">
      <c r="A1207" s="2" t="s">
        <v>18467</v>
      </c>
      <c r="B1207" s="4" t="s">
        <v>16421</v>
      </c>
      <c r="C1207" s="2">
        <v>30000</v>
      </c>
      <c r="D1207" s="2" t="s">
        <v>20189</v>
      </c>
    </row>
    <row r="1208" spans="1:5" x14ac:dyDescent="0.4">
      <c r="A1208" s="2" t="s">
        <v>13656</v>
      </c>
      <c r="C1208" s="2">
        <v>30000</v>
      </c>
      <c r="D1208" s="2" t="s">
        <v>13656</v>
      </c>
      <c r="E1208" s="2" t="s">
        <v>6383</v>
      </c>
    </row>
    <row r="1209" spans="1:5" x14ac:dyDescent="0.4">
      <c r="A1209" s="2" t="s">
        <v>13657</v>
      </c>
      <c r="C1209" s="2">
        <v>30000</v>
      </c>
      <c r="D1209" s="2" t="s">
        <v>13656</v>
      </c>
      <c r="E1209" s="2" t="s">
        <v>6384</v>
      </c>
    </row>
    <row r="1210" spans="1:5" x14ac:dyDescent="0.4">
      <c r="A1210" s="2" t="s">
        <v>13659</v>
      </c>
      <c r="B1210" s="4" t="s">
        <v>30181</v>
      </c>
      <c r="C1210" s="2">
        <v>30000</v>
      </c>
      <c r="D1210" s="2" t="s">
        <v>13656</v>
      </c>
      <c r="E1210" s="2" t="s">
        <v>6386</v>
      </c>
    </row>
    <row r="1211" spans="1:5" x14ac:dyDescent="0.4">
      <c r="A1211" s="2" t="s">
        <v>23656</v>
      </c>
      <c r="C1211" s="2">
        <v>30000</v>
      </c>
      <c r="D1211" s="2" t="s">
        <v>13656</v>
      </c>
      <c r="E1211" s="2" t="s">
        <v>25104</v>
      </c>
    </row>
    <row r="1212" spans="1:5" x14ac:dyDescent="0.4">
      <c r="A1212" s="2" t="s">
        <v>13658</v>
      </c>
      <c r="C1212" s="2">
        <v>30000</v>
      </c>
      <c r="D1212" s="2" t="s">
        <v>13656</v>
      </c>
      <c r="E1212" s="2" t="s">
        <v>6385</v>
      </c>
    </row>
    <row r="1213" spans="1:5" x14ac:dyDescent="0.4">
      <c r="A1213" s="2" t="s">
        <v>13655</v>
      </c>
      <c r="C1213" s="2">
        <v>30000</v>
      </c>
      <c r="D1213" s="2" t="s">
        <v>28378</v>
      </c>
      <c r="E1213" s="2" t="s">
        <v>6382</v>
      </c>
    </row>
    <row r="1214" spans="1:5" x14ac:dyDescent="0.4">
      <c r="A1214" s="2" t="s">
        <v>23657</v>
      </c>
      <c r="C1214" s="2">
        <v>30000</v>
      </c>
      <c r="D1214" s="2" t="s">
        <v>28378</v>
      </c>
      <c r="E1214" s="2" t="s">
        <v>25106</v>
      </c>
    </row>
    <row r="1215" spans="1:5" x14ac:dyDescent="0.4">
      <c r="A1215" s="2" t="s">
        <v>13651</v>
      </c>
      <c r="C1215" s="2">
        <v>30000</v>
      </c>
      <c r="D1215" s="2" t="s">
        <v>20190</v>
      </c>
      <c r="E1215" s="2" t="s">
        <v>6378</v>
      </c>
    </row>
    <row r="1216" spans="1:5" x14ac:dyDescent="0.4">
      <c r="A1216" s="2" t="s">
        <v>8900</v>
      </c>
      <c r="B1216" s="4" t="s">
        <v>16422</v>
      </c>
      <c r="C1216" s="2">
        <v>30000</v>
      </c>
      <c r="D1216" s="2" t="s">
        <v>20190</v>
      </c>
      <c r="E1216" s="2" t="s">
        <v>412</v>
      </c>
    </row>
    <row r="1217" spans="1:5" x14ac:dyDescent="0.4">
      <c r="A1217" s="2" t="s">
        <v>13652</v>
      </c>
      <c r="C1217" s="2">
        <v>30000</v>
      </c>
      <c r="D1217" s="2" t="s">
        <v>20190</v>
      </c>
      <c r="E1217" s="2" t="s">
        <v>6379</v>
      </c>
    </row>
    <row r="1218" spans="1:5" x14ac:dyDescent="0.4">
      <c r="A1218" s="2" t="s">
        <v>23658</v>
      </c>
      <c r="C1218" s="2">
        <v>30000</v>
      </c>
      <c r="D1218" s="2" t="s">
        <v>28379</v>
      </c>
      <c r="E1218" s="2" t="s">
        <v>25108</v>
      </c>
    </row>
    <row r="1219" spans="1:5" x14ac:dyDescent="0.4">
      <c r="A1219" s="2" t="s">
        <v>23659</v>
      </c>
      <c r="C1219" s="2">
        <v>30000</v>
      </c>
      <c r="D1219" s="2" t="s">
        <v>28379</v>
      </c>
      <c r="E1219" s="2" t="s">
        <v>25110</v>
      </c>
    </row>
    <row r="1220" spans="1:5" x14ac:dyDescent="0.4">
      <c r="A1220" s="2" t="s">
        <v>7365</v>
      </c>
      <c r="C1220" s="2">
        <v>30000</v>
      </c>
      <c r="D1220" s="2" t="s">
        <v>7365</v>
      </c>
      <c r="E1220" s="2" t="s">
        <v>434</v>
      </c>
    </row>
    <row r="1221" spans="1:5" x14ac:dyDescent="0.4">
      <c r="A1221" s="2" t="s">
        <v>7397</v>
      </c>
      <c r="C1221" s="2">
        <v>30000</v>
      </c>
      <c r="D1221" s="2" t="s">
        <v>7365</v>
      </c>
      <c r="E1221" s="2" t="s">
        <v>347</v>
      </c>
    </row>
    <row r="1222" spans="1:5" x14ac:dyDescent="0.4">
      <c r="A1222" s="2" t="s">
        <v>13641</v>
      </c>
      <c r="C1222" s="2">
        <v>30000</v>
      </c>
      <c r="D1222" s="2" t="s">
        <v>7365</v>
      </c>
      <c r="E1222" s="2" t="s">
        <v>6368</v>
      </c>
    </row>
    <row r="1223" spans="1:5" x14ac:dyDescent="0.4">
      <c r="A1223" s="2" t="s">
        <v>22735</v>
      </c>
      <c r="B1223" s="4" t="s">
        <v>30160</v>
      </c>
      <c r="C1223" s="2">
        <v>30000</v>
      </c>
      <c r="D1223" s="2" t="s">
        <v>15323</v>
      </c>
      <c r="E1223" s="2" t="s">
        <v>81</v>
      </c>
    </row>
    <row r="1224" spans="1:5" x14ac:dyDescent="0.4">
      <c r="A1224" s="2" t="s">
        <v>7391</v>
      </c>
      <c r="B1224" s="4" t="s">
        <v>30198</v>
      </c>
      <c r="C1224" s="2">
        <v>30000</v>
      </c>
      <c r="D1224" s="2" t="s">
        <v>20198</v>
      </c>
      <c r="E1224" s="2" t="s">
        <v>81</v>
      </c>
    </row>
    <row r="1225" spans="1:5" x14ac:dyDescent="0.4">
      <c r="A1225" s="2" t="s">
        <v>7391</v>
      </c>
      <c r="C1225" s="2">
        <v>30000</v>
      </c>
      <c r="D1225" s="2" t="s">
        <v>7365</v>
      </c>
      <c r="E1225" s="2" t="s">
        <v>81</v>
      </c>
    </row>
    <row r="1226" spans="1:5" x14ac:dyDescent="0.4">
      <c r="A1226" s="2" t="s">
        <v>22720</v>
      </c>
      <c r="B1226" s="6" t="s">
        <v>22945</v>
      </c>
      <c r="C1226" s="2">
        <v>30000</v>
      </c>
      <c r="D1226" s="2" t="s">
        <v>15322</v>
      </c>
      <c r="E1226" s="2" t="s">
        <v>372</v>
      </c>
    </row>
    <row r="1227" spans="1:5" x14ac:dyDescent="0.4">
      <c r="A1227" s="2" t="s">
        <v>8541</v>
      </c>
      <c r="B1227" s="4" t="s">
        <v>30510</v>
      </c>
      <c r="C1227" s="2">
        <v>30000</v>
      </c>
      <c r="D1227" s="2" t="s">
        <v>20198</v>
      </c>
      <c r="E1227" s="2" t="s">
        <v>372</v>
      </c>
    </row>
    <row r="1228" spans="1:5" x14ac:dyDescent="0.4">
      <c r="A1228" s="2" t="s">
        <v>18468</v>
      </c>
      <c r="B1228" s="4" t="s">
        <v>16151</v>
      </c>
      <c r="C1228" s="2">
        <v>30000</v>
      </c>
      <c r="D1228" s="2" t="s">
        <v>22489</v>
      </c>
    </row>
    <row r="1229" spans="1:5" x14ac:dyDescent="0.4">
      <c r="A1229" s="2" t="s">
        <v>29267</v>
      </c>
      <c r="B1229" s="4" t="s">
        <v>7012</v>
      </c>
      <c r="C1229" s="2">
        <v>30000</v>
      </c>
      <c r="D1229" s="2" t="s">
        <v>20191</v>
      </c>
    </row>
    <row r="1230" spans="1:5" x14ac:dyDescent="0.4">
      <c r="A1230" s="2" t="s">
        <v>18469</v>
      </c>
      <c r="B1230" s="4" t="s">
        <v>16423</v>
      </c>
      <c r="C1230" s="2">
        <v>30000</v>
      </c>
      <c r="D1230" s="2" t="s">
        <v>20192</v>
      </c>
    </row>
    <row r="1231" spans="1:5" x14ac:dyDescent="0.4">
      <c r="A1231" s="2" t="s">
        <v>18470</v>
      </c>
      <c r="B1231" s="4" t="s">
        <v>30567</v>
      </c>
      <c r="C1231" s="2">
        <v>30000</v>
      </c>
      <c r="D1231" s="2" t="s">
        <v>20193</v>
      </c>
    </row>
    <row r="1232" spans="1:5" x14ac:dyDescent="0.4">
      <c r="A1232" s="2" t="s">
        <v>29268</v>
      </c>
      <c r="B1232" s="4" t="s">
        <v>14546</v>
      </c>
      <c r="C1232" s="2">
        <v>30000</v>
      </c>
      <c r="D1232" s="2" t="s">
        <v>15325</v>
      </c>
    </row>
    <row r="1233" spans="1:5" x14ac:dyDescent="0.4">
      <c r="A1233" s="2" t="s">
        <v>29268</v>
      </c>
      <c r="B1233" s="4" t="s">
        <v>14547</v>
      </c>
      <c r="C1233" s="2">
        <v>30000</v>
      </c>
      <c r="D1233" s="2" t="s">
        <v>15324</v>
      </c>
    </row>
    <row r="1234" spans="1:5" x14ac:dyDescent="0.4">
      <c r="A1234" s="2" t="s">
        <v>18471</v>
      </c>
      <c r="B1234" s="4" t="s">
        <v>16424</v>
      </c>
      <c r="C1234" s="2">
        <v>30000</v>
      </c>
      <c r="D1234" s="2" t="s">
        <v>20194</v>
      </c>
    </row>
    <row r="1235" spans="1:5" x14ac:dyDescent="0.4">
      <c r="A1235" s="2" t="s">
        <v>14061</v>
      </c>
      <c r="B1235" s="4" t="s">
        <v>16425</v>
      </c>
      <c r="C1235" s="2">
        <v>30000</v>
      </c>
      <c r="D1235" s="2" t="s">
        <v>20195</v>
      </c>
    </row>
    <row r="1236" spans="1:5" x14ac:dyDescent="0.4">
      <c r="A1236" s="2" t="s">
        <v>14062</v>
      </c>
      <c r="B1236" s="6" t="s">
        <v>22946</v>
      </c>
      <c r="C1236" s="2">
        <v>30000</v>
      </c>
      <c r="D1236" s="2" t="s">
        <v>23170</v>
      </c>
    </row>
    <row r="1237" spans="1:5" x14ac:dyDescent="0.4">
      <c r="A1237" s="2" t="s">
        <v>14063</v>
      </c>
      <c r="B1237" s="4" t="s">
        <v>30730</v>
      </c>
      <c r="C1237" s="2">
        <v>30000</v>
      </c>
      <c r="D1237" s="2" t="s">
        <v>20196</v>
      </c>
    </row>
    <row r="1238" spans="1:5" x14ac:dyDescent="0.4">
      <c r="A1238" s="2" t="s">
        <v>18472</v>
      </c>
      <c r="B1238" s="4" t="s">
        <v>16426</v>
      </c>
      <c r="C1238" s="2">
        <v>30000</v>
      </c>
      <c r="D1238" s="2" t="s">
        <v>20197</v>
      </c>
    </row>
    <row r="1239" spans="1:5" x14ac:dyDescent="0.4">
      <c r="A1239" s="2" t="s">
        <v>23423</v>
      </c>
      <c r="B1239" s="6" t="s">
        <v>22947</v>
      </c>
      <c r="C1239" s="2">
        <v>30000</v>
      </c>
      <c r="D1239" s="2" t="s">
        <v>23171</v>
      </c>
    </row>
    <row r="1240" spans="1:5" x14ac:dyDescent="0.4">
      <c r="A1240" s="2" t="s">
        <v>18473</v>
      </c>
      <c r="B1240" s="4" t="s">
        <v>30346</v>
      </c>
      <c r="C1240" s="2">
        <v>30000</v>
      </c>
      <c r="D1240" s="2" t="s">
        <v>22597</v>
      </c>
    </row>
    <row r="1241" spans="1:5" x14ac:dyDescent="0.4">
      <c r="A1241" s="2" t="s">
        <v>8605</v>
      </c>
      <c r="C1241" s="2">
        <v>30000</v>
      </c>
      <c r="D1241" s="2" t="s">
        <v>8605</v>
      </c>
      <c r="E1241" s="2" t="s">
        <v>665</v>
      </c>
    </row>
    <row r="1242" spans="1:5" x14ac:dyDescent="0.4">
      <c r="A1242" s="2" t="s">
        <v>23660</v>
      </c>
      <c r="C1242" s="2">
        <v>30000</v>
      </c>
      <c r="D1242" s="2" t="s">
        <v>8605</v>
      </c>
      <c r="E1242" s="2" t="s">
        <v>25112</v>
      </c>
    </row>
    <row r="1243" spans="1:5" x14ac:dyDescent="0.4">
      <c r="A1243" s="2" t="s">
        <v>13648</v>
      </c>
      <c r="C1243" s="2">
        <v>30000</v>
      </c>
      <c r="D1243" s="2" t="s">
        <v>8605</v>
      </c>
      <c r="E1243" s="2" t="s">
        <v>6375</v>
      </c>
    </row>
    <row r="1244" spans="1:5" x14ac:dyDescent="0.4">
      <c r="A1244" s="2" t="s">
        <v>13646</v>
      </c>
      <c r="C1244" s="2">
        <v>30000</v>
      </c>
      <c r="D1244" s="2" t="s">
        <v>8605</v>
      </c>
      <c r="E1244" s="2" t="s">
        <v>6373</v>
      </c>
    </row>
    <row r="1245" spans="1:5" x14ac:dyDescent="0.4">
      <c r="A1245" s="2" t="s">
        <v>23661</v>
      </c>
      <c r="C1245" s="2">
        <v>30000</v>
      </c>
      <c r="D1245" s="2" t="s">
        <v>8605</v>
      </c>
      <c r="E1245" s="2" t="s">
        <v>25114</v>
      </c>
    </row>
    <row r="1246" spans="1:5" x14ac:dyDescent="0.4">
      <c r="A1246" s="2" t="s">
        <v>13647</v>
      </c>
      <c r="C1246" s="2">
        <v>30000</v>
      </c>
      <c r="D1246" s="2" t="s">
        <v>8605</v>
      </c>
      <c r="E1246" s="2" t="s">
        <v>6374</v>
      </c>
    </row>
    <row r="1247" spans="1:5" x14ac:dyDescent="0.4">
      <c r="A1247" s="2" t="s">
        <v>16427</v>
      </c>
      <c r="B1247" s="4" t="s">
        <v>16428</v>
      </c>
      <c r="C1247" s="2">
        <v>30000</v>
      </c>
      <c r="D1247" s="2" t="s">
        <v>20199</v>
      </c>
    </row>
    <row r="1248" spans="1:5" x14ac:dyDescent="0.4">
      <c r="A1248" s="2" t="s">
        <v>14064</v>
      </c>
      <c r="B1248" s="4" t="s">
        <v>30285</v>
      </c>
      <c r="C1248" s="2">
        <v>30000</v>
      </c>
      <c r="D1248" s="2" t="s">
        <v>20200</v>
      </c>
    </row>
    <row r="1249" spans="1:5" x14ac:dyDescent="0.4">
      <c r="A1249" s="2" t="s">
        <v>14065</v>
      </c>
      <c r="B1249" s="4" t="s">
        <v>6962</v>
      </c>
      <c r="C1249" s="2">
        <v>30000</v>
      </c>
      <c r="D1249" s="2" t="s">
        <v>16429</v>
      </c>
    </row>
    <row r="1250" spans="1:5" x14ac:dyDescent="0.4">
      <c r="A1250" s="2" t="s">
        <v>7376</v>
      </c>
      <c r="C1250" s="2">
        <v>30000</v>
      </c>
      <c r="D1250" s="2" t="s">
        <v>28380</v>
      </c>
      <c r="E1250" s="2" t="s">
        <v>1142</v>
      </c>
    </row>
    <row r="1251" spans="1:5" x14ac:dyDescent="0.4">
      <c r="A1251" s="2" t="s">
        <v>8890</v>
      </c>
      <c r="B1251" s="4" t="s">
        <v>30522</v>
      </c>
      <c r="C1251" s="2">
        <v>30000</v>
      </c>
      <c r="D1251" s="2" t="s">
        <v>20201</v>
      </c>
      <c r="E1251" s="2" t="s">
        <v>330</v>
      </c>
    </row>
    <row r="1252" spans="1:5" x14ac:dyDescent="0.4">
      <c r="A1252" s="2" t="s">
        <v>23662</v>
      </c>
      <c r="C1252" s="2">
        <v>30000</v>
      </c>
      <c r="D1252" s="2" t="s">
        <v>20201</v>
      </c>
      <c r="E1252" s="2" t="s">
        <v>25116</v>
      </c>
    </row>
    <row r="1253" spans="1:5" x14ac:dyDescent="0.4">
      <c r="A1253" s="2" t="s">
        <v>7567</v>
      </c>
      <c r="C1253" s="2">
        <v>30000</v>
      </c>
      <c r="D1253" s="2" t="s">
        <v>20202</v>
      </c>
      <c r="E1253" s="2" t="s">
        <v>1146</v>
      </c>
    </row>
    <row r="1254" spans="1:5" x14ac:dyDescent="0.4">
      <c r="A1254" s="2" t="s">
        <v>7996</v>
      </c>
      <c r="B1254" s="4" t="s">
        <v>16431</v>
      </c>
      <c r="C1254" s="2">
        <v>30000</v>
      </c>
      <c r="D1254" s="2" t="s">
        <v>20202</v>
      </c>
      <c r="E1254" s="2" t="s">
        <v>2365</v>
      </c>
    </row>
    <row r="1255" spans="1:5" x14ac:dyDescent="0.4">
      <c r="A1255" s="2" t="s">
        <v>23663</v>
      </c>
      <c r="C1255" s="2">
        <v>30000</v>
      </c>
      <c r="D1255" s="2" t="s">
        <v>20202</v>
      </c>
      <c r="E1255" s="2" t="s">
        <v>25118</v>
      </c>
    </row>
    <row r="1256" spans="1:5" x14ac:dyDescent="0.4">
      <c r="A1256" s="2" t="s">
        <v>14066</v>
      </c>
      <c r="B1256" s="4" t="s">
        <v>16430</v>
      </c>
      <c r="C1256" s="2">
        <v>30000</v>
      </c>
      <c r="D1256" s="2" t="s">
        <v>20203</v>
      </c>
    </row>
    <row r="1257" spans="1:5" x14ac:dyDescent="0.4">
      <c r="A1257" s="2" t="s">
        <v>9539</v>
      </c>
      <c r="C1257" s="2">
        <v>30000</v>
      </c>
      <c r="D1257" s="2" t="s">
        <v>27577</v>
      </c>
      <c r="E1257" s="2" t="s">
        <v>2047</v>
      </c>
    </row>
    <row r="1258" spans="1:5" x14ac:dyDescent="0.4">
      <c r="A1258" s="2" t="s">
        <v>7806</v>
      </c>
      <c r="B1258" s="6" t="s">
        <v>22948</v>
      </c>
      <c r="C1258" s="2">
        <v>30000</v>
      </c>
      <c r="D1258" s="2" t="s">
        <v>23172</v>
      </c>
      <c r="E1258" s="2" t="s">
        <v>193</v>
      </c>
    </row>
    <row r="1259" spans="1:5" x14ac:dyDescent="0.4">
      <c r="A1259" s="2" t="s">
        <v>13645</v>
      </c>
      <c r="C1259" s="2">
        <v>30000</v>
      </c>
      <c r="D1259" s="2" t="s">
        <v>27577</v>
      </c>
      <c r="E1259" s="2" t="s">
        <v>6372</v>
      </c>
    </row>
    <row r="1260" spans="1:5" x14ac:dyDescent="0.4">
      <c r="A1260" s="2" t="s">
        <v>23664</v>
      </c>
      <c r="C1260" s="2">
        <v>30000</v>
      </c>
      <c r="D1260" s="2" t="s">
        <v>27577</v>
      </c>
      <c r="E1260" s="2" t="s">
        <v>25120</v>
      </c>
    </row>
    <row r="1261" spans="1:5" x14ac:dyDescent="0.4">
      <c r="A1261" s="2" t="s">
        <v>9745</v>
      </c>
      <c r="C1261" s="2">
        <v>30000</v>
      </c>
      <c r="D1261" s="2" t="s">
        <v>27577</v>
      </c>
      <c r="E1261" s="2" t="s">
        <v>2366</v>
      </c>
    </row>
    <row r="1262" spans="1:5" x14ac:dyDescent="0.4">
      <c r="A1262" s="2" t="s">
        <v>23665</v>
      </c>
      <c r="C1262" s="2">
        <v>30000</v>
      </c>
      <c r="D1262" s="2" t="s">
        <v>27577</v>
      </c>
      <c r="E1262" s="2" t="s">
        <v>25122</v>
      </c>
    </row>
    <row r="1263" spans="1:5" x14ac:dyDescent="0.4">
      <c r="A1263" s="2" t="s">
        <v>14067</v>
      </c>
      <c r="B1263" s="4" t="s">
        <v>6979</v>
      </c>
      <c r="C1263" s="2">
        <v>30000</v>
      </c>
      <c r="D1263" s="2" t="s">
        <v>20204</v>
      </c>
    </row>
    <row r="1264" spans="1:5" x14ac:dyDescent="0.4">
      <c r="A1264" s="2" t="s">
        <v>13642</v>
      </c>
      <c r="C1264" s="2">
        <v>30000</v>
      </c>
      <c r="D1264" s="2" t="s">
        <v>28381</v>
      </c>
      <c r="E1264" s="2" t="s">
        <v>6369</v>
      </c>
    </row>
    <row r="1265" spans="1:5" x14ac:dyDescent="0.4">
      <c r="A1265" s="2" t="s">
        <v>13643</v>
      </c>
      <c r="C1265" s="2">
        <v>30000</v>
      </c>
      <c r="D1265" s="2" t="s">
        <v>28381</v>
      </c>
      <c r="E1265" s="2" t="s">
        <v>6370</v>
      </c>
    </row>
    <row r="1266" spans="1:5" x14ac:dyDescent="0.4">
      <c r="A1266" s="2" t="s">
        <v>13644</v>
      </c>
      <c r="C1266" s="2">
        <v>30000</v>
      </c>
      <c r="D1266" s="2" t="s">
        <v>28381</v>
      </c>
      <c r="E1266" s="2" t="s">
        <v>6371</v>
      </c>
    </row>
    <row r="1267" spans="1:5" x14ac:dyDescent="0.4">
      <c r="A1267" s="2" t="s">
        <v>9416</v>
      </c>
      <c r="C1267" s="2">
        <v>30000</v>
      </c>
      <c r="D1267" s="2" t="s">
        <v>28382</v>
      </c>
      <c r="E1267" s="2" t="s">
        <v>1820</v>
      </c>
    </row>
    <row r="1268" spans="1:5" x14ac:dyDescent="0.4">
      <c r="A1268" s="2" t="s">
        <v>9223</v>
      </c>
      <c r="C1268" s="2">
        <v>30000</v>
      </c>
      <c r="D1268" s="2" t="s">
        <v>28382</v>
      </c>
      <c r="E1268" s="2" t="s">
        <v>1360</v>
      </c>
    </row>
    <row r="1269" spans="1:5" x14ac:dyDescent="0.4">
      <c r="A1269" s="2" t="s">
        <v>7588</v>
      </c>
      <c r="C1269" s="2">
        <v>30000</v>
      </c>
      <c r="D1269" s="2" t="s">
        <v>28383</v>
      </c>
      <c r="E1269" s="2" t="s">
        <v>1193</v>
      </c>
    </row>
    <row r="1270" spans="1:5" x14ac:dyDescent="0.4">
      <c r="A1270" s="2" t="s">
        <v>18474</v>
      </c>
      <c r="B1270" s="4" t="s">
        <v>16432</v>
      </c>
      <c r="C1270" s="2">
        <v>30000</v>
      </c>
      <c r="D1270" s="2" t="s">
        <v>20205</v>
      </c>
    </row>
    <row r="1271" spans="1:5" x14ac:dyDescent="0.4">
      <c r="A1271" s="2" t="s">
        <v>7999</v>
      </c>
      <c r="C1271" s="2">
        <v>30000</v>
      </c>
      <c r="D1271" s="2" t="s">
        <v>28384</v>
      </c>
      <c r="E1271" s="2" t="s">
        <v>1051</v>
      </c>
    </row>
    <row r="1272" spans="1:5" x14ac:dyDescent="0.4">
      <c r="A1272" s="2" t="s">
        <v>8087</v>
      </c>
      <c r="C1272" s="2">
        <v>30000</v>
      </c>
      <c r="D1272" s="2" t="s">
        <v>28384</v>
      </c>
      <c r="E1272" s="2" t="s">
        <v>2067</v>
      </c>
    </row>
    <row r="1273" spans="1:5" x14ac:dyDescent="0.4">
      <c r="A1273" s="2" t="s">
        <v>8586</v>
      </c>
      <c r="B1273" s="4" t="s">
        <v>30395</v>
      </c>
      <c r="C1273" s="2">
        <v>30000</v>
      </c>
      <c r="D1273" s="2" t="s">
        <v>28384</v>
      </c>
      <c r="E1273" s="2" t="s">
        <v>666</v>
      </c>
    </row>
    <row r="1274" spans="1:5" x14ac:dyDescent="0.4">
      <c r="A1274" s="2" t="s">
        <v>18476</v>
      </c>
      <c r="B1274" s="4" t="s">
        <v>30395</v>
      </c>
      <c r="C1274" s="2">
        <v>30000</v>
      </c>
      <c r="D1274" s="2" t="s">
        <v>20206</v>
      </c>
      <c r="E1274" s="2" t="s">
        <v>666</v>
      </c>
    </row>
    <row r="1275" spans="1:5" x14ac:dyDescent="0.4">
      <c r="A1275" s="2" t="s">
        <v>9577</v>
      </c>
      <c r="C1275" s="2">
        <v>30000</v>
      </c>
      <c r="D1275" s="2" t="s">
        <v>28384</v>
      </c>
      <c r="E1275" s="2" t="s">
        <v>2110</v>
      </c>
    </row>
    <row r="1276" spans="1:5" x14ac:dyDescent="0.4">
      <c r="A1276" s="2" t="s">
        <v>16433</v>
      </c>
      <c r="B1276" s="4" t="s">
        <v>16434</v>
      </c>
      <c r="C1276" s="2">
        <v>30000</v>
      </c>
      <c r="D1276" s="2" t="s">
        <v>20207</v>
      </c>
    </row>
    <row r="1277" spans="1:5" x14ac:dyDescent="0.4">
      <c r="A1277" s="2" t="s">
        <v>18475</v>
      </c>
      <c r="B1277" s="4" t="s">
        <v>30483</v>
      </c>
      <c r="C1277" s="2">
        <v>30000</v>
      </c>
      <c r="D1277" s="2" t="s">
        <v>20208</v>
      </c>
    </row>
    <row r="1278" spans="1:5" x14ac:dyDescent="0.4">
      <c r="A1278" s="2" t="s">
        <v>29269</v>
      </c>
      <c r="B1278" s="4" t="s">
        <v>6782</v>
      </c>
      <c r="C1278" s="2">
        <v>30000</v>
      </c>
      <c r="D1278" s="2" t="s">
        <v>15328</v>
      </c>
    </row>
    <row r="1279" spans="1:5" x14ac:dyDescent="0.4">
      <c r="A1279" s="2" t="s">
        <v>29270</v>
      </c>
      <c r="B1279" s="4" t="s">
        <v>14548</v>
      </c>
      <c r="C1279" s="2">
        <v>30000</v>
      </c>
      <c r="D1279" s="2" t="s">
        <v>15333</v>
      </c>
    </row>
    <row r="1280" spans="1:5" x14ac:dyDescent="0.4">
      <c r="A1280" s="2" t="s">
        <v>29271</v>
      </c>
      <c r="B1280" s="4" t="s">
        <v>14549</v>
      </c>
      <c r="C1280" s="2">
        <v>30000</v>
      </c>
      <c r="D1280" s="2" t="s">
        <v>15334</v>
      </c>
    </row>
    <row r="1281" spans="1:5" x14ac:dyDescent="0.4">
      <c r="A1281" s="2" t="s">
        <v>23549</v>
      </c>
      <c r="B1281" s="4" t="s">
        <v>15</v>
      </c>
      <c r="C1281" s="2">
        <v>30000</v>
      </c>
      <c r="D1281" s="2" t="s">
        <v>15335</v>
      </c>
    </row>
    <row r="1282" spans="1:5" x14ac:dyDescent="0.4">
      <c r="A1282" s="2" t="s">
        <v>6367</v>
      </c>
      <c r="C1282" s="2">
        <v>30000</v>
      </c>
      <c r="D1282" s="2" t="s">
        <v>6367</v>
      </c>
      <c r="E1282" s="2" t="s">
        <v>6367</v>
      </c>
    </row>
    <row r="1283" spans="1:5" x14ac:dyDescent="0.4">
      <c r="A1283" s="2" t="s">
        <v>8953</v>
      </c>
      <c r="B1283" s="4" t="s">
        <v>14550</v>
      </c>
      <c r="C1283" s="2">
        <v>30000</v>
      </c>
      <c r="D1283" s="2" t="s">
        <v>16056</v>
      </c>
      <c r="E1283" s="2" t="s">
        <v>667</v>
      </c>
    </row>
    <row r="1284" spans="1:5" x14ac:dyDescent="0.4">
      <c r="A1284" s="2" t="s">
        <v>13639</v>
      </c>
      <c r="C1284" s="2">
        <v>30000</v>
      </c>
      <c r="D1284" s="2" t="s">
        <v>8953</v>
      </c>
      <c r="E1284" s="2" t="s">
        <v>6365</v>
      </c>
    </row>
    <row r="1285" spans="1:5" x14ac:dyDescent="0.4">
      <c r="A1285" s="2" t="s">
        <v>23666</v>
      </c>
      <c r="C1285" s="2">
        <v>30000</v>
      </c>
      <c r="D1285" s="2" t="s">
        <v>8953</v>
      </c>
      <c r="E1285" s="2" t="s">
        <v>25124</v>
      </c>
    </row>
    <row r="1286" spans="1:5" x14ac:dyDescent="0.4">
      <c r="A1286" s="2" t="s">
        <v>13640</v>
      </c>
      <c r="C1286" s="2">
        <v>30000</v>
      </c>
      <c r="D1286" s="2" t="s">
        <v>8953</v>
      </c>
      <c r="E1286" s="2" t="s">
        <v>6366</v>
      </c>
    </row>
    <row r="1287" spans="1:5" x14ac:dyDescent="0.4">
      <c r="A1287" s="2" t="s">
        <v>20209</v>
      </c>
      <c r="C1287" s="2">
        <v>30000</v>
      </c>
      <c r="D1287" s="2" t="s">
        <v>20209</v>
      </c>
      <c r="E1287" s="2" t="s">
        <v>25126</v>
      </c>
    </row>
    <row r="1288" spans="1:5" x14ac:dyDescent="0.4">
      <c r="A1288" s="2" t="s">
        <v>22723</v>
      </c>
      <c r="B1288" s="14" t="s">
        <v>30010</v>
      </c>
      <c r="C1288" s="2">
        <v>30000</v>
      </c>
      <c r="D1288" s="2" t="s">
        <v>15336</v>
      </c>
      <c r="E1288" s="2" t="s">
        <v>668</v>
      </c>
    </row>
    <row r="1289" spans="1:5" x14ac:dyDescent="0.4">
      <c r="A1289" s="2" t="s">
        <v>8954</v>
      </c>
      <c r="B1289" s="4" t="s">
        <v>30232</v>
      </c>
      <c r="C1289" s="2">
        <v>30000</v>
      </c>
      <c r="D1289" s="2" t="s">
        <v>20209</v>
      </c>
      <c r="E1289" s="2" t="s">
        <v>668</v>
      </c>
    </row>
    <row r="1290" spans="1:5" x14ac:dyDescent="0.4">
      <c r="A1290" s="2" t="s">
        <v>13636</v>
      </c>
      <c r="C1290" s="2">
        <v>30000</v>
      </c>
      <c r="D1290" s="2" t="s">
        <v>20209</v>
      </c>
      <c r="E1290" s="2" t="s">
        <v>6362</v>
      </c>
    </row>
    <row r="1291" spans="1:5" x14ac:dyDescent="0.4">
      <c r="A1291" s="2" t="s">
        <v>29272</v>
      </c>
      <c r="B1291" s="14" t="s">
        <v>30032</v>
      </c>
      <c r="C1291" s="2">
        <v>30000</v>
      </c>
      <c r="D1291" s="2" t="s">
        <v>15337</v>
      </c>
    </row>
    <row r="1292" spans="1:5" x14ac:dyDescent="0.4">
      <c r="A1292" s="2" t="s">
        <v>8051</v>
      </c>
      <c r="C1292" s="2">
        <v>30000</v>
      </c>
      <c r="D1292" s="2" t="s">
        <v>8051</v>
      </c>
      <c r="E1292" s="2" t="s">
        <v>1554</v>
      </c>
    </row>
    <row r="1293" spans="1:5" x14ac:dyDescent="0.4">
      <c r="A1293" s="2" t="s">
        <v>7461</v>
      </c>
      <c r="C1293" s="2">
        <v>30000</v>
      </c>
      <c r="D1293" s="2" t="s">
        <v>8051</v>
      </c>
      <c r="E1293" s="2" t="s">
        <v>62</v>
      </c>
    </row>
    <row r="1294" spans="1:5" x14ac:dyDescent="0.4">
      <c r="A1294" s="2" t="s">
        <v>13638</v>
      </c>
      <c r="C1294" s="2">
        <v>30000</v>
      </c>
      <c r="D1294" s="2" t="s">
        <v>8051</v>
      </c>
      <c r="E1294" s="2" t="s">
        <v>6364</v>
      </c>
    </row>
    <row r="1295" spans="1:5" x14ac:dyDescent="0.4">
      <c r="A1295" s="2" t="s">
        <v>13637</v>
      </c>
      <c r="C1295" s="2">
        <v>30000</v>
      </c>
      <c r="D1295" s="2" t="s">
        <v>8051</v>
      </c>
      <c r="E1295" s="2" t="s">
        <v>6363</v>
      </c>
    </row>
    <row r="1296" spans="1:5" x14ac:dyDescent="0.4">
      <c r="A1296" s="2" t="s">
        <v>8174</v>
      </c>
      <c r="C1296" s="2">
        <v>30000</v>
      </c>
      <c r="D1296" s="2" t="s">
        <v>8051</v>
      </c>
      <c r="E1296" s="2" t="s">
        <v>2045</v>
      </c>
    </row>
    <row r="1297" spans="1:5" x14ac:dyDescent="0.4">
      <c r="A1297" s="2" t="s">
        <v>16435</v>
      </c>
      <c r="B1297" s="4" t="s">
        <v>6765</v>
      </c>
      <c r="C1297" s="2">
        <v>30000</v>
      </c>
      <c r="D1297" s="2" t="s">
        <v>20210</v>
      </c>
    </row>
    <row r="1298" spans="1:5" x14ac:dyDescent="0.4">
      <c r="A1298" s="2" t="s">
        <v>16436</v>
      </c>
      <c r="B1298" s="4" t="s">
        <v>30430</v>
      </c>
      <c r="C1298" s="2">
        <v>30000</v>
      </c>
      <c r="D1298" s="2" t="s">
        <v>20211</v>
      </c>
    </row>
    <row r="1299" spans="1:5" x14ac:dyDescent="0.4">
      <c r="A1299" s="2" t="s">
        <v>29273</v>
      </c>
      <c r="B1299" s="4" t="s">
        <v>9</v>
      </c>
      <c r="C1299" s="2">
        <v>30000</v>
      </c>
      <c r="D1299" s="2" t="s">
        <v>15338</v>
      </c>
    </row>
    <row r="1300" spans="1:5" x14ac:dyDescent="0.4">
      <c r="A1300" s="2" t="s">
        <v>29274</v>
      </c>
      <c r="B1300" s="4" t="s">
        <v>7022</v>
      </c>
      <c r="C1300" s="2">
        <v>30000</v>
      </c>
      <c r="D1300" s="2" t="s">
        <v>15339</v>
      </c>
    </row>
    <row r="1301" spans="1:5" x14ac:dyDescent="0.4">
      <c r="A1301" s="2" t="s">
        <v>16437</v>
      </c>
      <c r="B1301" s="4" t="s">
        <v>16438</v>
      </c>
      <c r="C1301" s="2">
        <v>30000</v>
      </c>
      <c r="D1301" s="2" t="s">
        <v>20212</v>
      </c>
    </row>
    <row r="1302" spans="1:5" x14ac:dyDescent="0.4">
      <c r="A1302" s="2" t="s">
        <v>16439</v>
      </c>
      <c r="B1302" s="4" t="s">
        <v>16440</v>
      </c>
      <c r="C1302" s="2">
        <v>30000</v>
      </c>
      <c r="D1302" s="2" t="s">
        <v>20213</v>
      </c>
    </row>
    <row r="1303" spans="1:5" x14ac:dyDescent="0.4">
      <c r="A1303" s="2" t="s">
        <v>16441</v>
      </c>
      <c r="B1303" s="4" t="s">
        <v>16442</v>
      </c>
      <c r="C1303" s="2">
        <v>30000</v>
      </c>
      <c r="D1303" s="2" t="s">
        <v>20214</v>
      </c>
    </row>
    <row r="1304" spans="1:5" x14ac:dyDescent="0.4">
      <c r="A1304" s="2" t="s">
        <v>14068</v>
      </c>
      <c r="B1304" s="4" t="s">
        <v>7023</v>
      </c>
      <c r="C1304" s="2">
        <v>30000</v>
      </c>
      <c r="D1304" s="2" t="s">
        <v>20215</v>
      </c>
    </row>
    <row r="1305" spans="1:5" x14ac:dyDescent="0.4">
      <c r="A1305" s="2" t="s">
        <v>14069</v>
      </c>
      <c r="B1305" s="4" t="s">
        <v>16443</v>
      </c>
      <c r="C1305" s="2">
        <v>30000</v>
      </c>
      <c r="D1305" s="2" t="s">
        <v>20216</v>
      </c>
    </row>
    <row r="1306" spans="1:5" x14ac:dyDescent="0.4">
      <c r="A1306" s="2" t="s">
        <v>16444</v>
      </c>
      <c r="B1306" s="4" t="s">
        <v>16445</v>
      </c>
      <c r="C1306" s="2">
        <v>30000</v>
      </c>
      <c r="D1306" s="2" t="s">
        <v>20217</v>
      </c>
    </row>
    <row r="1307" spans="1:5" x14ac:dyDescent="0.4">
      <c r="A1307" s="2" t="s">
        <v>13635</v>
      </c>
      <c r="C1307" s="2">
        <v>30000</v>
      </c>
      <c r="D1307" s="2" t="s">
        <v>28385</v>
      </c>
      <c r="E1307" s="2" t="s">
        <v>6361</v>
      </c>
    </row>
    <row r="1308" spans="1:5" x14ac:dyDescent="0.4">
      <c r="A1308" s="2" t="s">
        <v>13633</v>
      </c>
      <c r="C1308" s="2">
        <v>30000</v>
      </c>
      <c r="D1308" s="2" t="s">
        <v>28386</v>
      </c>
      <c r="E1308" s="2" t="s">
        <v>6359</v>
      </c>
    </row>
    <row r="1309" spans="1:5" x14ac:dyDescent="0.4">
      <c r="A1309" s="2" t="s">
        <v>13634</v>
      </c>
      <c r="C1309" s="2">
        <v>30000</v>
      </c>
      <c r="D1309" s="2" t="s">
        <v>28386</v>
      </c>
      <c r="E1309" s="2" t="s">
        <v>6360</v>
      </c>
    </row>
    <row r="1310" spans="1:5" x14ac:dyDescent="0.4">
      <c r="A1310" s="2" t="s">
        <v>13630</v>
      </c>
      <c r="C1310" s="2">
        <v>30000</v>
      </c>
      <c r="D1310" s="2" t="s">
        <v>13630</v>
      </c>
      <c r="E1310" s="2" t="s">
        <v>6356</v>
      </c>
    </row>
    <row r="1311" spans="1:5" x14ac:dyDescent="0.4">
      <c r="A1311" s="2" t="s">
        <v>13632</v>
      </c>
      <c r="C1311" s="2">
        <v>30000</v>
      </c>
      <c r="D1311" s="2" t="s">
        <v>13630</v>
      </c>
      <c r="E1311" s="2" t="s">
        <v>6358</v>
      </c>
    </row>
    <row r="1312" spans="1:5" x14ac:dyDescent="0.4">
      <c r="A1312" s="2" t="s">
        <v>23667</v>
      </c>
      <c r="C1312" s="2">
        <v>30000</v>
      </c>
      <c r="D1312" s="2" t="s">
        <v>13630</v>
      </c>
      <c r="E1312" s="2" t="s">
        <v>25128</v>
      </c>
    </row>
    <row r="1313" spans="1:5" x14ac:dyDescent="0.4">
      <c r="A1313" s="2" t="s">
        <v>13631</v>
      </c>
      <c r="C1313" s="2">
        <v>30000</v>
      </c>
      <c r="D1313" s="2" t="s">
        <v>13630</v>
      </c>
      <c r="E1313" s="2" t="s">
        <v>6357</v>
      </c>
    </row>
    <row r="1314" spans="1:5" x14ac:dyDescent="0.4">
      <c r="A1314" s="2" t="s">
        <v>8905</v>
      </c>
      <c r="B1314" s="4" t="s">
        <v>7311</v>
      </c>
      <c r="C1314" s="2">
        <v>30000</v>
      </c>
      <c r="D1314" s="2" t="s">
        <v>20218</v>
      </c>
      <c r="E1314" s="2" t="s">
        <v>435</v>
      </c>
    </row>
    <row r="1315" spans="1:5" x14ac:dyDescent="0.4">
      <c r="A1315" s="2" t="s">
        <v>8608</v>
      </c>
      <c r="B1315" s="4" t="s">
        <v>30783</v>
      </c>
      <c r="C1315" s="2">
        <v>30000</v>
      </c>
      <c r="D1315" s="2" t="s">
        <v>16461</v>
      </c>
      <c r="E1315" s="2" t="s">
        <v>34</v>
      </c>
    </row>
    <row r="1316" spans="1:5" x14ac:dyDescent="0.4">
      <c r="A1316" s="2" t="s">
        <v>13568</v>
      </c>
      <c r="B1316" s="4" t="s">
        <v>16460</v>
      </c>
      <c r="C1316" s="2">
        <v>30000</v>
      </c>
      <c r="D1316" s="2" t="s">
        <v>8608</v>
      </c>
      <c r="E1316" s="2" t="s">
        <v>6293</v>
      </c>
    </row>
    <row r="1317" spans="1:5" x14ac:dyDescent="0.4">
      <c r="A1317" s="2" t="s">
        <v>22771</v>
      </c>
      <c r="B1317" s="4" t="s">
        <v>14551</v>
      </c>
      <c r="C1317" s="2">
        <v>30000</v>
      </c>
      <c r="D1317" s="2" t="s">
        <v>8608</v>
      </c>
      <c r="E1317" s="2" t="s">
        <v>6293</v>
      </c>
    </row>
    <row r="1318" spans="1:5" x14ac:dyDescent="0.4">
      <c r="A1318" s="2" t="s">
        <v>13604</v>
      </c>
      <c r="C1318" s="2">
        <v>30000</v>
      </c>
      <c r="D1318" s="2" t="s">
        <v>8608</v>
      </c>
      <c r="E1318" s="2" t="s">
        <v>6330</v>
      </c>
    </row>
    <row r="1319" spans="1:5" x14ac:dyDescent="0.4">
      <c r="A1319" s="2" t="s">
        <v>23668</v>
      </c>
      <c r="C1319" s="2">
        <v>30000</v>
      </c>
      <c r="D1319" s="2" t="s">
        <v>8608</v>
      </c>
      <c r="E1319" s="2" t="s">
        <v>25130</v>
      </c>
    </row>
    <row r="1320" spans="1:5" x14ac:dyDescent="0.4">
      <c r="A1320" s="2" t="s">
        <v>13551</v>
      </c>
      <c r="C1320" s="2">
        <v>30000</v>
      </c>
      <c r="D1320" s="2" t="s">
        <v>8608</v>
      </c>
      <c r="E1320" s="2" t="s">
        <v>6276</v>
      </c>
    </row>
    <row r="1321" spans="1:5" x14ac:dyDescent="0.4">
      <c r="A1321" s="2" t="s">
        <v>23669</v>
      </c>
      <c r="C1321" s="2">
        <v>30000</v>
      </c>
      <c r="D1321" s="2" t="s">
        <v>8608</v>
      </c>
      <c r="E1321" s="2" t="s">
        <v>25132</v>
      </c>
    </row>
    <row r="1322" spans="1:5" x14ac:dyDescent="0.4">
      <c r="A1322" s="2" t="s">
        <v>13571</v>
      </c>
      <c r="B1322" s="4" t="s">
        <v>16459</v>
      </c>
      <c r="C1322" s="2">
        <v>30000</v>
      </c>
      <c r="D1322" s="2" t="s">
        <v>16461</v>
      </c>
      <c r="E1322" s="2" t="s">
        <v>6296</v>
      </c>
    </row>
    <row r="1323" spans="1:5" x14ac:dyDescent="0.4">
      <c r="A1323" s="2" t="s">
        <v>13569</v>
      </c>
      <c r="C1323" s="2">
        <v>30000</v>
      </c>
      <c r="D1323" s="2" t="s">
        <v>8608</v>
      </c>
      <c r="E1323" s="2" t="s">
        <v>6294</v>
      </c>
    </row>
    <row r="1324" spans="1:5" x14ac:dyDescent="0.4">
      <c r="A1324" s="2" t="s">
        <v>13552</v>
      </c>
      <c r="C1324" s="2">
        <v>30000</v>
      </c>
      <c r="D1324" s="2" t="s">
        <v>8608</v>
      </c>
      <c r="E1324" s="2" t="s">
        <v>6277</v>
      </c>
    </row>
    <row r="1325" spans="1:5" x14ac:dyDescent="0.4">
      <c r="A1325" s="2" t="s">
        <v>23670</v>
      </c>
      <c r="C1325" s="2">
        <v>30000</v>
      </c>
      <c r="D1325" s="2" t="s">
        <v>8608</v>
      </c>
      <c r="E1325" s="2" t="s">
        <v>25134</v>
      </c>
    </row>
    <row r="1326" spans="1:5" x14ac:dyDescent="0.4">
      <c r="A1326" s="2" t="s">
        <v>23671</v>
      </c>
      <c r="C1326" s="2">
        <v>30000</v>
      </c>
      <c r="D1326" s="2" t="s">
        <v>8608</v>
      </c>
      <c r="E1326" s="2" t="s">
        <v>25136</v>
      </c>
    </row>
    <row r="1327" spans="1:5" x14ac:dyDescent="0.4">
      <c r="A1327" s="2" t="s">
        <v>13555</v>
      </c>
      <c r="B1327" s="4" t="s">
        <v>30287</v>
      </c>
      <c r="C1327" s="2">
        <v>30000</v>
      </c>
      <c r="D1327" s="2" t="s">
        <v>16461</v>
      </c>
      <c r="E1327" s="2" t="s">
        <v>6280</v>
      </c>
    </row>
    <row r="1328" spans="1:5" x14ac:dyDescent="0.4">
      <c r="A1328" s="2" t="s">
        <v>13565</v>
      </c>
      <c r="B1328" s="4" t="s">
        <v>30150</v>
      </c>
      <c r="C1328" s="2">
        <v>30000</v>
      </c>
      <c r="D1328" s="2" t="s">
        <v>16461</v>
      </c>
      <c r="E1328" s="2" t="s">
        <v>6290</v>
      </c>
    </row>
    <row r="1329" spans="1:5" x14ac:dyDescent="0.4">
      <c r="A1329" s="2" t="s">
        <v>13556</v>
      </c>
      <c r="B1329" s="4" t="s">
        <v>30817</v>
      </c>
      <c r="C1329" s="2">
        <v>30000</v>
      </c>
      <c r="D1329" s="2" t="s">
        <v>16461</v>
      </c>
      <c r="E1329" s="2" t="s">
        <v>6281</v>
      </c>
    </row>
    <row r="1330" spans="1:5" x14ac:dyDescent="0.4">
      <c r="A1330" s="2" t="s">
        <v>13563</v>
      </c>
      <c r="B1330" s="4" t="s">
        <v>7104</v>
      </c>
      <c r="C1330" s="2">
        <v>30000</v>
      </c>
      <c r="D1330" s="2" t="s">
        <v>16461</v>
      </c>
      <c r="E1330" s="2" t="s">
        <v>6288</v>
      </c>
    </row>
    <row r="1331" spans="1:5" x14ac:dyDescent="0.4">
      <c r="A1331" s="2" t="s">
        <v>14070</v>
      </c>
      <c r="B1331" s="4" t="s">
        <v>30451</v>
      </c>
      <c r="C1331" s="2">
        <v>30000</v>
      </c>
      <c r="D1331" s="2" t="s">
        <v>20219</v>
      </c>
    </row>
    <row r="1332" spans="1:5" x14ac:dyDescent="0.4">
      <c r="A1332" s="2" t="s">
        <v>16446</v>
      </c>
      <c r="B1332" s="4" t="s">
        <v>16447</v>
      </c>
      <c r="C1332" s="2">
        <v>30000</v>
      </c>
      <c r="D1332" s="2" t="s">
        <v>22430</v>
      </c>
    </row>
    <row r="1333" spans="1:5" x14ac:dyDescent="0.4">
      <c r="A1333" s="2" t="s">
        <v>16448</v>
      </c>
      <c r="B1333" s="4" t="s">
        <v>16449</v>
      </c>
      <c r="C1333" s="2">
        <v>30000</v>
      </c>
      <c r="D1333" s="2" t="s">
        <v>20220</v>
      </c>
    </row>
    <row r="1334" spans="1:5" x14ac:dyDescent="0.4">
      <c r="A1334" s="2" t="s">
        <v>29275</v>
      </c>
      <c r="B1334" s="4" t="s">
        <v>14552</v>
      </c>
      <c r="C1334" s="2">
        <v>30000</v>
      </c>
      <c r="D1334" s="2" t="s">
        <v>15340</v>
      </c>
    </row>
    <row r="1335" spans="1:5" x14ac:dyDescent="0.4">
      <c r="A1335" s="2" t="s">
        <v>29276</v>
      </c>
      <c r="B1335" s="4" t="s">
        <v>16450</v>
      </c>
      <c r="C1335" s="2">
        <v>30000</v>
      </c>
      <c r="D1335" s="2" t="s">
        <v>20221</v>
      </c>
    </row>
    <row r="1336" spans="1:5" x14ac:dyDescent="0.4">
      <c r="A1336" s="2" t="s">
        <v>18477</v>
      </c>
      <c r="B1336" s="4" t="s">
        <v>16451</v>
      </c>
      <c r="C1336" s="2">
        <v>30000</v>
      </c>
      <c r="D1336" s="2" t="s">
        <v>20222</v>
      </c>
    </row>
    <row r="1337" spans="1:5" x14ac:dyDescent="0.4">
      <c r="A1337" s="2" t="s">
        <v>29277</v>
      </c>
      <c r="B1337" s="4" t="s">
        <v>16452</v>
      </c>
      <c r="C1337" s="2">
        <v>30000</v>
      </c>
      <c r="D1337" s="2" t="s">
        <v>20223</v>
      </c>
    </row>
    <row r="1338" spans="1:5" x14ac:dyDescent="0.4">
      <c r="A1338" s="2" t="s">
        <v>29278</v>
      </c>
      <c r="B1338" s="4" t="s">
        <v>16454</v>
      </c>
      <c r="C1338" s="2">
        <v>30000</v>
      </c>
      <c r="D1338" s="2" t="s">
        <v>16453</v>
      </c>
    </row>
    <row r="1339" spans="1:5" x14ac:dyDescent="0.4">
      <c r="A1339" s="2" t="s">
        <v>29279</v>
      </c>
      <c r="B1339" s="4" t="s">
        <v>6923</v>
      </c>
      <c r="C1339" s="2">
        <v>30000</v>
      </c>
      <c r="D1339" s="2" t="s">
        <v>20224</v>
      </c>
    </row>
    <row r="1340" spans="1:5" x14ac:dyDescent="0.4">
      <c r="A1340" s="2" t="s">
        <v>14071</v>
      </c>
      <c r="B1340" s="4" t="s">
        <v>30275</v>
      </c>
      <c r="C1340" s="2">
        <v>30000</v>
      </c>
      <c r="D1340" s="2" t="s">
        <v>20225</v>
      </c>
    </row>
    <row r="1341" spans="1:5" x14ac:dyDescent="0.4">
      <c r="A1341" s="2" t="s">
        <v>29280</v>
      </c>
      <c r="B1341" s="4" t="s">
        <v>6980</v>
      </c>
      <c r="C1341" s="2">
        <v>30000</v>
      </c>
      <c r="D1341" s="2" t="s">
        <v>20226</v>
      </c>
    </row>
    <row r="1342" spans="1:5" x14ac:dyDescent="0.4">
      <c r="A1342" s="2" t="s">
        <v>18478</v>
      </c>
      <c r="B1342" s="4" t="s">
        <v>16455</v>
      </c>
      <c r="C1342" s="2">
        <v>30000</v>
      </c>
      <c r="D1342" s="2" t="s">
        <v>20227</v>
      </c>
    </row>
    <row r="1343" spans="1:5" x14ac:dyDescent="0.4">
      <c r="A1343" s="2" t="s">
        <v>29281</v>
      </c>
      <c r="B1343" s="4" t="s">
        <v>14553</v>
      </c>
      <c r="C1343" s="2">
        <v>30000</v>
      </c>
      <c r="D1343" s="2" t="s">
        <v>15341</v>
      </c>
    </row>
    <row r="1344" spans="1:5" x14ac:dyDescent="0.4">
      <c r="A1344" s="2" t="s">
        <v>29282</v>
      </c>
      <c r="B1344" s="4" t="s">
        <v>14554</v>
      </c>
      <c r="C1344" s="2">
        <v>30000</v>
      </c>
      <c r="D1344" s="2" t="s">
        <v>15342</v>
      </c>
    </row>
    <row r="1345" spans="1:5" x14ac:dyDescent="0.4">
      <c r="A1345" s="2" t="s">
        <v>29283</v>
      </c>
      <c r="B1345" s="4" t="s">
        <v>16456</v>
      </c>
      <c r="C1345" s="2">
        <v>30000</v>
      </c>
      <c r="D1345" s="2" t="s">
        <v>20228</v>
      </c>
    </row>
    <row r="1346" spans="1:5" x14ac:dyDescent="0.4">
      <c r="A1346" s="2" t="s">
        <v>29284</v>
      </c>
      <c r="B1346" s="4" t="s">
        <v>16458</v>
      </c>
      <c r="C1346" s="2">
        <v>30000</v>
      </c>
      <c r="D1346" s="2" t="s">
        <v>16457</v>
      </c>
    </row>
    <row r="1347" spans="1:5" x14ac:dyDescent="0.4">
      <c r="A1347" s="2" t="s">
        <v>13614</v>
      </c>
      <c r="C1347" s="2">
        <v>30000</v>
      </c>
      <c r="D1347" s="2" t="s">
        <v>13614</v>
      </c>
      <c r="E1347" s="2" t="s">
        <v>6340</v>
      </c>
    </row>
    <row r="1348" spans="1:5" x14ac:dyDescent="0.4">
      <c r="A1348" s="2" t="s">
        <v>23672</v>
      </c>
      <c r="C1348" s="2">
        <v>30000</v>
      </c>
      <c r="D1348" s="2" t="s">
        <v>13614</v>
      </c>
      <c r="E1348" s="2" t="s">
        <v>25138</v>
      </c>
    </row>
    <row r="1349" spans="1:5" x14ac:dyDescent="0.4">
      <c r="A1349" s="2" t="s">
        <v>23673</v>
      </c>
      <c r="C1349" s="2">
        <v>30000</v>
      </c>
      <c r="D1349" s="2" t="s">
        <v>13614</v>
      </c>
      <c r="E1349" s="2" t="s">
        <v>25140</v>
      </c>
    </row>
    <row r="1350" spans="1:5" x14ac:dyDescent="0.4">
      <c r="A1350" s="2" t="s">
        <v>13628</v>
      </c>
      <c r="C1350" s="2">
        <v>30000</v>
      </c>
      <c r="D1350" s="2" t="s">
        <v>28387</v>
      </c>
      <c r="E1350" s="2" t="s">
        <v>6354</v>
      </c>
    </row>
    <row r="1351" spans="1:5" x14ac:dyDescent="0.4">
      <c r="A1351" s="2" t="s">
        <v>13629</v>
      </c>
      <c r="C1351" s="2">
        <v>30000</v>
      </c>
      <c r="D1351" s="2" t="s">
        <v>28387</v>
      </c>
      <c r="E1351" s="2" t="s">
        <v>6355</v>
      </c>
    </row>
    <row r="1352" spans="1:5" x14ac:dyDescent="0.4">
      <c r="A1352" s="2" t="s">
        <v>13622</v>
      </c>
      <c r="C1352" s="2">
        <v>30000</v>
      </c>
      <c r="D1352" s="2" t="s">
        <v>13622</v>
      </c>
      <c r="E1352" s="2" t="s">
        <v>6348</v>
      </c>
    </row>
    <row r="1353" spans="1:5" x14ac:dyDescent="0.4">
      <c r="A1353" s="2" t="s">
        <v>13624</v>
      </c>
      <c r="C1353" s="2">
        <v>30000</v>
      </c>
      <c r="D1353" s="2" t="s">
        <v>13622</v>
      </c>
      <c r="E1353" s="2" t="s">
        <v>6350</v>
      </c>
    </row>
    <row r="1354" spans="1:5" x14ac:dyDescent="0.4">
      <c r="A1354" s="2" t="s">
        <v>13627</v>
      </c>
      <c r="C1354" s="2">
        <v>30000</v>
      </c>
      <c r="D1354" s="2" t="s">
        <v>13622</v>
      </c>
      <c r="E1354" s="2" t="s">
        <v>6353</v>
      </c>
    </row>
    <row r="1355" spans="1:5" x14ac:dyDescent="0.4">
      <c r="A1355" s="2" t="s">
        <v>13623</v>
      </c>
      <c r="C1355" s="2">
        <v>30000</v>
      </c>
      <c r="D1355" s="2" t="s">
        <v>13622</v>
      </c>
      <c r="E1355" s="2" t="s">
        <v>6349</v>
      </c>
    </row>
    <row r="1356" spans="1:5" x14ac:dyDescent="0.4">
      <c r="A1356" s="2" t="s">
        <v>13625</v>
      </c>
      <c r="C1356" s="2">
        <v>30000</v>
      </c>
      <c r="D1356" s="2" t="s">
        <v>13622</v>
      </c>
      <c r="E1356" s="2" t="s">
        <v>6351</v>
      </c>
    </row>
    <row r="1357" spans="1:5" x14ac:dyDescent="0.4">
      <c r="A1357" s="2" t="s">
        <v>13626</v>
      </c>
      <c r="C1357" s="2">
        <v>30000</v>
      </c>
      <c r="D1357" s="2" t="s">
        <v>13622</v>
      </c>
      <c r="E1357" s="2" t="s">
        <v>6352</v>
      </c>
    </row>
    <row r="1358" spans="1:5" x14ac:dyDescent="0.4">
      <c r="A1358" s="2" t="s">
        <v>13616</v>
      </c>
      <c r="C1358" s="2">
        <v>30000</v>
      </c>
      <c r="D1358" s="2" t="s">
        <v>28388</v>
      </c>
      <c r="E1358" s="2" t="s">
        <v>6342</v>
      </c>
    </row>
    <row r="1359" spans="1:5" x14ac:dyDescent="0.4">
      <c r="A1359" s="2" t="s">
        <v>13617</v>
      </c>
      <c r="C1359" s="2">
        <v>30000</v>
      </c>
      <c r="D1359" s="2" t="s">
        <v>13617</v>
      </c>
      <c r="E1359" s="2" t="s">
        <v>6343</v>
      </c>
    </row>
    <row r="1360" spans="1:5" x14ac:dyDescent="0.4">
      <c r="A1360" s="2" t="s">
        <v>13618</v>
      </c>
      <c r="C1360" s="2">
        <v>30000</v>
      </c>
      <c r="D1360" s="2" t="s">
        <v>13617</v>
      </c>
      <c r="E1360" s="2" t="s">
        <v>6344</v>
      </c>
    </row>
    <row r="1361" spans="1:5" x14ac:dyDescent="0.4">
      <c r="A1361" s="2" t="s">
        <v>13621</v>
      </c>
      <c r="C1361" s="2">
        <v>30000</v>
      </c>
      <c r="D1361" s="2" t="s">
        <v>13617</v>
      </c>
      <c r="E1361" s="2" t="s">
        <v>6347</v>
      </c>
    </row>
    <row r="1362" spans="1:5" x14ac:dyDescent="0.4">
      <c r="A1362" s="2" t="s">
        <v>13619</v>
      </c>
      <c r="C1362" s="2">
        <v>30000</v>
      </c>
      <c r="D1362" s="2" t="s">
        <v>13617</v>
      </c>
      <c r="E1362" s="2" t="s">
        <v>6345</v>
      </c>
    </row>
    <row r="1363" spans="1:5" x14ac:dyDescent="0.4">
      <c r="A1363" s="2" t="s">
        <v>13620</v>
      </c>
      <c r="C1363" s="2">
        <v>30000</v>
      </c>
      <c r="D1363" s="2" t="s">
        <v>13617</v>
      </c>
      <c r="E1363" s="2" t="s">
        <v>6346</v>
      </c>
    </row>
    <row r="1364" spans="1:5" x14ac:dyDescent="0.4">
      <c r="A1364" s="2" t="s">
        <v>13615</v>
      </c>
      <c r="C1364" s="2">
        <v>30000</v>
      </c>
      <c r="D1364" s="2" t="s">
        <v>28389</v>
      </c>
      <c r="E1364" s="2" t="s">
        <v>6341</v>
      </c>
    </row>
    <row r="1365" spans="1:5" x14ac:dyDescent="0.4">
      <c r="A1365" s="2" t="s">
        <v>23674</v>
      </c>
      <c r="C1365" s="2">
        <v>30000</v>
      </c>
      <c r="D1365" s="2" t="s">
        <v>23674</v>
      </c>
      <c r="E1365" s="2" t="s">
        <v>25142</v>
      </c>
    </row>
    <row r="1366" spans="1:5" x14ac:dyDescent="0.4">
      <c r="A1366" s="2" t="s">
        <v>13612</v>
      </c>
      <c r="C1366" s="2">
        <v>30000</v>
      </c>
      <c r="D1366" s="2" t="s">
        <v>28390</v>
      </c>
      <c r="E1366" s="2" t="s">
        <v>6338</v>
      </c>
    </row>
    <row r="1367" spans="1:5" x14ac:dyDescent="0.4">
      <c r="A1367" s="2" t="s">
        <v>13590</v>
      </c>
      <c r="C1367" s="2">
        <v>30000</v>
      </c>
      <c r="D1367" s="2" t="s">
        <v>28390</v>
      </c>
      <c r="E1367" s="2" t="s">
        <v>6315</v>
      </c>
    </row>
    <row r="1368" spans="1:5" x14ac:dyDescent="0.4">
      <c r="A1368" s="2" t="s">
        <v>13613</v>
      </c>
      <c r="C1368" s="2">
        <v>30000</v>
      </c>
      <c r="D1368" s="2" t="s">
        <v>28390</v>
      </c>
      <c r="E1368" s="2" t="s">
        <v>6339</v>
      </c>
    </row>
    <row r="1369" spans="1:5" x14ac:dyDescent="0.4">
      <c r="A1369" s="2" t="s">
        <v>29285</v>
      </c>
      <c r="B1369" s="4" t="s">
        <v>14555</v>
      </c>
      <c r="C1369" s="2">
        <v>30000</v>
      </c>
      <c r="D1369" s="2" t="s">
        <v>15343</v>
      </c>
    </row>
    <row r="1370" spans="1:5" x14ac:dyDescent="0.4">
      <c r="A1370" s="2" t="s">
        <v>29286</v>
      </c>
      <c r="B1370" s="4" t="s">
        <v>30185</v>
      </c>
      <c r="C1370" s="2">
        <v>30000</v>
      </c>
      <c r="D1370" s="2" t="s">
        <v>20229</v>
      </c>
    </row>
    <row r="1371" spans="1:5" x14ac:dyDescent="0.4">
      <c r="A1371" s="2" t="s">
        <v>13605</v>
      </c>
      <c r="C1371" s="2">
        <v>30000</v>
      </c>
      <c r="D1371" s="2" t="s">
        <v>13605</v>
      </c>
      <c r="E1371" s="2" t="s">
        <v>6331</v>
      </c>
    </row>
    <row r="1372" spans="1:5" x14ac:dyDescent="0.4">
      <c r="A1372" s="2" t="s">
        <v>23675</v>
      </c>
      <c r="C1372" s="2">
        <v>30000</v>
      </c>
      <c r="D1372" s="2" t="s">
        <v>13605</v>
      </c>
      <c r="E1372" s="2" t="s">
        <v>6334</v>
      </c>
    </row>
    <row r="1373" spans="1:5" x14ac:dyDescent="0.4">
      <c r="A1373" s="2" t="s">
        <v>23676</v>
      </c>
      <c r="C1373" s="2">
        <v>30000</v>
      </c>
      <c r="D1373" s="2" t="s">
        <v>13605</v>
      </c>
      <c r="E1373" s="2" t="s">
        <v>6337</v>
      </c>
    </row>
    <row r="1374" spans="1:5" x14ac:dyDescent="0.4">
      <c r="A1374" s="2" t="s">
        <v>23677</v>
      </c>
      <c r="C1374" s="2">
        <v>30000</v>
      </c>
      <c r="D1374" s="2" t="s">
        <v>13605</v>
      </c>
      <c r="E1374" s="2" t="s">
        <v>6336</v>
      </c>
    </row>
    <row r="1375" spans="1:5" x14ac:dyDescent="0.4">
      <c r="A1375" s="2" t="s">
        <v>13608</v>
      </c>
      <c r="C1375" s="2">
        <v>30000</v>
      </c>
      <c r="D1375" s="2" t="s">
        <v>13605</v>
      </c>
      <c r="E1375" s="2" t="s">
        <v>6334</v>
      </c>
    </row>
    <row r="1376" spans="1:5" x14ac:dyDescent="0.4">
      <c r="A1376" s="2" t="s">
        <v>13611</v>
      </c>
      <c r="C1376" s="2">
        <v>30000</v>
      </c>
      <c r="D1376" s="2" t="s">
        <v>13605</v>
      </c>
      <c r="E1376" s="2" t="s">
        <v>6337</v>
      </c>
    </row>
    <row r="1377" spans="1:5" x14ac:dyDescent="0.4">
      <c r="A1377" s="2" t="s">
        <v>13610</v>
      </c>
      <c r="C1377" s="2">
        <v>30000</v>
      </c>
      <c r="D1377" s="2" t="s">
        <v>13605</v>
      </c>
      <c r="E1377" s="2" t="s">
        <v>6336</v>
      </c>
    </row>
    <row r="1378" spans="1:5" x14ac:dyDescent="0.4">
      <c r="A1378" s="2" t="s">
        <v>13609</v>
      </c>
      <c r="C1378" s="2">
        <v>30000</v>
      </c>
      <c r="D1378" s="2" t="s">
        <v>28391</v>
      </c>
      <c r="E1378" s="2" t="s">
        <v>6335</v>
      </c>
    </row>
    <row r="1379" spans="1:5" x14ac:dyDescent="0.4">
      <c r="A1379" s="2" t="s">
        <v>13606</v>
      </c>
      <c r="C1379" s="2">
        <v>30000</v>
      </c>
      <c r="D1379" s="2" t="s">
        <v>28392</v>
      </c>
      <c r="E1379" s="2" t="s">
        <v>6332</v>
      </c>
    </row>
    <row r="1380" spans="1:5" x14ac:dyDescent="0.4">
      <c r="A1380" s="2" t="s">
        <v>13607</v>
      </c>
      <c r="C1380" s="2">
        <v>30000</v>
      </c>
      <c r="D1380" s="2" t="s">
        <v>28392</v>
      </c>
      <c r="E1380" s="2" t="s">
        <v>6333</v>
      </c>
    </row>
    <row r="1381" spans="1:5" x14ac:dyDescent="0.4">
      <c r="A1381" s="2" t="s">
        <v>13600</v>
      </c>
      <c r="C1381" s="2">
        <v>30000</v>
      </c>
      <c r="D1381" s="2" t="s">
        <v>13600</v>
      </c>
      <c r="E1381" s="2" t="s">
        <v>6326</v>
      </c>
    </row>
    <row r="1382" spans="1:5" x14ac:dyDescent="0.4">
      <c r="A1382" s="2" t="s">
        <v>13601</v>
      </c>
      <c r="C1382" s="2">
        <v>30000</v>
      </c>
      <c r="D1382" s="2" t="s">
        <v>13600</v>
      </c>
      <c r="E1382" s="2" t="s">
        <v>6327</v>
      </c>
    </row>
    <row r="1383" spans="1:5" x14ac:dyDescent="0.4">
      <c r="A1383" s="2" t="s">
        <v>13603</v>
      </c>
      <c r="C1383" s="2">
        <v>30000</v>
      </c>
      <c r="D1383" s="2" t="s">
        <v>13600</v>
      </c>
      <c r="E1383" s="2" t="s">
        <v>6329</v>
      </c>
    </row>
    <row r="1384" spans="1:5" x14ac:dyDescent="0.4">
      <c r="A1384" s="2" t="s">
        <v>23679</v>
      </c>
      <c r="C1384" s="2">
        <v>30000</v>
      </c>
      <c r="D1384" s="2" t="s">
        <v>13600</v>
      </c>
      <c r="E1384" s="2" t="s">
        <v>25147</v>
      </c>
    </row>
    <row r="1385" spans="1:5" x14ac:dyDescent="0.4">
      <c r="A1385" s="2" t="s">
        <v>13587</v>
      </c>
      <c r="C1385" s="2">
        <v>30000</v>
      </c>
      <c r="D1385" s="2" t="s">
        <v>13600</v>
      </c>
      <c r="E1385" s="2" t="s">
        <v>6312</v>
      </c>
    </row>
    <row r="1386" spans="1:5" x14ac:dyDescent="0.4">
      <c r="A1386" s="2" t="s">
        <v>13589</v>
      </c>
      <c r="C1386" s="2">
        <v>30000</v>
      </c>
      <c r="D1386" s="2" t="s">
        <v>13600</v>
      </c>
      <c r="E1386" s="2" t="s">
        <v>6314</v>
      </c>
    </row>
    <row r="1387" spans="1:5" x14ac:dyDescent="0.4">
      <c r="A1387" s="2" t="s">
        <v>13586</v>
      </c>
      <c r="C1387" s="2">
        <v>30000</v>
      </c>
      <c r="D1387" s="2" t="s">
        <v>13600</v>
      </c>
      <c r="E1387" s="2" t="s">
        <v>6311</v>
      </c>
    </row>
    <row r="1388" spans="1:5" x14ac:dyDescent="0.4">
      <c r="A1388" s="2" t="s">
        <v>23680</v>
      </c>
      <c r="C1388" s="2">
        <v>30000</v>
      </c>
      <c r="D1388" s="2" t="s">
        <v>13600</v>
      </c>
      <c r="E1388" s="2" t="s">
        <v>6313</v>
      </c>
    </row>
    <row r="1389" spans="1:5" x14ac:dyDescent="0.4">
      <c r="A1389" s="2" t="s">
        <v>8670</v>
      </c>
      <c r="B1389" s="4" t="s">
        <v>7326</v>
      </c>
      <c r="C1389" s="2">
        <v>30000</v>
      </c>
      <c r="D1389" s="2" t="s">
        <v>20232</v>
      </c>
      <c r="E1389" s="2" t="s">
        <v>340</v>
      </c>
    </row>
    <row r="1390" spans="1:5" x14ac:dyDescent="0.4">
      <c r="A1390" s="2" t="s">
        <v>13588</v>
      </c>
      <c r="C1390" s="2">
        <v>30000</v>
      </c>
      <c r="D1390" s="2" t="s">
        <v>13600</v>
      </c>
      <c r="E1390" s="2" t="s">
        <v>6313</v>
      </c>
    </row>
    <row r="1391" spans="1:5" x14ac:dyDescent="0.4">
      <c r="A1391" s="2" t="s">
        <v>13602</v>
      </c>
      <c r="C1391" s="2">
        <v>30000</v>
      </c>
      <c r="D1391" s="2" t="s">
        <v>13600</v>
      </c>
      <c r="E1391" s="2" t="s">
        <v>6328</v>
      </c>
    </row>
    <row r="1392" spans="1:5" x14ac:dyDescent="0.4">
      <c r="A1392" s="2" t="s">
        <v>13564</v>
      </c>
      <c r="C1392" s="2">
        <v>30000</v>
      </c>
      <c r="D1392" s="2" t="s">
        <v>13600</v>
      </c>
      <c r="E1392" s="2" t="s">
        <v>6289</v>
      </c>
    </row>
    <row r="1393" spans="1:5" x14ac:dyDescent="0.4">
      <c r="A1393" s="2" t="s">
        <v>23678</v>
      </c>
      <c r="C1393" s="2">
        <v>30000</v>
      </c>
      <c r="D1393" s="2" t="s">
        <v>13600</v>
      </c>
      <c r="E1393" s="2" t="s">
        <v>25150</v>
      </c>
    </row>
    <row r="1394" spans="1:5" x14ac:dyDescent="0.4">
      <c r="A1394" s="2" t="s">
        <v>23681</v>
      </c>
      <c r="C1394" s="2">
        <v>30000</v>
      </c>
      <c r="D1394" s="2" t="s">
        <v>13600</v>
      </c>
      <c r="E1394" s="2" t="s">
        <v>25152</v>
      </c>
    </row>
    <row r="1395" spans="1:5" x14ac:dyDescent="0.4">
      <c r="A1395" s="2" t="s">
        <v>18479</v>
      </c>
      <c r="B1395" s="4" t="s">
        <v>30171</v>
      </c>
      <c r="C1395" s="2">
        <v>30000</v>
      </c>
      <c r="D1395" s="2" t="s">
        <v>22431</v>
      </c>
    </row>
    <row r="1396" spans="1:5" x14ac:dyDescent="0.4">
      <c r="A1396" s="2" t="s">
        <v>29287</v>
      </c>
      <c r="B1396" s="4" t="s">
        <v>16462</v>
      </c>
      <c r="C1396" s="2">
        <v>30000</v>
      </c>
      <c r="D1396" s="2" t="s">
        <v>20230</v>
      </c>
    </row>
    <row r="1397" spans="1:5" x14ac:dyDescent="0.4">
      <c r="A1397" s="2" t="s">
        <v>29288</v>
      </c>
      <c r="B1397" s="4" t="s">
        <v>15000</v>
      </c>
      <c r="C1397" s="2">
        <v>30000</v>
      </c>
      <c r="D1397" s="2" t="s">
        <v>20231</v>
      </c>
    </row>
    <row r="1398" spans="1:5" x14ac:dyDescent="0.4">
      <c r="A1398" s="2" t="s">
        <v>23682</v>
      </c>
      <c r="C1398" s="2">
        <v>30000</v>
      </c>
      <c r="D1398" s="2" t="s">
        <v>23682</v>
      </c>
      <c r="E1398" s="2" t="s">
        <v>25154</v>
      </c>
    </row>
    <row r="1399" spans="1:5" x14ac:dyDescent="0.4">
      <c r="A1399" s="2" t="s">
        <v>13599</v>
      </c>
      <c r="C1399" s="2">
        <v>30000</v>
      </c>
      <c r="D1399" s="2" t="s">
        <v>23682</v>
      </c>
      <c r="E1399" s="2" t="s">
        <v>6325</v>
      </c>
    </row>
    <row r="1400" spans="1:5" x14ac:dyDescent="0.4">
      <c r="A1400" s="2" t="s">
        <v>13582</v>
      </c>
      <c r="C1400" s="2">
        <v>30000</v>
      </c>
      <c r="D1400" s="2" t="s">
        <v>23682</v>
      </c>
      <c r="E1400" s="2" t="s">
        <v>6307</v>
      </c>
    </row>
    <row r="1401" spans="1:5" x14ac:dyDescent="0.4">
      <c r="A1401" s="2" t="s">
        <v>23683</v>
      </c>
      <c r="C1401" s="2">
        <v>30000</v>
      </c>
      <c r="D1401" s="2" t="s">
        <v>23682</v>
      </c>
      <c r="E1401" s="2" t="s">
        <v>25156</v>
      </c>
    </row>
    <row r="1402" spans="1:5" x14ac:dyDescent="0.4">
      <c r="A1402" s="2" t="s">
        <v>13585</v>
      </c>
      <c r="C1402" s="2">
        <v>30000</v>
      </c>
      <c r="D1402" s="2" t="s">
        <v>23682</v>
      </c>
      <c r="E1402" s="2" t="s">
        <v>6310</v>
      </c>
    </row>
    <row r="1403" spans="1:5" x14ac:dyDescent="0.4">
      <c r="A1403" s="2" t="s">
        <v>13583</v>
      </c>
      <c r="C1403" s="2">
        <v>30000</v>
      </c>
      <c r="D1403" s="2" t="s">
        <v>23682</v>
      </c>
      <c r="E1403" s="2" t="s">
        <v>6308</v>
      </c>
    </row>
    <row r="1404" spans="1:5" x14ac:dyDescent="0.4">
      <c r="A1404" s="2" t="s">
        <v>13598</v>
      </c>
      <c r="C1404" s="2">
        <v>30000</v>
      </c>
      <c r="D1404" s="2" t="s">
        <v>23682</v>
      </c>
      <c r="E1404" s="2" t="s">
        <v>6324</v>
      </c>
    </row>
    <row r="1405" spans="1:5" x14ac:dyDescent="0.4">
      <c r="A1405" s="2" t="s">
        <v>13560</v>
      </c>
      <c r="C1405" s="2">
        <v>30000</v>
      </c>
      <c r="D1405" s="2" t="s">
        <v>23682</v>
      </c>
      <c r="E1405" s="2" t="s">
        <v>6285</v>
      </c>
    </row>
    <row r="1406" spans="1:5" x14ac:dyDescent="0.4">
      <c r="A1406" s="2" t="s">
        <v>13584</v>
      </c>
      <c r="C1406" s="2">
        <v>30000</v>
      </c>
      <c r="D1406" s="2" t="s">
        <v>23682</v>
      </c>
      <c r="E1406" s="2" t="s">
        <v>6309</v>
      </c>
    </row>
    <row r="1407" spans="1:5" x14ac:dyDescent="0.4">
      <c r="A1407" s="2" t="s">
        <v>13561</v>
      </c>
      <c r="C1407" s="2">
        <v>30000</v>
      </c>
      <c r="D1407" s="2" t="s">
        <v>23682</v>
      </c>
      <c r="E1407" s="2" t="s">
        <v>6286</v>
      </c>
    </row>
    <row r="1408" spans="1:5" x14ac:dyDescent="0.4">
      <c r="A1408" s="2" t="s">
        <v>13562</v>
      </c>
      <c r="C1408" s="2">
        <v>30000</v>
      </c>
      <c r="D1408" s="2" t="s">
        <v>23682</v>
      </c>
      <c r="E1408" s="2" t="s">
        <v>6287</v>
      </c>
    </row>
    <row r="1409" spans="1:5" x14ac:dyDescent="0.4">
      <c r="A1409" s="2" t="s">
        <v>18480</v>
      </c>
      <c r="B1409" s="4" t="s">
        <v>6809</v>
      </c>
      <c r="C1409" s="2">
        <v>30000</v>
      </c>
      <c r="D1409" s="2" t="s">
        <v>20233</v>
      </c>
    </row>
    <row r="1410" spans="1:5" x14ac:dyDescent="0.4">
      <c r="A1410" s="2" t="s">
        <v>23424</v>
      </c>
      <c r="B1410" s="6" t="s">
        <v>22949</v>
      </c>
      <c r="C1410" s="2">
        <v>30000</v>
      </c>
      <c r="D1410" s="2" t="s">
        <v>23173</v>
      </c>
    </row>
    <row r="1411" spans="1:5" x14ac:dyDescent="0.4">
      <c r="A1411" s="2" t="s">
        <v>13591</v>
      </c>
      <c r="C1411" s="2">
        <v>30000</v>
      </c>
      <c r="D1411" s="2" t="s">
        <v>13591</v>
      </c>
      <c r="E1411" s="2" t="s">
        <v>6316</v>
      </c>
    </row>
    <row r="1412" spans="1:5" x14ac:dyDescent="0.4">
      <c r="A1412" s="2" t="s">
        <v>23684</v>
      </c>
      <c r="C1412" s="2">
        <v>30000</v>
      </c>
      <c r="D1412" s="2" t="s">
        <v>13591</v>
      </c>
      <c r="E1412" s="2" t="s">
        <v>25158</v>
      </c>
    </row>
    <row r="1413" spans="1:5" x14ac:dyDescent="0.4">
      <c r="A1413" s="2" t="s">
        <v>13575</v>
      </c>
      <c r="C1413" s="2">
        <v>30000</v>
      </c>
      <c r="D1413" s="2" t="s">
        <v>13591</v>
      </c>
      <c r="E1413" s="2" t="s">
        <v>6300</v>
      </c>
    </row>
    <row r="1414" spans="1:5" x14ac:dyDescent="0.4">
      <c r="A1414" s="2" t="s">
        <v>13592</v>
      </c>
      <c r="C1414" s="2">
        <v>30000</v>
      </c>
      <c r="D1414" s="2" t="s">
        <v>13591</v>
      </c>
      <c r="E1414" s="2" t="s">
        <v>6317</v>
      </c>
    </row>
    <row r="1415" spans="1:5" x14ac:dyDescent="0.4">
      <c r="A1415" s="2" t="s">
        <v>13576</v>
      </c>
      <c r="C1415" s="2">
        <v>30000</v>
      </c>
      <c r="D1415" s="2" t="s">
        <v>13591</v>
      </c>
      <c r="E1415" s="2" t="s">
        <v>6301</v>
      </c>
    </row>
    <row r="1416" spans="1:5" x14ac:dyDescent="0.4">
      <c r="A1416" s="2" t="s">
        <v>13581</v>
      </c>
      <c r="C1416" s="2">
        <v>30000</v>
      </c>
      <c r="D1416" s="2" t="s">
        <v>13591</v>
      </c>
      <c r="E1416" s="2" t="s">
        <v>6306</v>
      </c>
    </row>
    <row r="1417" spans="1:5" x14ac:dyDescent="0.4">
      <c r="A1417" s="2" t="s">
        <v>23686</v>
      </c>
      <c r="C1417" s="2">
        <v>30000</v>
      </c>
      <c r="D1417" s="2" t="s">
        <v>13591</v>
      </c>
      <c r="E1417" s="2" t="s">
        <v>25160</v>
      </c>
    </row>
    <row r="1418" spans="1:5" x14ac:dyDescent="0.4">
      <c r="A1418" s="2" t="s">
        <v>13577</v>
      </c>
      <c r="C1418" s="2">
        <v>30000</v>
      </c>
      <c r="D1418" s="2" t="s">
        <v>13591</v>
      </c>
      <c r="E1418" s="2" t="s">
        <v>6302</v>
      </c>
    </row>
    <row r="1419" spans="1:5" x14ac:dyDescent="0.4">
      <c r="A1419" s="2" t="s">
        <v>13593</v>
      </c>
      <c r="B1419" s="4" t="s">
        <v>30951</v>
      </c>
      <c r="C1419" s="2">
        <v>30000</v>
      </c>
      <c r="D1419" s="2" t="s">
        <v>20234</v>
      </c>
      <c r="E1419" s="2" t="s">
        <v>6318</v>
      </c>
    </row>
    <row r="1420" spans="1:5" x14ac:dyDescent="0.4">
      <c r="A1420" s="2" t="s">
        <v>23685</v>
      </c>
      <c r="C1420" s="2">
        <v>30000</v>
      </c>
      <c r="D1420" s="2" t="s">
        <v>13591</v>
      </c>
      <c r="E1420" s="2" t="s">
        <v>25162</v>
      </c>
    </row>
    <row r="1421" spans="1:5" x14ac:dyDescent="0.4">
      <c r="A1421" s="2" t="s">
        <v>13559</v>
      </c>
      <c r="C1421" s="2">
        <v>30000</v>
      </c>
      <c r="D1421" s="2" t="s">
        <v>13591</v>
      </c>
      <c r="E1421" s="2" t="s">
        <v>6284</v>
      </c>
    </row>
    <row r="1422" spans="1:5" x14ac:dyDescent="0.4">
      <c r="A1422" s="2" t="s">
        <v>13578</v>
      </c>
      <c r="C1422" s="2">
        <v>30000</v>
      </c>
      <c r="D1422" s="2" t="s">
        <v>13591</v>
      </c>
      <c r="E1422" s="2" t="s">
        <v>6303</v>
      </c>
    </row>
    <row r="1423" spans="1:5" x14ac:dyDescent="0.4">
      <c r="A1423" s="2" t="s">
        <v>13594</v>
      </c>
      <c r="C1423" s="2">
        <v>30000</v>
      </c>
      <c r="D1423" s="2" t="s">
        <v>13594</v>
      </c>
      <c r="E1423" s="2" t="s">
        <v>6319</v>
      </c>
    </row>
    <row r="1424" spans="1:5" x14ac:dyDescent="0.4">
      <c r="A1424" s="2" t="s">
        <v>8857</v>
      </c>
      <c r="C1424" s="2">
        <v>30000</v>
      </c>
      <c r="D1424" s="2" t="s">
        <v>13594</v>
      </c>
      <c r="E1424" s="2" t="s">
        <v>6321</v>
      </c>
    </row>
    <row r="1425" spans="1:5" x14ac:dyDescent="0.4">
      <c r="A1425" s="2" t="s">
        <v>13597</v>
      </c>
      <c r="C1425" s="2">
        <v>30000</v>
      </c>
      <c r="D1425" s="2" t="s">
        <v>13594</v>
      </c>
      <c r="E1425" s="2" t="s">
        <v>6323</v>
      </c>
    </row>
    <row r="1426" spans="1:5" x14ac:dyDescent="0.4">
      <c r="A1426" s="2" t="s">
        <v>13579</v>
      </c>
      <c r="C1426" s="2">
        <v>30000</v>
      </c>
      <c r="D1426" s="2" t="s">
        <v>13594</v>
      </c>
      <c r="E1426" s="2" t="s">
        <v>6304</v>
      </c>
    </row>
    <row r="1427" spans="1:5" x14ac:dyDescent="0.4">
      <c r="A1427" s="2" t="s">
        <v>13595</v>
      </c>
      <c r="C1427" s="2">
        <v>30000</v>
      </c>
      <c r="D1427" s="2" t="s">
        <v>13594</v>
      </c>
      <c r="E1427" s="2" t="s">
        <v>6320</v>
      </c>
    </row>
    <row r="1428" spans="1:5" x14ac:dyDescent="0.4">
      <c r="A1428" s="2" t="s">
        <v>8894</v>
      </c>
      <c r="B1428" s="6" t="s">
        <v>22950</v>
      </c>
      <c r="C1428" s="2">
        <v>30000</v>
      </c>
      <c r="D1428" s="2" t="s">
        <v>15344</v>
      </c>
      <c r="E1428" s="2" t="s">
        <v>395</v>
      </c>
    </row>
    <row r="1429" spans="1:5" x14ac:dyDescent="0.4">
      <c r="A1429" s="2" t="s">
        <v>22710</v>
      </c>
      <c r="B1429" s="4" t="s">
        <v>6903</v>
      </c>
      <c r="C1429" s="2">
        <v>30000</v>
      </c>
      <c r="D1429" s="2" t="s">
        <v>15344</v>
      </c>
      <c r="E1429" s="2" t="s">
        <v>669</v>
      </c>
    </row>
    <row r="1430" spans="1:5" x14ac:dyDescent="0.4">
      <c r="A1430" s="2" t="s">
        <v>8955</v>
      </c>
      <c r="B1430" s="4" t="s">
        <v>30425</v>
      </c>
      <c r="C1430" s="2">
        <v>30000</v>
      </c>
      <c r="D1430" s="2" t="s">
        <v>20237</v>
      </c>
      <c r="E1430" s="2" t="s">
        <v>669</v>
      </c>
    </row>
    <row r="1431" spans="1:5" x14ac:dyDescent="0.4">
      <c r="A1431" s="2" t="s">
        <v>13596</v>
      </c>
      <c r="C1431" s="2">
        <v>30000</v>
      </c>
      <c r="D1431" s="2" t="s">
        <v>13594</v>
      </c>
      <c r="E1431" s="2" t="s">
        <v>6322</v>
      </c>
    </row>
    <row r="1432" spans="1:5" x14ac:dyDescent="0.4">
      <c r="A1432" s="2" t="s">
        <v>13580</v>
      </c>
      <c r="C1432" s="2">
        <v>30000</v>
      </c>
      <c r="D1432" s="2" t="s">
        <v>13594</v>
      </c>
      <c r="E1432" s="2" t="s">
        <v>6305</v>
      </c>
    </row>
    <row r="1433" spans="1:5" x14ac:dyDescent="0.4">
      <c r="A1433" s="2" t="s">
        <v>26345</v>
      </c>
      <c r="C1433" s="2">
        <v>30000</v>
      </c>
      <c r="D1433" s="2" t="s">
        <v>13594</v>
      </c>
      <c r="E1433" s="2" t="s">
        <v>25164</v>
      </c>
    </row>
    <row r="1434" spans="1:5" x14ac:dyDescent="0.4">
      <c r="A1434" s="2" t="s">
        <v>29289</v>
      </c>
      <c r="B1434" s="4" t="s">
        <v>6790</v>
      </c>
      <c r="C1434" s="2">
        <v>30000</v>
      </c>
      <c r="D1434" s="2" t="s">
        <v>15345</v>
      </c>
    </row>
    <row r="1435" spans="1:5" x14ac:dyDescent="0.4">
      <c r="A1435" s="2" t="s">
        <v>18481</v>
      </c>
      <c r="B1435" s="4" t="s">
        <v>16463</v>
      </c>
      <c r="C1435" s="2">
        <v>30000</v>
      </c>
      <c r="D1435" s="2" t="s">
        <v>20235</v>
      </c>
    </row>
    <row r="1436" spans="1:5" x14ac:dyDescent="0.4">
      <c r="A1436" s="2" t="s">
        <v>29290</v>
      </c>
      <c r="B1436" s="4" t="s">
        <v>16464</v>
      </c>
      <c r="C1436" s="2">
        <v>30000</v>
      </c>
      <c r="D1436" s="2" t="s">
        <v>20236</v>
      </c>
    </row>
    <row r="1437" spans="1:5" x14ac:dyDescent="0.4">
      <c r="A1437" s="2" t="s">
        <v>16465</v>
      </c>
      <c r="B1437" s="4" t="s">
        <v>16466</v>
      </c>
      <c r="C1437" s="2">
        <v>30000</v>
      </c>
      <c r="D1437" s="2" t="s">
        <v>22490</v>
      </c>
    </row>
    <row r="1438" spans="1:5" x14ac:dyDescent="0.4">
      <c r="A1438" s="2" t="s">
        <v>13570</v>
      </c>
      <c r="C1438" s="2">
        <v>30000</v>
      </c>
      <c r="D1438" s="2" t="s">
        <v>28393</v>
      </c>
      <c r="E1438" s="2" t="s">
        <v>6295</v>
      </c>
    </row>
    <row r="1439" spans="1:5" x14ac:dyDescent="0.4">
      <c r="A1439" s="2" t="s">
        <v>23687</v>
      </c>
      <c r="C1439" s="2">
        <v>30000</v>
      </c>
      <c r="D1439" s="2" t="s">
        <v>28393</v>
      </c>
      <c r="E1439" s="2" t="s">
        <v>25166</v>
      </c>
    </row>
    <row r="1440" spans="1:5" x14ac:dyDescent="0.4">
      <c r="A1440" s="2" t="s">
        <v>13557</v>
      </c>
      <c r="C1440" s="2">
        <v>30000</v>
      </c>
      <c r="D1440" s="2" t="s">
        <v>28393</v>
      </c>
      <c r="E1440" s="2" t="s">
        <v>6282</v>
      </c>
    </row>
    <row r="1441" spans="1:5" x14ac:dyDescent="0.4">
      <c r="A1441" s="2" t="s">
        <v>13574</v>
      </c>
      <c r="C1441" s="2">
        <v>30000</v>
      </c>
      <c r="D1441" s="2" t="s">
        <v>28393</v>
      </c>
      <c r="E1441" s="2" t="s">
        <v>6299</v>
      </c>
    </row>
    <row r="1442" spans="1:5" x14ac:dyDescent="0.4">
      <c r="A1442" s="2" t="s">
        <v>13558</v>
      </c>
      <c r="C1442" s="2">
        <v>30000</v>
      </c>
      <c r="D1442" s="2" t="s">
        <v>28393</v>
      </c>
      <c r="E1442" s="2" t="s">
        <v>6283</v>
      </c>
    </row>
    <row r="1443" spans="1:5" x14ac:dyDescent="0.4">
      <c r="A1443" s="2" t="s">
        <v>13566</v>
      </c>
      <c r="B1443" s="4" t="s">
        <v>30145</v>
      </c>
      <c r="C1443" s="2">
        <v>30000</v>
      </c>
      <c r="D1443" s="2" t="s">
        <v>28394</v>
      </c>
      <c r="E1443" s="2" t="s">
        <v>6291</v>
      </c>
    </row>
    <row r="1444" spans="1:5" x14ac:dyDescent="0.4">
      <c r="A1444" s="2" t="s">
        <v>22740</v>
      </c>
      <c r="B1444" s="4" t="s">
        <v>30145</v>
      </c>
      <c r="C1444" s="2">
        <v>30000</v>
      </c>
      <c r="D1444" s="2" t="s">
        <v>22647</v>
      </c>
      <c r="E1444" s="2" t="s">
        <v>6291</v>
      </c>
    </row>
    <row r="1445" spans="1:5" x14ac:dyDescent="0.4">
      <c r="A1445" s="2" t="s">
        <v>13572</v>
      </c>
      <c r="B1445" s="6" t="s">
        <v>22951</v>
      </c>
      <c r="C1445" s="2">
        <v>30000</v>
      </c>
      <c r="D1445" s="2" t="s">
        <v>28394</v>
      </c>
      <c r="E1445" s="2" t="s">
        <v>6297</v>
      </c>
    </row>
    <row r="1446" spans="1:5" x14ac:dyDescent="0.4">
      <c r="A1446" s="2" t="s">
        <v>13567</v>
      </c>
      <c r="C1446" s="2">
        <v>30000</v>
      </c>
      <c r="D1446" s="2" t="s">
        <v>28394</v>
      </c>
      <c r="E1446" s="2" t="s">
        <v>6292</v>
      </c>
    </row>
    <row r="1447" spans="1:5" x14ac:dyDescent="0.4">
      <c r="A1447" s="2" t="s">
        <v>13553</v>
      </c>
      <c r="C1447" s="2">
        <v>30000</v>
      </c>
      <c r="D1447" s="2" t="s">
        <v>28394</v>
      </c>
      <c r="E1447" s="2" t="s">
        <v>6278</v>
      </c>
    </row>
    <row r="1448" spans="1:5" x14ac:dyDescent="0.4">
      <c r="A1448" s="2" t="s">
        <v>13573</v>
      </c>
      <c r="C1448" s="2">
        <v>30000</v>
      </c>
      <c r="D1448" s="2" t="s">
        <v>28394</v>
      </c>
      <c r="E1448" s="2" t="s">
        <v>6298</v>
      </c>
    </row>
    <row r="1449" spans="1:5" x14ac:dyDescent="0.4">
      <c r="A1449" s="2" t="s">
        <v>13554</v>
      </c>
      <c r="C1449" s="2">
        <v>30000</v>
      </c>
      <c r="D1449" s="2" t="s">
        <v>28394</v>
      </c>
      <c r="E1449" s="2" t="s">
        <v>6279</v>
      </c>
    </row>
    <row r="1450" spans="1:5" x14ac:dyDescent="0.4">
      <c r="A1450" s="2" t="s">
        <v>7422</v>
      </c>
      <c r="C1450" s="2">
        <v>30000</v>
      </c>
      <c r="D1450" s="2" t="s">
        <v>7422</v>
      </c>
      <c r="E1450" s="2" t="s">
        <v>1141</v>
      </c>
    </row>
    <row r="1451" spans="1:5" x14ac:dyDescent="0.4">
      <c r="A1451" s="2" t="s">
        <v>8191</v>
      </c>
      <c r="B1451" s="4" t="s">
        <v>16473</v>
      </c>
      <c r="C1451" s="2">
        <v>30000</v>
      </c>
      <c r="D1451" s="2" t="s">
        <v>7422</v>
      </c>
      <c r="E1451" s="2" t="s">
        <v>287</v>
      </c>
    </row>
    <row r="1452" spans="1:5" x14ac:dyDescent="0.4">
      <c r="A1452" s="2" t="s">
        <v>22724</v>
      </c>
      <c r="B1452" s="4" t="s">
        <v>6906</v>
      </c>
      <c r="C1452" s="2">
        <v>30000</v>
      </c>
      <c r="D1452" s="2" t="s">
        <v>7422</v>
      </c>
      <c r="E1452" s="2" t="s">
        <v>287</v>
      </c>
    </row>
    <row r="1453" spans="1:5" x14ac:dyDescent="0.4">
      <c r="A1453" s="2" t="s">
        <v>13544</v>
      </c>
      <c r="C1453" s="2">
        <v>30000</v>
      </c>
      <c r="D1453" s="2" t="s">
        <v>7422</v>
      </c>
      <c r="E1453" s="2" t="s">
        <v>6269</v>
      </c>
    </row>
    <row r="1454" spans="1:5" x14ac:dyDescent="0.4">
      <c r="A1454" s="2" t="s">
        <v>23688</v>
      </c>
      <c r="C1454" s="2">
        <v>30000</v>
      </c>
      <c r="D1454" s="2" t="s">
        <v>7422</v>
      </c>
      <c r="E1454" s="2" t="s">
        <v>25168</v>
      </c>
    </row>
    <row r="1455" spans="1:5" x14ac:dyDescent="0.4">
      <c r="A1455" s="2" t="s">
        <v>7425</v>
      </c>
      <c r="C1455" s="2">
        <v>30000</v>
      </c>
      <c r="D1455" s="2" t="s">
        <v>7422</v>
      </c>
      <c r="E1455" s="2" t="s">
        <v>98</v>
      </c>
    </row>
    <row r="1456" spans="1:5" x14ac:dyDescent="0.4">
      <c r="A1456" s="2" t="s">
        <v>7428</v>
      </c>
      <c r="C1456" s="2">
        <v>30000</v>
      </c>
      <c r="D1456" s="2" t="s">
        <v>7422</v>
      </c>
      <c r="E1456" s="2" t="s">
        <v>1247</v>
      </c>
    </row>
    <row r="1457" spans="1:5" x14ac:dyDescent="0.4">
      <c r="A1457" s="2" t="s">
        <v>13539</v>
      </c>
      <c r="C1457" s="2">
        <v>30000</v>
      </c>
      <c r="D1457" s="2" t="s">
        <v>7422</v>
      </c>
      <c r="E1457" s="2" t="s">
        <v>6264</v>
      </c>
    </row>
    <row r="1458" spans="1:5" x14ac:dyDescent="0.4">
      <c r="A1458" s="2" t="s">
        <v>8931</v>
      </c>
      <c r="B1458" s="4" t="s">
        <v>30161</v>
      </c>
      <c r="C1458" s="2">
        <v>30000</v>
      </c>
      <c r="D1458" s="2" t="s">
        <v>20250</v>
      </c>
      <c r="E1458" s="2" t="s">
        <v>583</v>
      </c>
    </row>
    <row r="1459" spans="1:5" x14ac:dyDescent="0.4">
      <c r="A1459" s="2" t="s">
        <v>13513</v>
      </c>
      <c r="C1459" s="2">
        <v>30000</v>
      </c>
      <c r="D1459" s="2" t="s">
        <v>7422</v>
      </c>
      <c r="E1459" s="2" t="s">
        <v>6237</v>
      </c>
    </row>
    <row r="1460" spans="1:5" x14ac:dyDescent="0.4">
      <c r="A1460" s="2" t="s">
        <v>8561</v>
      </c>
      <c r="B1460" s="4" t="s">
        <v>16472</v>
      </c>
      <c r="C1460" s="2">
        <v>30000</v>
      </c>
      <c r="D1460" s="2" t="s">
        <v>20250</v>
      </c>
      <c r="E1460" s="2" t="s">
        <v>672</v>
      </c>
    </row>
    <row r="1461" spans="1:5" x14ac:dyDescent="0.4">
      <c r="A1461" s="2" t="s">
        <v>7790</v>
      </c>
      <c r="C1461" s="2">
        <v>30000</v>
      </c>
      <c r="D1461" s="2" t="s">
        <v>7422</v>
      </c>
      <c r="E1461" s="2" t="s">
        <v>2084</v>
      </c>
    </row>
    <row r="1462" spans="1:5" x14ac:dyDescent="0.4">
      <c r="A1462" s="2" t="s">
        <v>14072</v>
      </c>
      <c r="B1462" s="4" t="s">
        <v>7024</v>
      </c>
      <c r="C1462" s="2">
        <v>30000</v>
      </c>
      <c r="D1462" s="2" t="s">
        <v>20238</v>
      </c>
    </row>
    <row r="1463" spans="1:5" x14ac:dyDescent="0.4">
      <c r="A1463" s="2" t="s">
        <v>23425</v>
      </c>
      <c r="B1463" s="6" t="s">
        <v>22952</v>
      </c>
      <c r="C1463" s="2">
        <v>30000</v>
      </c>
      <c r="D1463" s="2" t="s">
        <v>23174</v>
      </c>
    </row>
    <row r="1464" spans="1:5" x14ac:dyDescent="0.4">
      <c r="A1464" s="2" t="s">
        <v>14073</v>
      </c>
      <c r="B1464" s="4" t="s">
        <v>7026</v>
      </c>
      <c r="C1464" s="2">
        <v>30000</v>
      </c>
      <c r="D1464" s="2" t="s">
        <v>20239</v>
      </c>
    </row>
    <row r="1465" spans="1:5" x14ac:dyDescent="0.4">
      <c r="A1465" s="2" t="s">
        <v>18482</v>
      </c>
      <c r="B1465" s="4" t="s">
        <v>16467</v>
      </c>
      <c r="C1465" s="2">
        <v>30000</v>
      </c>
      <c r="D1465" s="2" t="s">
        <v>22491</v>
      </c>
    </row>
    <row r="1466" spans="1:5" x14ac:dyDescent="0.4">
      <c r="A1466" s="2" t="s">
        <v>18484</v>
      </c>
      <c r="B1466" s="4" t="s">
        <v>30208</v>
      </c>
      <c r="C1466" s="2">
        <v>30000</v>
      </c>
      <c r="D1466" s="2" t="s">
        <v>20240</v>
      </c>
    </row>
    <row r="1467" spans="1:5" x14ac:dyDescent="0.4">
      <c r="A1467" s="2" t="s">
        <v>18483</v>
      </c>
      <c r="B1467" s="4" t="s">
        <v>30209</v>
      </c>
      <c r="C1467" s="2">
        <v>30000</v>
      </c>
      <c r="D1467" s="2" t="s">
        <v>20241</v>
      </c>
    </row>
    <row r="1468" spans="1:5" x14ac:dyDescent="0.4">
      <c r="A1468" s="2" t="s">
        <v>29293</v>
      </c>
      <c r="B1468" s="4" t="s">
        <v>16468</v>
      </c>
      <c r="C1468" s="2">
        <v>30000</v>
      </c>
      <c r="D1468" s="2" t="s">
        <v>20242</v>
      </c>
    </row>
    <row r="1469" spans="1:5" x14ac:dyDescent="0.4">
      <c r="A1469" s="2" t="s">
        <v>29291</v>
      </c>
      <c r="B1469" s="4" t="s">
        <v>14556</v>
      </c>
      <c r="C1469" s="2">
        <v>30000</v>
      </c>
      <c r="D1469" s="2" t="s">
        <v>15346</v>
      </c>
    </row>
    <row r="1470" spans="1:5" x14ac:dyDescent="0.4">
      <c r="A1470" s="2" t="s">
        <v>29292</v>
      </c>
      <c r="B1470" s="4" t="s">
        <v>14557</v>
      </c>
      <c r="C1470" s="2">
        <v>30000</v>
      </c>
      <c r="D1470" s="2" t="s">
        <v>15347</v>
      </c>
    </row>
    <row r="1471" spans="1:5" x14ac:dyDescent="0.4">
      <c r="A1471" s="2" t="s">
        <v>18485</v>
      </c>
      <c r="B1471" s="4" t="s">
        <v>16469</v>
      </c>
      <c r="C1471" s="2">
        <v>30000</v>
      </c>
      <c r="D1471" s="2" t="s">
        <v>20243</v>
      </c>
    </row>
    <row r="1472" spans="1:5" x14ac:dyDescent="0.4">
      <c r="A1472" s="2" t="s">
        <v>29294</v>
      </c>
      <c r="B1472" s="4" t="s">
        <v>14558</v>
      </c>
      <c r="C1472" s="2">
        <v>30000</v>
      </c>
      <c r="D1472" s="2" t="s">
        <v>15348</v>
      </c>
    </row>
    <row r="1473" spans="1:5" x14ac:dyDescent="0.4">
      <c r="A1473" s="2" t="s">
        <v>14074</v>
      </c>
      <c r="B1473" s="4" t="s">
        <v>30570</v>
      </c>
      <c r="C1473" s="2">
        <v>30000</v>
      </c>
      <c r="D1473" s="2" t="s">
        <v>20244</v>
      </c>
    </row>
    <row r="1474" spans="1:5" x14ac:dyDescent="0.4">
      <c r="A1474" s="2" t="s">
        <v>29295</v>
      </c>
      <c r="B1474" s="4" t="s">
        <v>14559</v>
      </c>
      <c r="C1474" s="2">
        <v>30000</v>
      </c>
      <c r="D1474" s="2" t="s">
        <v>15349</v>
      </c>
    </row>
    <row r="1475" spans="1:5" x14ac:dyDescent="0.4">
      <c r="A1475" s="2" t="s">
        <v>29296</v>
      </c>
      <c r="B1475" s="4" t="s">
        <v>14560</v>
      </c>
      <c r="C1475" s="2">
        <v>30000</v>
      </c>
      <c r="D1475" s="2" t="s">
        <v>15350</v>
      </c>
    </row>
    <row r="1476" spans="1:5" x14ac:dyDescent="0.4">
      <c r="A1476" s="2" t="s">
        <v>14075</v>
      </c>
      <c r="B1476" s="4" t="s">
        <v>6954</v>
      </c>
      <c r="C1476" s="2">
        <v>30000</v>
      </c>
      <c r="D1476" s="2" t="s">
        <v>20245</v>
      </c>
    </row>
    <row r="1477" spans="1:5" x14ac:dyDescent="0.4">
      <c r="A1477" s="2" t="s">
        <v>29297</v>
      </c>
      <c r="B1477" s="4" t="s">
        <v>16470</v>
      </c>
      <c r="C1477" s="2">
        <v>30000</v>
      </c>
      <c r="D1477" s="2" t="s">
        <v>20246</v>
      </c>
    </row>
    <row r="1478" spans="1:5" x14ac:dyDescent="0.4">
      <c r="A1478" s="2" t="s">
        <v>14076</v>
      </c>
      <c r="B1478" s="4" t="s">
        <v>6984</v>
      </c>
      <c r="C1478" s="2">
        <v>30000</v>
      </c>
      <c r="D1478" s="2" t="s">
        <v>20247</v>
      </c>
    </row>
    <row r="1479" spans="1:5" x14ac:dyDescent="0.4">
      <c r="A1479" s="2" t="s">
        <v>29298</v>
      </c>
      <c r="B1479" s="4" t="s">
        <v>16471</v>
      </c>
      <c r="C1479" s="2">
        <v>30000</v>
      </c>
      <c r="D1479" s="2" t="s">
        <v>22432</v>
      </c>
    </row>
    <row r="1480" spans="1:5" x14ac:dyDescent="0.4">
      <c r="A1480" s="2" t="s">
        <v>14077</v>
      </c>
      <c r="B1480" s="6" t="s">
        <v>22953</v>
      </c>
      <c r="C1480" s="2">
        <v>30000</v>
      </c>
      <c r="D1480" s="2" t="s">
        <v>23175</v>
      </c>
    </row>
    <row r="1481" spans="1:5" x14ac:dyDescent="0.4">
      <c r="A1481" s="2" t="s">
        <v>14077</v>
      </c>
      <c r="B1481" s="4" t="s">
        <v>7027</v>
      </c>
      <c r="C1481" s="2">
        <v>30000</v>
      </c>
      <c r="D1481" s="2" t="s">
        <v>20248</v>
      </c>
    </row>
    <row r="1482" spans="1:5" x14ac:dyDescent="0.4">
      <c r="A1482" s="2" t="s">
        <v>14078</v>
      </c>
      <c r="B1482" s="4" t="s">
        <v>7013</v>
      </c>
      <c r="C1482" s="2">
        <v>30000</v>
      </c>
      <c r="D1482" s="2" t="s">
        <v>20249</v>
      </c>
    </row>
    <row r="1483" spans="1:5" x14ac:dyDescent="0.4">
      <c r="A1483" s="2" t="s">
        <v>13547</v>
      </c>
      <c r="B1483" s="4" t="s">
        <v>30178</v>
      </c>
      <c r="C1483" s="2">
        <v>30000</v>
      </c>
      <c r="D1483" s="2" t="s">
        <v>16057</v>
      </c>
      <c r="E1483" s="2" t="s">
        <v>6272</v>
      </c>
    </row>
    <row r="1484" spans="1:5" x14ac:dyDescent="0.4">
      <c r="A1484" s="2" t="s">
        <v>8349</v>
      </c>
      <c r="C1484" s="2">
        <v>30000</v>
      </c>
      <c r="D1484" s="2" t="s">
        <v>13547</v>
      </c>
      <c r="E1484" s="2" t="s">
        <v>670</v>
      </c>
    </row>
    <row r="1485" spans="1:5" x14ac:dyDescent="0.4">
      <c r="A1485" s="2" t="s">
        <v>13548</v>
      </c>
      <c r="B1485" s="4" t="s">
        <v>30183</v>
      </c>
      <c r="C1485" s="2">
        <v>30000</v>
      </c>
      <c r="D1485" s="2" t="s">
        <v>13547</v>
      </c>
      <c r="E1485" s="2" t="s">
        <v>6273</v>
      </c>
    </row>
    <row r="1486" spans="1:5" x14ac:dyDescent="0.4">
      <c r="A1486" s="2" t="s">
        <v>23689</v>
      </c>
      <c r="C1486" s="2">
        <v>30000</v>
      </c>
      <c r="D1486" s="2" t="s">
        <v>13547</v>
      </c>
      <c r="E1486" s="2" t="s">
        <v>25170</v>
      </c>
    </row>
    <row r="1487" spans="1:5" x14ac:dyDescent="0.4">
      <c r="A1487" s="2" t="s">
        <v>8615</v>
      </c>
      <c r="B1487" s="4" t="s">
        <v>30772</v>
      </c>
      <c r="C1487" s="2">
        <v>30000</v>
      </c>
      <c r="D1487" s="2" t="s">
        <v>16479</v>
      </c>
      <c r="E1487" s="2" t="s">
        <v>225</v>
      </c>
    </row>
    <row r="1488" spans="1:5" x14ac:dyDescent="0.4">
      <c r="A1488" s="2" t="s">
        <v>8673</v>
      </c>
      <c r="C1488" s="2">
        <v>30000</v>
      </c>
      <c r="D1488" s="2" t="s">
        <v>13547</v>
      </c>
      <c r="E1488" s="2" t="s">
        <v>581</v>
      </c>
    </row>
    <row r="1489" spans="1:5" x14ac:dyDescent="0.4">
      <c r="A1489" s="2" t="s">
        <v>13517</v>
      </c>
      <c r="C1489" s="2">
        <v>30000</v>
      </c>
      <c r="D1489" s="2" t="s">
        <v>13547</v>
      </c>
      <c r="E1489" s="2" t="s">
        <v>6241</v>
      </c>
    </row>
    <row r="1490" spans="1:5" x14ac:dyDescent="0.4">
      <c r="A1490" s="2" t="s">
        <v>13515</v>
      </c>
      <c r="C1490" s="2">
        <v>30000</v>
      </c>
      <c r="D1490" s="2" t="s">
        <v>13547</v>
      </c>
      <c r="E1490" s="2" t="s">
        <v>6239</v>
      </c>
    </row>
    <row r="1491" spans="1:5" x14ac:dyDescent="0.4">
      <c r="A1491" s="2" t="s">
        <v>13516</v>
      </c>
      <c r="C1491" s="2">
        <v>30000</v>
      </c>
      <c r="D1491" s="2" t="s">
        <v>13547</v>
      </c>
      <c r="E1491" s="2" t="s">
        <v>6240</v>
      </c>
    </row>
    <row r="1492" spans="1:5" x14ac:dyDescent="0.4">
      <c r="A1492" s="2" t="s">
        <v>29299</v>
      </c>
      <c r="B1492" s="4" t="s">
        <v>16474</v>
      </c>
      <c r="C1492" s="2">
        <v>30000</v>
      </c>
      <c r="D1492" s="2" t="s">
        <v>20251</v>
      </c>
    </row>
    <row r="1493" spans="1:5" x14ac:dyDescent="0.4">
      <c r="A1493" s="2" t="s">
        <v>18486</v>
      </c>
      <c r="B1493" s="4" t="s">
        <v>30359</v>
      </c>
      <c r="C1493" s="2">
        <v>30000</v>
      </c>
      <c r="D1493" s="2" t="s">
        <v>20252</v>
      </c>
    </row>
    <row r="1494" spans="1:5" x14ac:dyDescent="0.4">
      <c r="A1494" s="2" t="s">
        <v>18487</v>
      </c>
      <c r="B1494" s="4" t="s">
        <v>16475</v>
      </c>
      <c r="C1494" s="2">
        <v>30000</v>
      </c>
      <c r="D1494" s="2" t="s">
        <v>20253</v>
      </c>
    </row>
    <row r="1495" spans="1:5" x14ac:dyDescent="0.4">
      <c r="A1495" s="2" t="s">
        <v>18488</v>
      </c>
      <c r="B1495" s="4" t="s">
        <v>6997</v>
      </c>
      <c r="C1495" s="2">
        <v>30000</v>
      </c>
      <c r="D1495" s="2" t="s">
        <v>20254</v>
      </c>
    </row>
    <row r="1496" spans="1:5" x14ac:dyDescent="0.4">
      <c r="A1496" s="2" t="s">
        <v>16476</v>
      </c>
      <c r="B1496" s="4" t="s">
        <v>16477</v>
      </c>
      <c r="C1496" s="2">
        <v>30000</v>
      </c>
      <c r="D1496" s="2" t="s">
        <v>22598</v>
      </c>
    </row>
    <row r="1497" spans="1:5" x14ac:dyDescent="0.4">
      <c r="A1497" s="2" t="s">
        <v>29300</v>
      </c>
      <c r="B1497" s="4" t="s">
        <v>14561</v>
      </c>
      <c r="C1497" s="2">
        <v>30000</v>
      </c>
      <c r="D1497" s="2" t="s">
        <v>15351</v>
      </c>
    </row>
    <row r="1498" spans="1:5" x14ac:dyDescent="0.4">
      <c r="A1498" s="2" t="s">
        <v>18489</v>
      </c>
      <c r="B1498" s="4" t="s">
        <v>30257</v>
      </c>
      <c r="C1498" s="2">
        <v>30000</v>
      </c>
      <c r="D1498" s="2" t="s">
        <v>20255</v>
      </c>
    </row>
    <row r="1499" spans="1:5" x14ac:dyDescent="0.4">
      <c r="A1499" s="2" t="s">
        <v>29301</v>
      </c>
      <c r="B1499" s="4" t="s">
        <v>30969</v>
      </c>
      <c r="C1499" s="2">
        <v>30000</v>
      </c>
      <c r="D1499" s="2" t="s">
        <v>20256</v>
      </c>
    </row>
    <row r="1500" spans="1:5" x14ac:dyDescent="0.4">
      <c r="A1500" s="2" t="s">
        <v>29302</v>
      </c>
      <c r="B1500" s="4" t="s">
        <v>16478</v>
      </c>
      <c r="C1500" s="2">
        <v>30000</v>
      </c>
      <c r="D1500" s="2" t="s">
        <v>20257</v>
      </c>
    </row>
    <row r="1501" spans="1:5" x14ac:dyDescent="0.4">
      <c r="A1501" s="2" t="s">
        <v>9087</v>
      </c>
      <c r="C1501" s="2">
        <v>30000</v>
      </c>
      <c r="D1501" s="2" t="s">
        <v>28395</v>
      </c>
      <c r="E1501" s="2" t="s">
        <v>976</v>
      </c>
    </row>
    <row r="1502" spans="1:5" x14ac:dyDescent="0.4">
      <c r="A1502" s="2" t="s">
        <v>23690</v>
      </c>
      <c r="C1502" s="2">
        <v>30000</v>
      </c>
      <c r="D1502" s="2" t="s">
        <v>28395</v>
      </c>
      <c r="E1502" s="2" t="s">
        <v>25172</v>
      </c>
    </row>
    <row r="1503" spans="1:5" x14ac:dyDescent="0.4">
      <c r="A1503" s="2" t="s">
        <v>8089</v>
      </c>
      <c r="B1503" s="4" t="s">
        <v>30617</v>
      </c>
      <c r="C1503" s="2">
        <v>30000</v>
      </c>
      <c r="D1503" s="2" t="s">
        <v>20259</v>
      </c>
      <c r="E1503" s="2" t="s">
        <v>1153</v>
      </c>
    </row>
    <row r="1504" spans="1:5" x14ac:dyDescent="0.4">
      <c r="A1504" s="2" t="s">
        <v>14079</v>
      </c>
      <c r="B1504" s="4" t="s">
        <v>7025</v>
      </c>
      <c r="C1504" s="2">
        <v>30000</v>
      </c>
      <c r="D1504" s="2" t="s">
        <v>20258</v>
      </c>
    </row>
    <row r="1505" spans="1:5" x14ac:dyDescent="0.4">
      <c r="A1505" s="2" t="s">
        <v>13549</v>
      </c>
      <c r="C1505" s="2">
        <v>30000</v>
      </c>
      <c r="D1505" s="2" t="s">
        <v>28396</v>
      </c>
      <c r="E1505" s="2" t="s">
        <v>6274</v>
      </c>
    </row>
    <row r="1506" spans="1:5" x14ac:dyDescent="0.4">
      <c r="A1506" s="2" t="s">
        <v>13550</v>
      </c>
      <c r="C1506" s="2">
        <v>30000</v>
      </c>
      <c r="D1506" s="2" t="s">
        <v>28396</v>
      </c>
      <c r="E1506" s="2" t="s">
        <v>6275</v>
      </c>
    </row>
    <row r="1507" spans="1:5" x14ac:dyDescent="0.4">
      <c r="A1507" s="2" t="s">
        <v>8090</v>
      </c>
      <c r="B1507" s="4" t="s">
        <v>7166</v>
      </c>
      <c r="C1507" s="2">
        <v>30000</v>
      </c>
      <c r="D1507" s="2" t="s">
        <v>20260</v>
      </c>
      <c r="E1507" s="2" t="s">
        <v>965</v>
      </c>
    </row>
    <row r="1508" spans="1:5" x14ac:dyDescent="0.4">
      <c r="A1508" s="2" t="s">
        <v>13546</v>
      </c>
      <c r="B1508" s="4" t="s">
        <v>16481</v>
      </c>
      <c r="C1508" s="2">
        <v>30000</v>
      </c>
      <c r="D1508" s="2" t="s">
        <v>20262</v>
      </c>
      <c r="E1508" s="2" t="s">
        <v>6271</v>
      </c>
    </row>
    <row r="1509" spans="1:5" x14ac:dyDescent="0.4">
      <c r="A1509" s="2" t="s">
        <v>8092</v>
      </c>
      <c r="C1509" s="2">
        <v>30000</v>
      </c>
      <c r="D1509" s="2" t="s">
        <v>20260</v>
      </c>
      <c r="E1509" s="2" t="s">
        <v>161</v>
      </c>
    </row>
    <row r="1510" spans="1:5" x14ac:dyDescent="0.4">
      <c r="A1510" s="2" t="s">
        <v>13514</v>
      </c>
      <c r="C1510" s="2">
        <v>30000</v>
      </c>
      <c r="D1510" s="2" t="s">
        <v>20260</v>
      </c>
      <c r="E1510" s="2" t="s">
        <v>6238</v>
      </c>
    </row>
    <row r="1511" spans="1:5" x14ac:dyDescent="0.4">
      <c r="A1511" s="2" t="s">
        <v>29303</v>
      </c>
      <c r="B1511" s="4" t="s">
        <v>16480</v>
      </c>
      <c r="C1511" s="2">
        <v>30000</v>
      </c>
      <c r="D1511" s="2" t="s">
        <v>22648</v>
      </c>
    </row>
    <row r="1512" spans="1:5" x14ac:dyDescent="0.4">
      <c r="A1512" s="2" t="s">
        <v>29304</v>
      </c>
      <c r="B1512" s="4" t="s">
        <v>14562</v>
      </c>
      <c r="C1512" s="2">
        <v>30000</v>
      </c>
      <c r="D1512" s="2" t="s">
        <v>15352</v>
      </c>
    </row>
    <row r="1513" spans="1:5" x14ac:dyDescent="0.4">
      <c r="A1513" s="2" t="s">
        <v>29305</v>
      </c>
      <c r="B1513" s="4" t="s">
        <v>14563</v>
      </c>
      <c r="C1513" s="2">
        <v>30000</v>
      </c>
      <c r="D1513" s="2" t="s">
        <v>15353</v>
      </c>
    </row>
    <row r="1514" spans="1:5" x14ac:dyDescent="0.4">
      <c r="A1514" s="2" t="s">
        <v>14080</v>
      </c>
      <c r="B1514" s="4" t="s">
        <v>30975</v>
      </c>
      <c r="C1514" s="2">
        <v>30000</v>
      </c>
      <c r="D1514" s="2" t="s">
        <v>20261</v>
      </c>
    </row>
    <row r="1515" spans="1:5" x14ac:dyDescent="0.4">
      <c r="A1515" s="2" t="s">
        <v>29306</v>
      </c>
      <c r="B1515" s="4" t="s">
        <v>14564</v>
      </c>
      <c r="C1515" s="2">
        <v>30000</v>
      </c>
      <c r="D1515" s="2" t="s">
        <v>15354</v>
      </c>
    </row>
    <row r="1516" spans="1:5" x14ac:dyDescent="0.4">
      <c r="A1516" s="2" t="s">
        <v>29307</v>
      </c>
      <c r="B1516" s="4" t="s">
        <v>14565</v>
      </c>
      <c r="C1516" s="2">
        <v>30000</v>
      </c>
      <c r="D1516" s="2" t="s">
        <v>15355</v>
      </c>
    </row>
    <row r="1517" spans="1:5" x14ac:dyDescent="0.4">
      <c r="A1517" s="2" t="s">
        <v>8338</v>
      </c>
      <c r="C1517" s="2">
        <v>30000</v>
      </c>
      <c r="D1517" s="2" t="s">
        <v>28397</v>
      </c>
      <c r="E1517" s="2" t="s">
        <v>1076</v>
      </c>
    </row>
    <row r="1518" spans="1:5" x14ac:dyDescent="0.4">
      <c r="A1518" s="2" t="s">
        <v>23691</v>
      </c>
      <c r="C1518" s="2">
        <v>30000</v>
      </c>
      <c r="D1518" s="2" t="s">
        <v>28398</v>
      </c>
      <c r="E1518" s="2" t="s">
        <v>25174</v>
      </c>
    </row>
    <row r="1519" spans="1:5" x14ac:dyDescent="0.4">
      <c r="A1519" s="2" t="s">
        <v>13545</v>
      </c>
      <c r="C1519" s="2">
        <v>30000</v>
      </c>
      <c r="D1519" s="2" t="s">
        <v>28399</v>
      </c>
      <c r="E1519" s="2" t="s">
        <v>6270</v>
      </c>
    </row>
    <row r="1520" spans="1:5" x14ac:dyDescent="0.4">
      <c r="A1520" s="2" t="s">
        <v>13540</v>
      </c>
      <c r="C1520" s="2">
        <v>30000</v>
      </c>
      <c r="D1520" s="2" t="s">
        <v>13540</v>
      </c>
      <c r="E1520" s="2" t="s">
        <v>6265</v>
      </c>
    </row>
    <row r="1521" spans="1:5" x14ac:dyDescent="0.4">
      <c r="A1521" s="2" t="s">
        <v>13542</v>
      </c>
      <c r="C1521" s="2">
        <v>30000</v>
      </c>
      <c r="D1521" s="2" t="s">
        <v>13540</v>
      </c>
      <c r="E1521" s="2" t="s">
        <v>6267</v>
      </c>
    </row>
    <row r="1522" spans="1:5" x14ac:dyDescent="0.4">
      <c r="A1522" s="2" t="s">
        <v>13543</v>
      </c>
      <c r="C1522" s="2">
        <v>30000</v>
      </c>
      <c r="D1522" s="2" t="s">
        <v>13540</v>
      </c>
      <c r="E1522" s="2" t="s">
        <v>6268</v>
      </c>
    </row>
    <row r="1523" spans="1:5" x14ac:dyDescent="0.4">
      <c r="A1523" s="2" t="s">
        <v>13541</v>
      </c>
      <c r="C1523" s="2">
        <v>30000</v>
      </c>
      <c r="D1523" s="2" t="s">
        <v>13540</v>
      </c>
      <c r="E1523" s="2" t="s">
        <v>6266</v>
      </c>
    </row>
    <row r="1524" spans="1:5" x14ac:dyDescent="0.4">
      <c r="A1524" s="2" t="s">
        <v>13512</v>
      </c>
      <c r="C1524" s="2">
        <v>30000</v>
      </c>
      <c r="D1524" s="2" t="s">
        <v>13540</v>
      </c>
      <c r="E1524" s="2" t="s">
        <v>6236</v>
      </c>
    </row>
    <row r="1525" spans="1:5" x14ac:dyDescent="0.4">
      <c r="A1525" s="2" t="s">
        <v>13535</v>
      </c>
      <c r="C1525" s="2">
        <v>30000</v>
      </c>
      <c r="D1525" s="2" t="s">
        <v>13535</v>
      </c>
      <c r="E1525" s="2" t="s">
        <v>6260</v>
      </c>
    </row>
    <row r="1526" spans="1:5" x14ac:dyDescent="0.4">
      <c r="A1526" s="2" t="s">
        <v>13536</v>
      </c>
      <c r="C1526" s="2">
        <v>30000</v>
      </c>
      <c r="D1526" s="2" t="s">
        <v>13535</v>
      </c>
      <c r="E1526" s="2" t="s">
        <v>6261</v>
      </c>
    </row>
    <row r="1527" spans="1:5" x14ac:dyDescent="0.4">
      <c r="A1527" s="2" t="s">
        <v>13538</v>
      </c>
      <c r="C1527" s="2">
        <v>30000</v>
      </c>
      <c r="D1527" s="2" t="s">
        <v>13535</v>
      </c>
      <c r="E1527" s="2" t="s">
        <v>6263</v>
      </c>
    </row>
    <row r="1528" spans="1:5" x14ac:dyDescent="0.4">
      <c r="A1528" s="2" t="s">
        <v>23692</v>
      </c>
      <c r="C1528" s="2">
        <v>30000</v>
      </c>
      <c r="D1528" s="2" t="s">
        <v>13535</v>
      </c>
      <c r="E1528" s="2" t="s">
        <v>25176</v>
      </c>
    </row>
    <row r="1529" spans="1:5" x14ac:dyDescent="0.4">
      <c r="A1529" s="2" t="s">
        <v>13537</v>
      </c>
      <c r="C1529" s="2">
        <v>30000</v>
      </c>
      <c r="D1529" s="2" t="s">
        <v>13535</v>
      </c>
      <c r="E1529" s="2" t="s">
        <v>6262</v>
      </c>
    </row>
    <row r="1530" spans="1:5" x14ac:dyDescent="0.4">
      <c r="A1530" s="2" t="s">
        <v>13531</v>
      </c>
      <c r="C1530" s="2">
        <v>30000</v>
      </c>
      <c r="D1530" s="2" t="s">
        <v>13531</v>
      </c>
      <c r="E1530" s="2" t="s">
        <v>6256</v>
      </c>
    </row>
    <row r="1531" spans="1:5" x14ac:dyDescent="0.4">
      <c r="A1531" s="2" t="s">
        <v>13534</v>
      </c>
      <c r="C1531" s="2">
        <v>30000</v>
      </c>
      <c r="D1531" s="2" t="s">
        <v>13531</v>
      </c>
      <c r="E1531" s="2" t="s">
        <v>6259</v>
      </c>
    </row>
    <row r="1532" spans="1:5" x14ac:dyDescent="0.4">
      <c r="A1532" s="2" t="s">
        <v>13532</v>
      </c>
      <c r="C1532" s="2">
        <v>30000</v>
      </c>
      <c r="D1532" s="2" t="s">
        <v>13531</v>
      </c>
      <c r="E1532" s="2" t="s">
        <v>6257</v>
      </c>
    </row>
    <row r="1533" spans="1:5" x14ac:dyDescent="0.4">
      <c r="A1533" s="2" t="s">
        <v>13509</v>
      </c>
      <c r="C1533" s="2">
        <v>30000</v>
      </c>
      <c r="D1533" s="2" t="s">
        <v>13531</v>
      </c>
      <c r="E1533" s="2" t="s">
        <v>6233</v>
      </c>
    </row>
    <row r="1534" spans="1:5" x14ac:dyDescent="0.4">
      <c r="A1534" s="2" t="s">
        <v>23693</v>
      </c>
      <c r="C1534" s="2">
        <v>30000</v>
      </c>
      <c r="D1534" s="2" t="s">
        <v>13531</v>
      </c>
      <c r="E1534" s="2" t="s">
        <v>25178</v>
      </c>
    </row>
    <row r="1535" spans="1:5" x14ac:dyDescent="0.4">
      <c r="A1535" s="2" t="s">
        <v>7431</v>
      </c>
      <c r="C1535" s="2">
        <v>30000</v>
      </c>
      <c r="D1535" s="2" t="s">
        <v>7431</v>
      </c>
      <c r="E1535" s="2" t="s">
        <v>418</v>
      </c>
    </row>
    <row r="1536" spans="1:5" x14ac:dyDescent="0.4">
      <c r="A1536" s="2" t="s">
        <v>7435</v>
      </c>
      <c r="B1536" s="4" t="s">
        <v>30351</v>
      </c>
      <c r="C1536" s="2">
        <v>30000</v>
      </c>
      <c r="D1536" s="2" t="s">
        <v>7431</v>
      </c>
      <c r="E1536" s="2" t="s">
        <v>97</v>
      </c>
    </row>
    <row r="1537" spans="1:5" x14ac:dyDescent="0.4">
      <c r="A1537" s="2" t="s">
        <v>13533</v>
      </c>
      <c r="C1537" s="2">
        <v>30000</v>
      </c>
      <c r="D1537" s="2" t="s">
        <v>7431</v>
      </c>
      <c r="E1537" s="2" t="s">
        <v>6258</v>
      </c>
    </row>
    <row r="1538" spans="1:5" x14ac:dyDescent="0.4">
      <c r="A1538" s="2" t="s">
        <v>23694</v>
      </c>
      <c r="C1538" s="2">
        <v>30000</v>
      </c>
      <c r="D1538" s="2" t="s">
        <v>7431</v>
      </c>
      <c r="E1538" s="2" t="s">
        <v>25180</v>
      </c>
    </row>
    <row r="1539" spans="1:5" x14ac:dyDescent="0.4">
      <c r="A1539" s="2" t="s">
        <v>7579</v>
      </c>
      <c r="C1539" s="2">
        <v>30000</v>
      </c>
      <c r="D1539" s="2" t="s">
        <v>7431</v>
      </c>
      <c r="E1539" s="2" t="s">
        <v>1149</v>
      </c>
    </row>
    <row r="1540" spans="1:5" x14ac:dyDescent="0.4">
      <c r="A1540" s="2" t="s">
        <v>7852</v>
      </c>
      <c r="C1540" s="2">
        <v>30000</v>
      </c>
      <c r="D1540" s="2" t="s">
        <v>7431</v>
      </c>
      <c r="E1540" s="2" t="s">
        <v>2143</v>
      </c>
    </row>
    <row r="1541" spans="1:5" x14ac:dyDescent="0.4">
      <c r="A1541" s="2" t="s">
        <v>7971</v>
      </c>
      <c r="C1541" s="2">
        <v>30000</v>
      </c>
      <c r="D1541" s="2" t="s">
        <v>7431</v>
      </c>
      <c r="E1541" s="2" t="s">
        <v>436</v>
      </c>
    </row>
    <row r="1542" spans="1:5" x14ac:dyDescent="0.4">
      <c r="A1542" s="2" t="s">
        <v>13511</v>
      </c>
      <c r="B1542" s="4" t="s">
        <v>7001</v>
      </c>
      <c r="C1542" s="2">
        <v>30000</v>
      </c>
      <c r="D1542" s="2" t="s">
        <v>20274</v>
      </c>
      <c r="E1542" s="2" t="s">
        <v>6235</v>
      </c>
    </row>
    <row r="1543" spans="1:5" x14ac:dyDescent="0.4">
      <c r="A1543" s="2" t="s">
        <v>13510</v>
      </c>
      <c r="C1543" s="2">
        <v>30000</v>
      </c>
      <c r="D1543" s="2" t="s">
        <v>7431</v>
      </c>
      <c r="E1543" s="2" t="s">
        <v>6234</v>
      </c>
    </row>
    <row r="1544" spans="1:5" x14ac:dyDescent="0.4">
      <c r="A1544" s="2" t="s">
        <v>8356</v>
      </c>
      <c r="C1544" s="2">
        <v>30000</v>
      </c>
      <c r="D1544" s="2" t="s">
        <v>7431</v>
      </c>
      <c r="E1544" s="2" t="s">
        <v>2018</v>
      </c>
    </row>
    <row r="1545" spans="1:5" x14ac:dyDescent="0.4">
      <c r="A1545" s="2" t="s">
        <v>23695</v>
      </c>
      <c r="C1545" s="2">
        <v>30000</v>
      </c>
      <c r="D1545" s="2" t="s">
        <v>7431</v>
      </c>
      <c r="E1545" s="2" t="s">
        <v>25182</v>
      </c>
    </row>
    <row r="1546" spans="1:5" x14ac:dyDescent="0.4">
      <c r="A1546" s="2" t="s">
        <v>29308</v>
      </c>
      <c r="B1546" s="4" t="s">
        <v>16482</v>
      </c>
      <c r="C1546" s="2">
        <v>30000</v>
      </c>
      <c r="D1546" s="2" t="s">
        <v>20263</v>
      </c>
    </row>
    <row r="1547" spans="1:5" x14ac:dyDescent="0.4">
      <c r="A1547" s="2" t="s">
        <v>29309</v>
      </c>
      <c r="B1547" s="4" t="s">
        <v>16483</v>
      </c>
      <c r="C1547" s="2">
        <v>30000</v>
      </c>
      <c r="D1547" s="2" t="s">
        <v>20264</v>
      </c>
    </row>
    <row r="1548" spans="1:5" x14ac:dyDescent="0.4">
      <c r="A1548" s="2" t="s">
        <v>18490</v>
      </c>
      <c r="B1548" s="4" t="s">
        <v>16484</v>
      </c>
      <c r="C1548" s="2">
        <v>30000</v>
      </c>
      <c r="D1548" s="2" t="s">
        <v>20265</v>
      </c>
    </row>
    <row r="1549" spans="1:5" x14ac:dyDescent="0.4">
      <c r="A1549" s="2" t="s">
        <v>29310</v>
      </c>
      <c r="B1549" s="4" t="s">
        <v>16485</v>
      </c>
      <c r="C1549" s="2">
        <v>30000</v>
      </c>
      <c r="D1549" s="2" t="s">
        <v>20266</v>
      </c>
    </row>
    <row r="1550" spans="1:5" x14ac:dyDescent="0.4">
      <c r="A1550" s="2" t="s">
        <v>14081</v>
      </c>
      <c r="B1550" s="4" t="s">
        <v>16488</v>
      </c>
      <c r="C1550" s="2">
        <v>30000</v>
      </c>
      <c r="D1550" s="2" t="s">
        <v>20267</v>
      </c>
    </row>
    <row r="1551" spans="1:5" x14ac:dyDescent="0.4">
      <c r="A1551" s="2" t="s">
        <v>29312</v>
      </c>
      <c r="B1551" s="4" t="s">
        <v>16489</v>
      </c>
      <c r="C1551" s="2">
        <v>30000</v>
      </c>
      <c r="D1551" s="2" t="s">
        <v>20269</v>
      </c>
    </row>
    <row r="1552" spans="1:5" x14ac:dyDescent="0.4">
      <c r="A1552" s="2" t="s">
        <v>16486</v>
      </c>
      <c r="B1552" s="4" t="s">
        <v>16487</v>
      </c>
      <c r="C1552" s="2">
        <v>30000</v>
      </c>
      <c r="D1552" s="2" t="s">
        <v>20268</v>
      </c>
    </row>
    <row r="1553" spans="1:5" x14ac:dyDescent="0.4">
      <c r="A1553" s="2" t="s">
        <v>29311</v>
      </c>
      <c r="B1553" s="4" t="s">
        <v>14566</v>
      </c>
      <c r="C1553" s="2">
        <v>30000</v>
      </c>
      <c r="D1553" s="2" t="s">
        <v>15356</v>
      </c>
    </row>
    <row r="1554" spans="1:5" x14ac:dyDescent="0.4">
      <c r="A1554" s="2" t="s">
        <v>23426</v>
      </c>
      <c r="B1554" s="6" t="s">
        <v>22954</v>
      </c>
      <c r="C1554" s="2">
        <v>30000</v>
      </c>
      <c r="D1554" s="2" t="s">
        <v>23176</v>
      </c>
    </row>
    <row r="1555" spans="1:5" x14ac:dyDescent="0.4">
      <c r="A1555" s="2" t="s">
        <v>14082</v>
      </c>
      <c r="B1555" s="4" t="s">
        <v>16488</v>
      </c>
      <c r="C1555" s="2">
        <v>30000</v>
      </c>
      <c r="D1555" s="2" t="s">
        <v>20270</v>
      </c>
    </row>
    <row r="1556" spans="1:5" x14ac:dyDescent="0.4">
      <c r="A1556" s="2" t="s">
        <v>29313</v>
      </c>
      <c r="B1556" s="4" t="s">
        <v>6949</v>
      </c>
      <c r="C1556" s="2">
        <v>30000</v>
      </c>
      <c r="D1556" s="2" t="s">
        <v>20271</v>
      </c>
    </row>
    <row r="1557" spans="1:5" x14ac:dyDescent="0.4">
      <c r="A1557" s="2" t="s">
        <v>29314</v>
      </c>
      <c r="B1557" s="4" t="s">
        <v>16490</v>
      </c>
      <c r="C1557" s="2">
        <v>30000</v>
      </c>
      <c r="D1557" s="2" t="s">
        <v>20272</v>
      </c>
    </row>
    <row r="1558" spans="1:5" x14ac:dyDescent="0.4">
      <c r="A1558" s="2" t="s">
        <v>14083</v>
      </c>
      <c r="B1558" s="4" t="s">
        <v>16488</v>
      </c>
      <c r="C1558" s="2">
        <v>30000</v>
      </c>
      <c r="D1558" s="2" t="s">
        <v>20273</v>
      </c>
    </row>
    <row r="1559" spans="1:5" x14ac:dyDescent="0.4">
      <c r="A1559" s="2" t="s">
        <v>13529</v>
      </c>
      <c r="C1559" s="2">
        <v>30000</v>
      </c>
      <c r="D1559" s="2" t="s">
        <v>28400</v>
      </c>
      <c r="E1559" s="2" t="s">
        <v>6254</v>
      </c>
    </row>
    <row r="1560" spans="1:5" x14ac:dyDescent="0.4">
      <c r="A1560" s="2" t="s">
        <v>13530</v>
      </c>
      <c r="C1560" s="2">
        <v>30000</v>
      </c>
      <c r="D1560" s="2" t="s">
        <v>28400</v>
      </c>
      <c r="E1560" s="2" t="s">
        <v>6255</v>
      </c>
    </row>
    <row r="1561" spans="1:5" x14ac:dyDescent="0.4">
      <c r="A1561" s="2" t="s">
        <v>8280</v>
      </c>
      <c r="C1561" s="2">
        <v>30000</v>
      </c>
      <c r="D1561" s="2" t="s">
        <v>28400</v>
      </c>
      <c r="E1561" s="2" t="s">
        <v>1349</v>
      </c>
    </row>
    <row r="1562" spans="1:5" x14ac:dyDescent="0.4">
      <c r="A1562" s="2" t="s">
        <v>23696</v>
      </c>
      <c r="C1562" s="2">
        <v>30000</v>
      </c>
      <c r="D1562" s="2" t="s">
        <v>28400</v>
      </c>
      <c r="E1562" s="2" t="s">
        <v>25184</v>
      </c>
    </row>
    <row r="1563" spans="1:5" x14ac:dyDescent="0.4">
      <c r="A1563" s="2" t="s">
        <v>13526</v>
      </c>
      <c r="C1563" s="2">
        <v>30000</v>
      </c>
      <c r="D1563" s="2" t="s">
        <v>28401</v>
      </c>
      <c r="E1563" s="2" t="s">
        <v>6251</v>
      </c>
    </row>
    <row r="1564" spans="1:5" x14ac:dyDescent="0.4">
      <c r="A1564" s="2" t="s">
        <v>13528</v>
      </c>
      <c r="B1564" s="4" t="s">
        <v>16491</v>
      </c>
      <c r="C1564" s="2">
        <v>30000</v>
      </c>
      <c r="D1564" s="2" t="s">
        <v>20275</v>
      </c>
      <c r="E1564" s="2" t="s">
        <v>6253</v>
      </c>
    </row>
    <row r="1565" spans="1:5" x14ac:dyDescent="0.4">
      <c r="A1565" s="2" t="s">
        <v>22753</v>
      </c>
      <c r="B1565" s="4" t="s">
        <v>14567</v>
      </c>
      <c r="C1565" s="2">
        <v>30000</v>
      </c>
      <c r="D1565" s="2" t="s">
        <v>15357</v>
      </c>
      <c r="E1565" s="2" t="s">
        <v>6253</v>
      </c>
    </row>
    <row r="1566" spans="1:5" x14ac:dyDescent="0.4">
      <c r="A1566" s="2" t="s">
        <v>13527</v>
      </c>
      <c r="B1566" s="4" t="s">
        <v>30069</v>
      </c>
      <c r="C1566" s="2">
        <v>30000</v>
      </c>
      <c r="D1566" s="2" t="s">
        <v>20275</v>
      </c>
      <c r="E1566" s="2" t="s">
        <v>6252</v>
      </c>
    </row>
    <row r="1567" spans="1:5" x14ac:dyDescent="0.4">
      <c r="A1567" s="2" t="s">
        <v>23697</v>
      </c>
      <c r="C1567" s="2">
        <v>30000</v>
      </c>
      <c r="D1567" s="2" t="s">
        <v>28401</v>
      </c>
      <c r="E1567" s="2" t="s">
        <v>25186</v>
      </c>
    </row>
    <row r="1568" spans="1:5" x14ac:dyDescent="0.4">
      <c r="A1568" s="2" t="s">
        <v>23698</v>
      </c>
      <c r="C1568" s="2">
        <v>30000</v>
      </c>
      <c r="D1568" s="2" t="s">
        <v>28401</v>
      </c>
      <c r="E1568" s="2" t="s">
        <v>25188</v>
      </c>
    </row>
    <row r="1569" spans="1:5" x14ac:dyDescent="0.4">
      <c r="A1569" s="2" t="s">
        <v>13508</v>
      </c>
      <c r="C1569" s="2">
        <v>30000</v>
      </c>
      <c r="D1569" s="2" t="s">
        <v>28401</v>
      </c>
      <c r="E1569" s="2" t="s">
        <v>6232</v>
      </c>
    </row>
    <row r="1570" spans="1:5" x14ac:dyDescent="0.4">
      <c r="A1570" s="2" t="s">
        <v>13508</v>
      </c>
      <c r="C1570" s="2">
        <v>30000</v>
      </c>
      <c r="D1570" s="2" t="s">
        <v>28401</v>
      </c>
      <c r="E1570" s="2" t="s">
        <v>6231</v>
      </c>
    </row>
    <row r="1571" spans="1:5" x14ac:dyDescent="0.4">
      <c r="A1571" s="2" t="s">
        <v>13525</v>
      </c>
      <c r="C1571" s="2">
        <v>30000</v>
      </c>
      <c r="D1571" s="2" t="s">
        <v>28402</v>
      </c>
      <c r="E1571" s="2" t="s">
        <v>6250</v>
      </c>
    </row>
    <row r="1572" spans="1:5" x14ac:dyDescent="0.4">
      <c r="A1572" s="2" t="s">
        <v>13507</v>
      </c>
      <c r="C1572" s="2">
        <v>30000</v>
      </c>
      <c r="D1572" s="2" t="s">
        <v>28402</v>
      </c>
      <c r="E1572" s="2" t="s">
        <v>6230</v>
      </c>
    </row>
    <row r="1573" spans="1:5" x14ac:dyDescent="0.4">
      <c r="A1573" s="2" t="s">
        <v>23699</v>
      </c>
      <c r="C1573" s="2">
        <v>30000</v>
      </c>
      <c r="D1573" s="2" t="s">
        <v>28403</v>
      </c>
      <c r="E1573" s="2" t="s">
        <v>25190</v>
      </c>
    </row>
    <row r="1574" spans="1:5" x14ac:dyDescent="0.4">
      <c r="A1574" s="2" t="s">
        <v>13524</v>
      </c>
      <c r="C1574" s="2">
        <v>30000</v>
      </c>
      <c r="D1574" s="2" t="s">
        <v>28403</v>
      </c>
      <c r="E1574" s="2" t="s">
        <v>6249</v>
      </c>
    </row>
    <row r="1575" spans="1:5" x14ac:dyDescent="0.4">
      <c r="A1575" s="2" t="s">
        <v>13521</v>
      </c>
      <c r="C1575" s="2">
        <v>30000</v>
      </c>
      <c r="D1575" s="2" t="s">
        <v>28404</v>
      </c>
      <c r="E1575" s="2" t="s">
        <v>6246</v>
      </c>
    </row>
    <row r="1576" spans="1:5" x14ac:dyDescent="0.4">
      <c r="A1576" s="2" t="s">
        <v>13523</v>
      </c>
      <c r="C1576" s="2">
        <v>30000</v>
      </c>
      <c r="D1576" s="2" t="s">
        <v>28404</v>
      </c>
      <c r="E1576" s="2" t="s">
        <v>6248</v>
      </c>
    </row>
    <row r="1577" spans="1:5" x14ac:dyDescent="0.4">
      <c r="A1577" s="2" t="s">
        <v>23700</v>
      </c>
      <c r="C1577" s="2">
        <v>30000</v>
      </c>
      <c r="D1577" s="2" t="s">
        <v>28404</v>
      </c>
      <c r="E1577" s="2" t="s">
        <v>25192</v>
      </c>
    </row>
    <row r="1578" spans="1:5" x14ac:dyDescent="0.4">
      <c r="A1578" s="2" t="s">
        <v>13522</v>
      </c>
      <c r="C1578" s="2">
        <v>30000</v>
      </c>
      <c r="D1578" s="2" t="s">
        <v>28404</v>
      </c>
      <c r="E1578" s="2" t="s">
        <v>6247</v>
      </c>
    </row>
    <row r="1579" spans="1:5" x14ac:dyDescent="0.4">
      <c r="A1579" s="2" t="s">
        <v>7437</v>
      </c>
      <c r="C1579" s="2">
        <v>30000</v>
      </c>
      <c r="D1579" s="2" t="s">
        <v>28404</v>
      </c>
      <c r="E1579" s="2" t="s">
        <v>582</v>
      </c>
    </row>
    <row r="1580" spans="1:5" x14ac:dyDescent="0.4">
      <c r="A1580" s="2" t="s">
        <v>7926</v>
      </c>
      <c r="C1580" s="2">
        <v>30000</v>
      </c>
      <c r="D1580" s="2" t="s">
        <v>28404</v>
      </c>
      <c r="E1580" s="2" t="s">
        <v>1943</v>
      </c>
    </row>
    <row r="1581" spans="1:5" x14ac:dyDescent="0.4">
      <c r="A1581" s="2" t="s">
        <v>13506</v>
      </c>
      <c r="C1581" s="2">
        <v>30000</v>
      </c>
      <c r="D1581" s="2" t="s">
        <v>28404</v>
      </c>
      <c r="E1581" s="2" t="s">
        <v>6229</v>
      </c>
    </row>
    <row r="1582" spans="1:5" x14ac:dyDescent="0.4">
      <c r="A1582" s="2" t="s">
        <v>7411</v>
      </c>
      <c r="C1582" s="2">
        <v>30000</v>
      </c>
      <c r="D1582" s="2" t="s">
        <v>28404</v>
      </c>
      <c r="E1582" s="2" t="s">
        <v>1664</v>
      </c>
    </row>
    <row r="1583" spans="1:5" x14ac:dyDescent="0.4">
      <c r="A1583" s="2" t="s">
        <v>14084</v>
      </c>
      <c r="B1583" s="4" t="s">
        <v>16492</v>
      </c>
      <c r="C1583" s="2">
        <v>30000</v>
      </c>
      <c r="D1583" s="2" t="s">
        <v>20276</v>
      </c>
    </row>
    <row r="1584" spans="1:5" x14ac:dyDescent="0.4">
      <c r="A1584" s="2" t="s">
        <v>23701</v>
      </c>
      <c r="C1584" s="2">
        <v>30000</v>
      </c>
      <c r="D1584" s="2" t="s">
        <v>28405</v>
      </c>
      <c r="E1584" s="2" t="s">
        <v>25194</v>
      </c>
    </row>
    <row r="1585" spans="1:5" x14ac:dyDescent="0.4">
      <c r="A1585" s="2" t="s">
        <v>13520</v>
      </c>
      <c r="C1585" s="2">
        <v>30000</v>
      </c>
      <c r="D1585" s="2" t="s">
        <v>28406</v>
      </c>
      <c r="E1585" s="2" t="s">
        <v>6245</v>
      </c>
    </row>
    <row r="1586" spans="1:5" x14ac:dyDescent="0.4">
      <c r="A1586" s="2" t="s">
        <v>22772</v>
      </c>
      <c r="B1586" s="4" t="s">
        <v>14568</v>
      </c>
      <c r="C1586" s="2">
        <v>30000</v>
      </c>
      <c r="D1586" s="2" t="s">
        <v>15358</v>
      </c>
      <c r="E1586" s="2" t="s">
        <v>899</v>
      </c>
    </row>
    <row r="1587" spans="1:5" x14ac:dyDescent="0.4">
      <c r="A1587" s="2" t="s">
        <v>9062</v>
      </c>
      <c r="B1587" s="4" t="s">
        <v>30857</v>
      </c>
      <c r="C1587" s="2">
        <v>30000</v>
      </c>
      <c r="D1587" s="2" t="s">
        <v>20277</v>
      </c>
      <c r="E1587" s="2" t="s">
        <v>899</v>
      </c>
    </row>
    <row r="1588" spans="1:5" x14ac:dyDescent="0.4">
      <c r="A1588" s="2" t="s">
        <v>23702</v>
      </c>
      <c r="C1588" s="2">
        <v>30000</v>
      </c>
      <c r="D1588" s="2" t="s">
        <v>28406</v>
      </c>
      <c r="E1588" s="2" t="s">
        <v>25196</v>
      </c>
    </row>
    <row r="1589" spans="1:5" x14ac:dyDescent="0.4">
      <c r="A1589" s="2" t="s">
        <v>13519</v>
      </c>
      <c r="C1589" s="2">
        <v>30000</v>
      </c>
      <c r="D1589" s="2" t="s">
        <v>28407</v>
      </c>
      <c r="E1589" s="2" t="s">
        <v>6244</v>
      </c>
    </row>
    <row r="1590" spans="1:5" x14ac:dyDescent="0.4">
      <c r="A1590" s="2" t="s">
        <v>29317</v>
      </c>
      <c r="B1590" s="4" t="s">
        <v>16493</v>
      </c>
      <c r="C1590" s="2">
        <v>30000</v>
      </c>
      <c r="D1590" s="2" t="s">
        <v>20278</v>
      </c>
    </row>
    <row r="1591" spans="1:5" x14ac:dyDescent="0.4">
      <c r="A1591" s="2" t="s">
        <v>29315</v>
      </c>
      <c r="B1591" s="4" t="s">
        <v>14569</v>
      </c>
      <c r="C1591" s="2">
        <v>30000</v>
      </c>
      <c r="D1591" s="2" t="s">
        <v>15359</v>
      </c>
    </row>
    <row r="1592" spans="1:5" x14ac:dyDescent="0.4">
      <c r="A1592" s="2" t="s">
        <v>29316</v>
      </c>
      <c r="B1592" s="4" t="s">
        <v>14570</v>
      </c>
      <c r="C1592" s="2">
        <v>30000</v>
      </c>
      <c r="D1592" s="2" t="s">
        <v>15360</v>
      </c>
    </row>
    <row r="1593" spans="1:5" x14ac:dyDescent="0.4">
      <c r="A1593" s="2" t="s">
        <v>18491</v>
      </c>
      <c r="B1593" s="4" t="s">
        <v>16493</v>
      </c>
      <c r="C1593" s="2">
        <v>30000</v>
      </c>
      <c r="D1593" s="2" t="s">
        <v>20279</v>
      </c>
    </row>
    <row r="1594" spans="1:5" x14ac:dyDescent="0.4">
      <c r="A1594" s="2" t="s">
        <v>8743</v>
      </c>
      <c r="C1594" s="2">
        <v>30000</v>
      </c>
      <c r="D1594" s="2" t="s">
        <v>28408</v>
      </c>
      <c r="E1594" s="2" t="s">
        <v>671</v>
      </c>
    </row>
    <row r="1595" spans="1:5" x14ac:dyDescent="0.4">
      <c r="A1595" s="2" t="s">
        <v>13518</v>
      </c>
      <c r="C1595" s="2">
        <v>30000</v>
      </c>
      <c r="D1595" s="2" t="s">
        <v>28408</v>
      </c>
      <c r="E1595" s="2" t="s">
        <v>6243</v>
      </c>
    </row>
    <row r="1596" spans="1:5" x14ac:dyDescent="0.4">
      <c r="A1596" s="2" t="s">
        <v>23703</v>
      </c>
      <c r="C1596" s="2">
        <v>30000</v>
      </c>
      <c r="D1596" s="2" t="s">
        <v>28408</v>
      </c>
      <c r="E1596" s="2" t="s">
        <v>25198</v>
      </c>
    </row>
    <row r="1597" spans="1:5" x14ac:dyDescent="0.4">
      <c r="A1597" s="2" t="s">
        <v>9746</v>
      </c>
      <c r="C1597" s="2">
        <v>30000</v>
      </c>
      <c r="D1597" s="2" t="s">
        <v>28409</v>
      </c>
      <c r="E1597" s="2" t="s">
        <v>2367</v>
      </c>
    </row>
    <row r="1598" spans="1:5" x14ac:dyDescent="0.4">
      <c r="A1598" s="2" t="s">
        <v>9808</v>
      </c>
      <c r="C1598" s="2">
        <v>30000</v>
      </c>
      <c r="D1598" s="2" t="s">
        <v>28409</v>
      </c>
      <c r="E1598" s="2" t="s">
        <v>2444</v>
      </c>
    </row>
    <row r="1599" spans="1:5" x14ac:dyDescent="0.4">
      <c r="A1599" s="2" t="s">
        <v>6242</v>
      </c>
      <c r="C1599" s="2">
        <v>30000</v>
      </c>
      <c r="D1599" s="2" t="s">
        <v>6242</v>
      </c>
      <c r="E1599" s="2" t="s">
        <v>6242</v>
      </c>
    </row>
    <row r="1600" spans="1:5" x14ac:dyDescent="0.4">
      <c r="A1600" s="2" t="s">
        <v>9712</v>
      </c>
      <c r="C1600" s="2">
        <v>30000</v>
      </c>
      <c r="D1600" s="2" t="s">
        <v>9712</v>
      </c>
      <c r="E1600" s="2" t="s">
        <v>2317</v>
      </c>
    </row>
    <row r="1601" spans="1:5" x14ac:dyDescent="0.4">
      <c r="A1601" s="2" t="s">
        <v>23704</v>
      </c>
      <c r="C1601" s="2">
        <v>30000</v>
      </c>
      <c r="D1601" s="2" t="s">
        <v>9712</v>
      </c>
      <c r="E1601" s="2" t="s">
        <v>1996</v>
      </c>
    </row>
    <row r="1602" spans="1:5" x14ac:dyDescent="0.4">
      <c r="A1602" s="2" t="s">
        <v>23705</v>
      </c>
      <c r="C1602" s="2">
        <v>30000</v>
      </c>
      <c r="D1602" s="2" t="s">
        <v>9712</v>
      </c>
      <c r="E1602" s="2" t="s">
        <v>2088</v>
      </c>
    </row>
    <row r="1603" spans="1:5" x14ac:dyDescent="0.4">
      <c r="A1603" s="2" t="s">
        <v>9504</v>
      </c>
      <c r="C1603" s="2">
        <v>30000</v>
      </c>
      <c r="D1603" s="2" t="s">
        <v>9712</v>
      </c>
      <c r="E1603" s="2" t="s">
        <v>1996</v>
      </c>
    </row>
    <row r="1604" spans="1:5" x14ac:dyDescent="0.4">
      <c r="A1604" s="2" t="s">
        <v>7877</v>
      </c>
      <c r="C1604" s="2">
        <v>30000</v>
      </c>
      <c r="D1604" s="2" t="s">
        <v>9712</v>
      </c>
      <c r="E1604" s="2" t="s">
        <v>2088</v>
      </c>
    </row>
    <row r="1605" spans="1:5" x14ac:dyDescent="0.4">
      <c r="A1605" s="2" t="s">
        <v>9398</v>
      </c>
      <c r="C1605" s="2">
        <v>30000</v>
      </c>
      <c r="D1605" s="2" t="s">
        <v>9712</v>
      </c>
      <c r="E1605" s="2" t="s">
        <v>1788</v>
      </c>
    </row>
    <row r="1606" spans="1:5" x14ac:dyDescent="0.4">
      <c r="A1606" s="2" t="s">
        <v>8183</v>
      </c>
      <c r="B1606" s="4" t="s">
        <v>7190</v>
      </c>
      <c r="C1606" s="2">
        <v>30000</v>
      </c>
      <c r="D1606" s="2" t="s">
        <v>15329</v>
      </c>
      <c r="E1606" s="2" t="s">
        <v>437</v>
      </c>
    </row>
    <row r="1607" spans="1:5" x14ac:dyDescent="0.4">
      <c r="A1607" s="2" t="s">
        <v>8680</v>
      </c>
      <c r="B1607" s="4" t="s">
        <v>16504</v>
      </c>
      <c r="C1607" s="2">
        <v>30000</v>
      </c>
      <c r="D1607" s="2" t="s">
        <v>15329</v>
      </c>
      <c r="E1607" s="2" t="s">
        <v>2368</v>
      </c>
    </row>
    <row r="1608" spans="1:5" x14ac:dyDescent="0.4">
      <c r="A1608" s="2" t="s">
        <v>8649</v>
      </c>
      <c r="C1608" s="2">
        <v>30000</v>
      </c>
      <c r="D1608" s="2" t="s">
        <v>15329</v>
      </c>
      <c r="E1608" s="2" t="s">
        <v>894</v>
      </c>
    </row>
    <row r="1609" spans="1:5" x14ac:dyDescent="0.4">
      <c r="A1609" s="2" t="s">
        <v>8136</v>
      </c>
      <c r="C1609" s="2">
        <v>30000</v>
      </c>
      <c r="D1609" s="2" t="s">
        <v>15329</v>
      </c>
      <c r="E1609" s="2" t="s">
        <v>560</v>
      </c>
    </row>
    <row r="1610" spans="1:5" x14ac:dyDescent="0.4">
      <c r="A1610" s="2" t="s">
        <v>22718</v>
      </c>
      <c r="B1610" s="4" t="s">
        <v>30170</v>
      </c>
      <c r="C1610" s="2">
        <v>30000</v>
      </c>
      <c r="D1610" s="2" t="s">
        <v>15329</v>
      </c>
      <c r="E1610" s="2" t="s">
        <v>284</v>
      </c>
    </row>
    <row r="1611" spans="1:5" x14ac:dyDescent="0.4">
      <c r="A1611" s="2" t="s">
        <v>8587</v>
      </c>
      <c r="B1611" s="4" t="s">
        <v>30170</v>
      </c>
      <c r="C1611" s="2">
        <v>30000</v>
      </c>
      <c r="D1611" s="2" t="s">
        <v>20288</v>
      </c>
      <c r="E1611" s="2" t="s">
        <v>284</v>
      </c>
    </row>
    <row r="1612" spans="1:5" x14ac:dyDescent="0.4">
      <c r="A1612" s="2" t="s">
        <v>18492</v>
      </c>
      <c r="B1612" s="4" t="s">
        <v>16494</v>
      </c>
      <c r="C1612" s="2">
        <v>30000</v>
      </c>
      <c r="D1612" s="2" t="s">
        <v>20280</v>
      </c>
    </row>
    <row r="1613" spans="1:5" x14ac:dyDescent="0.4">
      <c r="A1613" s="2" t="s">
        <v>16495</v>
      </c>
      <c r="B1613" s="4" t="s">
        <v>16496</v>
      </c>
      <c r="C1613" s="2">
        <v>30000</v>
      </c>
      <c r="D1613" s="2" t="s">
        <v>20281</v>
      </c>
    </row>
    <row r="1614" spans="1:5" x14ac:dyDescent="0.4">
      <c r="A1614" s="2" t="s">
        <v>14085</v>
      </c>
      <c r="B1614" s="4" t="s">
        <v>6803</v>
      </c>
      <c r="C1614" s="2">
        <v>30000</v>
      </c>
      <c r="D1614" s="2" t="s">
        <v>20282</v>
      </c>
    </row>
    <row r="1615" spans="1:5" x14ac:dyDescent="0.4">
      <c r="A1615" s="2" t="s">
        <v>18493</v>
      </c>
      <c r="B1615" s="4" t="s">
        <v>16497</v>
      </c>
      <c r="C1615" s="2">
        <v>30000</v>
      </c>
      <c r="D1615" s="2" t="s">
        <v>20283</v>
      </c>
    </row>
    <row r="1616" spans="1:5" x14ac:dyDescent="0.4">
      <c r="A1616" s="2" t="s">
        <v>29318</v>
      </c>
      <c r="B1616" s="4" t="s">
        <v>16498</v>
      </c>
      <c r="C1616" s="2">
        <v>30000</v>
      </c>
      <c r="D1616" s="2" t="s">
        <v>20284</v>
      </c>
    </row>
    <row r="1617" spans="1:5" x14ac:dyDescent="0.4">
      <c r="A1617" s="2" t="s">
        <v>16499</v>
      </c>
      <c r="B1617" s="4" t="s">
        <v>16500</v>
      </c>
      <c r="C1617" s="2">
        <v>30000</v>
      </c>
      <c r="D1617" s="2" t="s">
        <v>20285</v>
      </c>
    </row>
    <row r="1618" spans="1:5" x14ac:dyDescent="0.4">
      <c r="A1618" s="2" t="s">
        <v>16501</v>
      </c>
      <c r="B1618" s="4" t="s">
        <v>16502</v>
      </c>
      <c r="C1618" s="2">
        <v>30000</v>
      </c>
      <c r="D1618" s="2" t="s">
        <v>22433</v>
      </c>
    </row>
    <row r="1619" spans="1:5" x14ac:dyDescent="0.4">
      <c r="A1619" s="2" t="s">
        <v>18494</v>
      </c>
      <c r="B1619" s="4" t="s">
        <v>30977</v>
      </c>
      <c r="C1619" s="2">
        <v>30000</v>
      </c>
      <c r="D1619" s="2" t="s">
        <v>22434</v>
      </c>
    </row>
    <row r="1620" spans="1:5" x14ac:dyDescent="0.4">
      <c r="A1620" s="2" t="s">
        <v>18495</v>
      </c>
      <c r="B1620" s="4" t="s">
        <v>30805</v>
      </c>
      <c r="C1620" s="2">
        <v>30000</v>
      </c>
      <c r="D1620" s="2" t="s">
        <v>20286</v>
      </c>
    </row>
    <row r="1621" spans="1:5" x14ac:dyDescent="0.4">
      <c r="A1621" s="2" t="s">
        <v>29319</v>
      </c>
      <c r="B1621" s="4" t="s">
        <v>16503</v>
      </c>
      <c r="C1621" s="2">
        <v>30000</v>
      </c>
      <c r="D1621" s="2" t="s">
        <v>20287</v>
      </c>
    </row>
    <row r="1622" spans="1:5" x14ac:dyDescent="0.4">
      <c r="A1622" s="2" t="s">
        <v>13505</v>
      </c>
      <c r="C1622" s="2">
        <v>30000</v>
      </c>
      <c r="D1622" s="2" t="s">
        <v>28410</v>
      </c>
      <c r="E1622" s="2" t="s">
        <v>6228</v>
      </c>
    </row>
    <row r="1623" spans="1:5" x14ac:dyDescent="0.4">
      <c r="A1623" s="2" t="s">
        <v>8094</v>
      </c>
      <c r="C1623" s="2">
        <v>30000</v>
      </c>
      <c r="D1623" s="2" t="s">
        <v>28411</v>
      </c>
      <c r="E1623" s="2" t="s">
        <v>1635</v>
      </c>
    </row>
    <row r="1624" spans="1:5" x14ac:dyDescent="0.4">
      <c r="A1624" s="2" t="s">
        <v>29320</v>
      </c>
      <c r="B1624" s="4" t="s">
        <v>16505</v>
      </c>
      <c r="C1624" s="2">
        <v>30000</v>
      </c>
      <c r="D1624" s="2" t="s">
        <v>22492</v>
      </c>
    </row>
    <row r="1625" spans="1:5" x14ac:dyDescent="0.4">
      <c r="A1625" s="2" t="s">
        <v>13460</v>
      </c>
      <c r="C1625" s="2">
        <v>30000</v>
      </c>
      <c r="D1625" s="2" t="s">
        <v>13460</v>
      </c>
      <c r="E1625" s="2" t="s">
        <v>6182</v>
      </c>
    </row>
    <row r="1626" spans="1:5" x14ac:dyDescent="0.4">
      <c r="A1626" s="2" t="s">
        <v>8630</v>
      </c>
      <c r="B1626" s="6" t="s">
        <v>7276</v>
      </c>
      <c r="C1626" s="2">
        <v>30000</v>
      </c>
      <c r="D1626" s="2" t="s">
        <v>15361</v>
      </c>
      <c r="E1626" s="2" t="s">
        <v>31</v>
      </c>
    </row>
    <row r="1627" spans="1:5" x14ac:dyDescent="0.4">
      <c r="A1627" s="2" t="s">
        <v>13502</v>
      </c>
      <c r="C1627" s="2">
        <v>30000</v>
      </c>
      <c r="D1627" s="2" t="s">
        <v>13460</v>
      </c>
      <c r="E1627" s="2" t="s">
        <v>6225</v>
      </c>
    </row>
    <row r="1628" spans="1:5" x14ac:dyDescent="0.4">
      <c r="A1628" s="2" t="s">
        <v>7374</v>
      </c>
      <c r="B1628" s="4" t="s">
        <v>14571</v>
      </c>
      <c r="C1628" s="2">
        <v>30000</v>
      </c>
      <c r="D1628" s="2" t="s">
        <v>16059</v>
      </c>
      <c r="E1628" s="2" t="s">
        <v>142</v>
      </c>
    </row>
    <row r="1629" spans="1:5" x14ac:dyDescent="0.4">
      <c r="A1629" s="2" t="s">
        <v>23707</v>
      </c>
      <c r="C1629" s="2">
        <v>30000</v>
      </c>
      <c r="D1629" s="2" t="s">
        <v>13460</v>
      </c>
      <c r="E1629" s="2" t="s">
        <v>25202</v>
      </c>
    </row>
    <row r="1630" spans="1:5" x14ac:dyDescent="0.4">
      <c r="A1630" s="2" t="s">
        <v>7371</v>
      </c>
      <c r="B1630" s="4" t="s">
        <v>16533</v>
      </c>
      <c r="C1630" s="2">
        <v>30000</v>
      </c>
      <c r="D1630" s="2" t="s">
        <v>20319</v>
      </c>
      <c r="E1630" s="2" t="s">
        <v>439</v>
      </c>
    </row>
    <row r="1631" spans="1:5" x14ac:dyDescent="0.4">
      <c r="A1631" s="2" t="s">
        <v>23706</v>
      </c>
      <c r="C1631" s="2">
        <v>30000</v>
      </c>
      <c r="D1631" s="2" t="s">
        <v>13460</v>
      </c>
      <c r="E1631" s="2" t="s">
        <v>25204</v>
      </c>
    </row>
    <row r="1632" spans="1:5" x14ac:dyDescent="0.4">
      <c r="A1632" s="2" t="s">
        <v>13478</v>
      </c>
      <c r="C1632" s="2">
        <v>30000</v>
      </c>
      <c r="D1632" s="2" t="s">
        <v>13460</v>
      </c>
      <c r="E1632" s="2" t="s">
        <v>6200</v>
      </c>
    </row>
    <row r="1633" spans="1:5" x14ac:dyDescent="0.4">
      <c r="A1633" s="2" t="s">
        <v>13475</v>
      </c>
      <c r="C1633" s="2">
        <v>30000</v>
      </c>
      <c r="D1633" s="2" t="s">
        <v>13460</v>
      </c>
      <c r="E1633" s="2" t="s">
        <v>6197</v>
      </c>
    </row>
    <row r="1634" spans="1:5" x14ac:dyDescent="0.4">
      <c r="A1634" s="2" t="s">
        <v>7443</v>
      </c>
      <c r="C1634" s="2">
        <v>30000</v>
      </c>
      <c r="D1634" s="2" t="s">
        <v>13460</v>
      </c>
      <c r="E1634" s="2" t="s">
        <v>174</v>
      </c>
    </row>
    <row r="1635" spans="1:5" x14ac:dyDescent="0.4">
      <c r="A1635" s="2" t="s">
        <v>7536</v>
      </c>
      <c r="B1635" s="4" t="s">
        <v>30343</v>
      </c>
      <c r="C1635" s="2">
        <v>30000</v>
      </c>
      <c r="D1635" s="2" t="s">
        <v>20319</v>
      </c>
      <c r="E1635" s="2" t="s">
        <v>438</v>
      </c>
    </row>
    <row r="1636" spans="1:5" x14ac:dyDescent="0.4">
      <c r="A1636" s="2" t="s">
        <v>22725</v>
      </c>
      <c r="B1636" s="4" t="s">
        <v>14572</v>
      </c>
      <c r="C1636" s="2">
        <v>30000</v>
      </c>
      <c r="D1636" s="2" t="s">
        <v>15361</v>
      </c>
      <c r="E1636" s="2" t="s">
        <v>438</v>
      </c>
    </row>
    <row r="1637" spans="1:5" x14ac:dyDescent="0.4">
      <c r="A1637" s="2" t="s">
        <v>13498</v>
      </c>
      <c r="C1637" s="2">
        <v>30000</v>
      </c>
      <c r="D1637" s="2" t="s">
        <v>13460</v>
      </c>
      <c r="E1637" s="2" t="s">
        <v>6221</v>
      </c>
    </row>
    <row r="1638" spans="1:5" x14ac:dyDescent="0.4">
      <c r="A1638" s="2" t="s">
        <v>13463</v>
      </c>
      <c r="C1638" s="2">
        <v>30000</v>
      </c>
      <c r="D1638" s="2" t="s">
        <v>13460</v>
      </c>
      <c r="E1638" s="2" t="s">
        <v>6185</v>
      </c>
    </row>
    <row r="1639" spans="1:5" x14ac:dyDescent="0.4">
      <c r="A1639" s="2" t="s">
        <v>8958</v>
      </c>
      <c r="B1639" s="4" t="s">
        <v>16534</v>
      </c>
      <c r="C1639" s="2">
        <v>30000</v>
      </c>
      <c r="D1639" s="2" t="s">
        <v>20319</v>
      </c>
      <c r="E1639" s="2" t="s">
        <v>676</v>
      </c>
    </row>
    <row r="1640" spans="1:5" x14ac:dyDescent="0.4">
      <c r="A1640" s="2" t="s">
        <v>13461</v>
      </c>
      <c r="B1640" s="4" t="s">
        <v>30061</v>
      </c>
      <c r="C1640" s="2">
        <v>30000</v>
      </c>
      <c r="D1640" s="2" t="s">
        <v>20319</v>
      </c>
      <c r="E1640" s="2" t="s">
        <v>6183</v>
      </c>
    </row>
    <row r="1641" spans="1:5" x14ac:dyDescent="0.4">
      <c r="A1641" s="2" t="s">
        <v>13486</v>
      </c>
      <c r="C1641" s="2">
        <v>30000</v>
      </c>
      <c r="D1641" s="2" t="s">
        <v>13460</v>
      </c>
      <c r="E1641" s="2" t="s">
        <v>6209</v>
      </c>
    </row>
    <row r="1642" spans="1:5" x14ac:dyDescent="0.4">
      <c r="A1642" s="2" t="s">
        <v>23708</v>
      </c>
      <c r="C1642" s="2">
        <v>30000</v>
      </c>
      <c r="D1642" s="2" t="s">
        <v>13460</v>
      </c>
      <c r="E1642" s="2" t="s">
        <v>25206</v>
      </c>
    </row>
    <row r="1643" spans="1:5" x14ac:dyDescent="0.4">
      <c r="A1643" s="2" t="s">
        <v>16506</v>
      </c>
      <c r="B1643" s="4" t="s">
        <v>16151</v>
      </c>
      <c r="C1643" s="2">
        <v>30000</v>
      </c>
      <c r="D1643" s="2" t="s">
        <v>22493</v>
      </c>
    </row>
    <row r="1644" spans="1:5" x14ac:dyDescent="0.4">
      <c r="A1644" s="2" t="s">
        <v>29321</v>
      </c>
      <c r="B1644" s="4" t="s">
        <v>16507</v>
      </c>
      <c r="C1644" s="2">
        <v>30000</v>
      </c>
      <c r="D1644" s="2" t="s">
        <v>20289</v>
      </c>
    </row>
    <row r="1645" spans="1:5" x14ac:dyDescent="0.4">
      <c r="A1645" s="2" t="s">
        <v>29322</v>
      </c>
      <c r="B1645" s="4" t="s">
        <v>6883</v>
      </c>
      <c r="C1645" s="2">
        <v>30000</v>
      </c>
      <c r="D1645" s="2" t="s">
        <v>15362</v>
      </c>
    </row>
    <row r="1646" spans="1:5" x14ac:dyDescent="0.4">
      <c r="A1646" s="2" t="s">
        <v>29323</v>
      </c>
      <c r="B1646" s="4" t="s">
        <v>16508</v>
      </c>
      <c r="C1646" s="2">
        <v>30000</v>
      </c>
      <c r="D1646" s="2" t="s">
        <v>20290</v>
      </c>
    </row>
    <row r="1647" spans="1:5" x14ac:dyDescent="0.4">
      <c r="A1647" s="2" t="s">
        <v>23427</v>
      </c>
      <c r="B1647" s="6" t="s">
        <v>22955</v>
      </c>
      <c r="C1647" s="2">
        <v>30000</v>
      </c>
      <c r="D1647" s="2" t="s">
        <v>23177</v>
      </c>
    </row>
    <row r="1648" spans="1:5" x14ac:dyDescent="0.4">
      <c r="A1648" s="2" t="s">
        <v>15142</v>
      </c>
      <c r="B1648" s="4" t="s">
        <v>14573</v>
      </c>
      <c r="C1648" s="2">
        <v>30000</v>
      </c>
      <c r="D1648" s="2" t="s">
        <v>15363</v>
      </c>
    </row>
    <row r="1649" spans="1:4" x14ac:dyDescent="0.4">
      <c r="A1649" s="2" t="s">
        <v>18496</v>
      </c>
      <c r="B1649" s="4" t="s">
        <v>16509</v>
      </c>
      <c r="C1649" s="2">
        <v>30000</v>
      </c>
      <c r="D1649" s="2" t="s">
        <v>20291</v>
      </c>
    </row>
    <row r="1650" spans="1:4" x14ac:dyDescent="0.4">
      <c r="A1650" s="2" t="s">
        <v>18497</v>
      </c>
      <c r="B1650" s="4" t="s">
        <v>16510</v>
      </c>
      <c r="C1650" s="2">
        <v>30000</v>
      </c>
      <c r="D1650" s="2" t="s">
        <v>20292</v>
      </c>
    </row>
    <row r="1651" spans="1:4" x14ac:dyDescent="0.4">
      <c r="A1651" s="2" t="s">
        <v>14086</v>
      </c>
      <c r="B1651" s="6" t="s">
        <v>22956</v>
      </c>
      <c r="C1651" s="2">
        <v>30000</v>
      </c>
      <c r="D1651" s="2" t="s">
        <v>23178</v>
      </c>
    </row>
    <row r="1652" spans="1:4" x14ac:dyDescent="0.4">
      <c r="A1652" s="2" t="s">
        <v>16511</v>
      </c>
      <c r="B1652" s="4" t="s">
        <v>16512</v>
      </c>
      <c r="C1652" s="2">
        <v>30000</v>
      </c>
      <c r="D1652" s="2" t="s">
        <v>20293</v>
      </c>
    </row>
    <row r="1653" spans="1:4" x14ac:dyDescent="0.4">
      <c r="A1653" s="2" t="s">
        <v>16513</v>
      </c>
      <c r="B1653" s="4" t="s">
        <v>16514</v>
      </c>
      <c r="C1653" s="2">
        <v>30000</v>
      </c>
      <c r="D1653" s="2" t="s">
        <v>20294</v>
      </c>
    </row>
    <row r="1654" spans="1:4" x14ac:dyDescent="0.4">
      <c r="A1654" s="2" t="s">
        <v>15143</v>
      </c>
      <c r="B1654" s="4" t="s">
        <v>14546</v>
      </c>
      <c r="C1654" s="2">
        <v>30000</v>
      </c>
      <c r="D1654" s="2" t="s">
        <v>15364</v>
      </c>
    </row>
    <row r="1655" spans="1:4" x14ac:dyDescent="0.4">
      <c r="A1655" s="2" t="s">
        <v>16515</v>
      </c>
      <c r="B1655" s="4" t="s">
        <v>16516</v>
      </c>
      <c r="C1655" s="2">
        <v>30000</v>
      </c>
      <c r="D1655" s="2" t="s">
        <v>20295</v>
      </c>
    </row>
    <row r="1656" spans="1:4" x14ac:dyDescent="0.4">
      <c r="A1656" s="2" t="s">
        <v>23428</v>
      </c>
      <c r="B1656" s="6" t="s">
        <v>22957</v>
      </c>
      <c r="C1656" s="2">
        <v>30000</v>
      </c>
      <c r="D1656" s="2" t="s">
        <v>23179</v>
      </c>
    </row>
    <row r="1657" spans="1:4" x14ac:dyDescent="0.4">
      <c r="A1657" s="2" t="s">
        <v>29324</v>
      </c>
      <c r="B1657" s="4" t="s">
        <v>16517</v>
      </c>
      <c r="C1657" s="2">
        <v>30000</v>
      </c>
      <c r="D1657" s="2" t="s">
        <v>20296</v>
      </c>
    </row>
    <row r="1658" spans="1:4" x14ac:dyDescent="0.4">
      <c r="A1658" s="2" t="s">
        <v>16518</v>
      </c>
      <c r="B1658" s="4" t="s">
        <v>16519</v>
      </c>
      <c r="C1658" s="2">
        <v>30000</v>
      </c>
      <c r="D1658" s="2" t="s">
        <v>20297</v>
      </c>
    </row>
    <row r="1659" spans="1:4" x14ac:dyDescent="0.4">
      <c r="A1659" s="2" t="s">
        <v>14087</v>
      </c>
      <c r="B1659" s="4" t="s">
        <v>16520</v>
      </c>
      <c r="C1659" s="2">
        <v>30000</v>
      </c>
      <c r="D1659" s="2" t="s">
        <v>20298</v>
      </c>
    </row>
    <row r="1660" spans="1:4" x14ac:dyDescent="0.4">
      <c r="A1660" s="2" t="s">
        <v>18498</v>
      </c>
      <c r="B1660" s="4" t="s">
        <v>16521</v>
      </c>
      <c r="C1660" s="2">
        <v>30000</v>
      </c>
      <c r="D1660" s="2" t="s">
        <v>20299</v>
      </c>
    </row>
    <row r="1661" spans="1:4" x14ac:dyDescent="0.4">
      <c r="A1661" s="2" t="s">
        <v>14088</v>
      </c>
      <c r="B1661" s="4" t="s">
        <v>6829</v>
      </c>
      <c r="C1661" s="2">
        <v>30000</v>
      </c>
      <c r="D1661" s="2" t="s">
        <v>20300</v>
      </c>
    </row>
    <row r="1662" spans="1:4" x14ac:dyDescent="0.4">
      <c r="A1662" s="2" t="s">
        <v>18499</v>
      </c>
      <c r="B1662" s="4" t="s">
        <v>16522</v>
      </c>
      <c r="C1662" s="2">
        <v>30000</v>
      </c>
      <c r="D1662" s="2" t="s">
        <v>20301</v>
      </c>
    </row>
    <row r="1663" spans="1:4" x14ac:dyDescent="0.4">
      <c r="A1663" s="2" t="s">
        <v>18500</v>
      </c>
      <c r="B1663" s="4" t="s">
        <v>30344</v>
      </c>
      <c r="C1663" s="2">
        <v>30000</v>
      </c>
      <c r="D1663" s="2" t="s">
        <v>20302</v>
      </c>
    </row>
    <row r="1664" spans="1:4" x14ac:dyDescent="0.4">
      <c r="A1664" s="2" t="s">
        <v>14089</v>
      </c>
      <c r="B1664" s="4" t="s">
        <v>6869</v>
      </c>
      <c r="C1664" s="2">
        <v>30000</v>
      </c>
      <c r="D1664" s="2" t="s">
        <v>20303</v>
      </c>
    </row>
    <row r="1665" spans="1:4" x14ac:dyDescent="0.4">
      <c r="A1665" s="2" t="s">
        <v>23429</v>
      </c>
      <c r="B1665" s="6" t="s">
        <v>22958</v>
      </c>
      <c r="C1665" s="2">
        <v>30000</v>
      </c>
      <c r="D1665" s="2" t="s">
        <v>23180</v>
      </c>
    </row>
    <row r="1666" spans="1:4" x14ac:dyDescent="0.4">
      <c r="A1666" s="2" t="s">
        <v>16523</v>
      </c>
      <c r="B1666" s="4" t="s">
        <v>16524</v>
      </c>
      <c r="C1666" s="2">
        <v>30000</v>
      </c>
      <c r="D1666" s="2" t="s">
        <v>20304</v>
      </c>
    </row>
    <row r="1667" spans="1:4" x14ac:dyDescent="0.4">
      <c r="A1667" s="2" t="s">
        <v>18501</v>
      </c>
      <c r="B1667" s="4" t="s">
        <v>6818</v>
      </c>
      <c r="C1667" s="2">
        <v>30000</v>
      </c>
      <c r="D1667" s="2" t="s">
        <v>20305</v>
      </c>
    </row>
    <row r="1668" spans="1:4" x14ac:dyDescent="0.4">
      <c r="A1668" s="2" t="s">
        <v>29325</v>
      </c>
      <c r="B1668" s="4" t="s">
        <v>14574</v>
      </c>
      <c r="C1668" s="2">
        <v>30000</v>
      </c>
      <c r="D1668" s="2" t="s">
        <v>15365</v>
      </c>
    </row>
    <row r="1669" spans="1:4" x14ac:dyDescent="0.4">
      <c r="A1669" s="2" t="s">
        <v>29326</v>
      </c>
      <c r="B1669" s="4" t="s">
        <v>14575</v>
      </c>
      <c r="C1669" s="2">
        <v>30000</v>
      </c>
      <c r="D1669" s="2" t="s">
        <v>15366</v>
      </c>
    </row>
    <row r="1670" spans="1:4" x14ac:dyDescent="0.4">
      <c r="A1670" s="2" t="s">
        <v>29327</v>
      </c>
      <c r="B1670" s="4" t="s">
        <v>14576</v>
      </c>
      <c r="C1670" s="2">
        <v>30000</v>
      </c>
      <c r="D1670" s="2" t="s">
        <v>15367</v>
      </c>
    </row>
    <row r="1671" spans="1:4" x14ac:dyDescent="0.4">
      <c r="A1671" s="2" t="s">
        <v>14090</v>
      </c>
      <c r="B1671" s="4" t="s">
        <v>16526</v>
      </c>
      <c r="C1671" s="2">
        <v>30000</v>
      </c>
      <c r="D1671" s="2" t="s">
        <v>20307</v>
      </c>
    </row>
    <row r="1672" spans="1:4" x14ac:dyDescent="0.4">
      <c r="A1672" s="2" t="s">
        <v>18502</v>
      </c>
      <c r="B1672" s="4" t="s">
        <v>16525</v>
      </c>
      <c r="C1672" s="2">
        <v>30000</v>
      </c>
      <c r="D1672" s="2" t="s">
        <v>20306</v>
      </c>
    </row>
    <row r="1673" spans="1:4" x14ac:dyDescent="0.4">
      <c r="A1673" s="2" t="s">
        <v>16527</v>
      </c>
      <c r="B1673" s="4" t="s">
        <v>6897</v>
      </c>
      <c r="C1673" s="2">
        <v>30000</v>
      </c>
      <c r="D1673" s="2" t="s">
        <v>22435</v>
      </c>
    </row>
    <row r="1674" spans="1:4" x14ac:dyDescent="0.4">
      <c r="A1674" s="2" t="s">
        <v>14091</v>
      </c>
      <c r="B1674" s="6" t="s">
        <v>22959</v>
      </c>
      <c r="C1674" s="2">
        <v>30000</v>
      </c>
      <c r="D1674" s="2" t="s">
        <v>15368</v>
      </c>
    </row>
    <row r="1675" spans="1:4" x14ac:dyDescent="0.4">
      <c r="A1675" s="2" t="s">
        <v>14091</v>
      </c>
      <c r="B1675" s="4" t="s">
        <v>30945</v>
      </c>
      <c r="C1675" s="2">
        <v>30000</v>
      </c>
      <c r="D1675" s="2" t="s">
        <v>20308</v>
      </c>
    </row>
    <row r="1676" spans="1:4" x14ac:dyDescent="0.4">
      <c r="A1676" s="2" t="s">
        <v>29328</v>
      </c>
      <c r="B1676" s="4" t="s">
        <v>14577</v>
      </c>
      <c r="C1676" s="2">
        <v>30000</v>
      </c>
      <c r="D1676" s="2" t="s">
        <v>15368</v>
      </c>
    </row>
    <row r="1677" spans="1:4" x14ac:dyDescent="0.4">
      <c r="A1677" s="2" t="s">
        <v>18503</v>
      </c>
      <c r="B1677" s="4" t="s">
        <v>16528</v>
      </c>
      <c r="C1677" s="2">
        <v>30000</v>
      </c>
      <c r="D1677" s="2" t="s">
        <v>20309</v>
      </c>
    </row>
    <row r="1678" spans="1:4" x14ac:dyDescent="0.4">
      <c r="A1678" s="2" t="s">
        <v>14092</v>
      </c>
      <c r="B1678" s="4" t="s">
        <v>30692</v>
      </c>
      <c r="C1678" s="2">
        <v>30000</v>
      </c>
      <c r="D1678" s="2" t="s">
        <v>20310</v>
      </c>
    </row>
    <row r="1679" spans="1:4" x14ac:dyDescent="0.4">
      <c r="A1679" s="2" t="s">
        <v>18504</v>
      </c>
      <c r="B1679" s="4" t="s">
        <v>16529</v>
      </c>
      <c r="C1679" s="2">
        <v>30000</v>
      </c>
      <c r="D1679" s="2" t="s">
        <v>22625</v>
      </c>
    </row>
    <row r="1680" spans="1:4" x14ac:dyDescent="0.4">
      <c r="A1680" s="2" t="s">
        <v>18505</v>
      </c>
      <c r="B1680" s="4" t="s">
        <v>14778</v>
      </c>
      <c r="C1680" s="2">
        <v>30000</v>
      </c>
      <c r="D1680" s="2" t="s">
        <v>20311</v>
      </c>
    </row>
    <row r="1681" spans="1:5" x14ac:dyDescent="0.4">
      <c r="A1681" s="2" t="s">
        <v>14093</v>
      </c>
      <c r="B1681" s="4" t="s">
        <v>6869</v>
      </c>
      <c r="C1681" s="2">
        <v>30000</v>
      </c>
      <c r="D1681" s="2" t="s">
        <v>20312</v>
      </c>
    </row>
    <row r="1682" spans="1:5" x14ac:dyDescent="0.4">
      <c r="A1682" s="2" t="s">
        <v>14094</v>
      </c>
      <c r="B1682" s="6" t="s">
        <v>22960</v>
      </c>
      <c r="C1682" s="2">
        <v>30000</v>
      </c>
      <c r="D1682" s="2" t="s">
        <v>15369</v>
      </c>
    </row>
    <row r="1683" spans="1:5" x14ac:dyDescent="0.4">
      <c r="A1683" s="2" t="s">
        <v>29329</v>
      </c>
      <c r="B1683" s="4" t="s">
        <v>7097</v>
      </c>
      <c r="C1683" s="2">
        <v>30000</v>
      </c>
      <c r="D1683" s="2" t="s">
        <v>15369</v>
      </c>
    </row>
    <row r="1684" spans="1:5" x14ac:dyDescent="0.4">
      <c r="A1684" s="2" t="s">
        <v>14094</v>
      </c>
      <c r="B1684" s="4" t="s">
        <v>7097</v>
      </c>
      <c r="C1684" s="2">
        <v>30000</v>
      </c>
      <c r="D1684" s="2" t="s">
        <v>20313</v>
      </c>
    </row>
    <row r="1685" spans="1:5" x14ac:dyDescent="0.4">
      <c r="A1685" s="2" t="s">
        <v>16530</v>
      </c>
      <c r="B1685" s="4" t="s">
        <v>16531</v>
      </c>
      <c r="C1685" s="2">
        <v>30000</v>
      </c>
      <c r="D1685" s="2" t="s">
        <v>20314</v>
      </c>
    </row>
    <row r="1686" spans="1:5" x14ac:dyDescent="0.4">
      <c r="A1686" s="2" t="s">
        <v>18506</v>
      </c>
      <c r="B1686" s="4" t="s">
        <v>30345</v>
      </c>
      <c r="C1686" s="2">
        <v>30000</v>
      </c>
      <c r="D1686" s="2" t="s">
        <v>20315</v>
      </c>
    </row>
    <row r="1687" spans="1:5" x14ac:dyDescent="0.4">
      <c r="A1687" s="2" t="s">
        <v>29330</v>
      </c>
      <c r="B1687" s="4" t="s">
        <v>30531</v>
      </c>
      <c r="C1687" s="2">
        <v>30000</v>
      </c>
      <c r="D1687" s="2" t="s">
        <v>20316</v>
      </c>
    </row>
    <row r="1688" spans="1:5" x14ac:dyDescent="0.4">
      <c r="A1688" s="2" t="s">
        <v>29331</v>
      </c>
      <c r="B1688" s="4" t="s">
        <v>16532</v>
      </c>
      <c r="C1688" s="2">
        <v>30000</v>
      </c>
      <c r="D1688" s="2" t="s">
        <v>20317</v>
      </c>
    </row>
    <row r="1689" spans="1:5" x14ac:dyDescent="0.4">
      <c r="A1689" s="2" t="s">
        <v>29332</v>
      </c>
      <c r="B1689" s="4" t="s">
        <v>14578</v>
      </c>
      <c r="C1689" s="2">
        <v>30000</v>
      </c>
      <c r="D1689" s="2" t="s">
        <v>15370</v>
      </c>
    </row>
    <row r="1690" spans="1:5" x14ac:dyDescent="0.4">
      <c r="A1690" s="2" t="s">
        <v>14095</v>
      </c>
      <c r="B1690" s="4" t="s">
        <v>30568</v>
      </c>
      <c r="C1690" s="2">
        <v>30000</v>
      </c>
      <c r="D1690" s="2" t="s">
        <v>20318</v>
      </c>
    </row>
    <row r="1691" spans="1:5" x14ac:dyDescent="0.4">
      <c r="A1691" s="2" t="s">
        <v>18507</v>
      </c>
      <c r="B1691" s="4" t="s">
        <v>16535</v>
      </c>
      <c r="C1691" s="2">
        <v>30000</v>
      </c>
      <c r="D1691" s="2" t="s">
        <v>22599</v>
      </c>
    </row>
    <row r="1692" spans="1:5" x14ac:dyDescent="0.4">
      <c r="A1692" s="2" t="s">
        <v>23709</v>
      </c>
      <c r="C1692" s="2">
        <v>30000</v>
      </c>
      <c r="D1692" s="2" t="s">
        <v>23709</v>
      </c>
      <c r="E1692" s="2" t="s">
        <v>25208</v>
      </c>
    </row>
    <row r="1693" spans="1:5" x14ac:dyDescent="0.4">
      <c r="A1693" s="2" t="s">
        <v>23710</v>
      </c>
      <c r="C1693" s="2">
        <v>30000</v>
      </c>
      <c r="D1693" s="2" t="s">
        <v>23710</v>
      </c>
      <c r="E1693" s="2" t="s">
        <v>25210</v>
      </c>
    </row>
    <row r="1694" spans="1:5" x14ac:dyDescent="0.4">
      <c r="A1694" s="2" t="s">
        <v>13503</v>
      </c>
      <c r="C1694" s="2">
        <v>30000</v>
      </c>
      <c r="D1694" s="2" t="s">
        <v>28412</v>
      </c>
      <c r="E1694" s="2" t="s">
        <v>6226</v>
      </c>
    </row>
    <row r="1695" spans="1:5" x14ac:dyDescent="0.4">
      <c r="A1695" s="2" t="s">
        <v>8049</v>
      </c>
      <c r="B1695" s="4" t="s">
        <v>30521</v>
      </c>
      <c r="C1695" s="2">
        <v>30000</v>
      </c>
      <c r="D1695" s="2" t="s">
        <v>20320</v>
      </c>
      <c r="E1695" s="2" t="s">
        <v>675</v>
      </c>
    </row>
    <row r="1696" spans="1:5" x14ac:dyDescent="0.4">
      <c r="A1696" s="2" t="s">
        <v>22773</v>
      </c>
      <c r="B1696" s="4" t="s">
        <v>14579</v>
      </c>
      <c r="C1696" s="2">
        <v>30000</v>
      </c>
      <c r="D1696" s="2" t="s">
        <v>15371</v>
      </c>
      <c r="E1696" s="2" t="s">
        <v>675</v>
      </c>
    </row>
    <row r="1697" spans="1:5" x14ac:dyDescent="0.4">
      <c r="A1697" s="2" t="s">
        <v>13504</v>
      </c>
      <c r="B1697" s="4" t="s">
        <v>30513</v>
      </c>
      <c r="C1697" s="2">
        <v>30000</v>
      </c>
      <c r="D1697" s="2" t="s">
        <v>28412</v>
      </c>
      <c r="E1697" s="2" t="s">
        <v>6227</v>
      </c>
    </row>
    <row r="1698" spans="1:5" x14ac:dyDescent="0.4">
      <c r="A1698" s="2" t="s">
        <v>29333</v>
      </c>
      <c r="B1698" s="4" t="s">
        <v>30513</v>
      </c>
      <c r="C1698" s="2">
        <v>30000</v>
      </c>
      <c r="D1698" s="2" t="s">
        <v>20320</v>
      </c>
      <c r="E1698" s="2" t="s">
        <v>6227</v>
      </c>
    </row>
    <row r="1699" spans="1:5" x14ac:dyDescent="0.4">
      <c r="A1699" s="2" t="s">
        <v>13489</v>
      </c>
      <c r="C1699" s="2">
        <v>30000</v>
      </c>
      <c r="D1699" s="2" t="s">
        <v>28412</v>
      </c>
      <c r="E1699" s="2" t="s">
        <v>6212</v>
      </c>
    </row>
    <row r="1700" spans="1:5" x14ac:dyDescent="0.4">
      <c r="A1700" s="2" t="s">
        <v>23711</v>
      </c>
      <c r="C1700" s="2">
        <v>30000</v>
      </c>
      <c r="D1700" s="2" t="s">
        <v>23711</v>
      </c>
      <c r="E1700" s="2" t="s">
        <v>25212</v>
      </c>
    </row>
    <row r="1701" spans="1:5" x14ac:dyDescent="0.4">
      <c r="A1701" s="2" t="s">
        <v>23712</v>
      </c>
      <c r="C1701" s="2">
        <v>30000</v>
      </c>
      <c r="D1701" s="2" t="s">
        <v>23712</v>
      </c>
      <c r="E1701" s="2" t="s">
        <v>25214</v>
      </c>
    </row>
    <row r="1702" spans="1:5" x14ac:dyDescent="0.4">
      <c r="A1702" s="2" t="s">
        <v>8956</v>
      </c>
      <c r="B1702" s="4" t="s">
        <v>30875</v>
      </c>
      <c r="C1702" s="2">
        <v>30000</v>
      </c>
      <c r="D1702" s="2" t="s">
        <v>16537</v>
      </c>
      <c r="E1702" s="2" t="s">
        <v>673</v>
      </c>
    </row>
    <row r="1703" spans="1:5" x14ac:dyDescent="0.4">
      <c r="A1703" s="2" t="s">
        <v>13499</v>
      </c>
      <c r="C1703" s="2">
        <v>30000</v>
      </c>
      <c r="D1703" s="2" t="s">
        <v>8956</v>
      </c>
      <c r="E1703" s="2" t="s">
        <v>6222</v>
      </c>
    </row>
    <row r="1704" spans="1:5" x14ac:dyDescent="0.4">
      <c r="A1704" s="2" t="s">
        <v>13501</v>
      </c>
      <c r="C1704" s="2">
        <v>30000</v>
      </c>
      <c r="D1704" s="2" t="s">
        <v>8956</v>
      </c>
      <c r="E1704" s="2" t="s">
        <v>6224</v>
      </c>
    </row>
    <row r="1705" spans="1:5" x14ac:dyDescent="0.4">
      <c r="A1705" s="2" t="s">
        <v>9216</v>
      </c>
      <c r="C1705" s="2">
        <v>30000</v>
      </c>
      <c r="D1705" s="2" t="s">
        <v>8956</v>
      </c>
      <c r="E1705" s="2" t="s">
        <v>1337</v>
      </c>
    </row>
    <row r="1706" spans="1:5" x14ac:dyDescent="0.4">
      <c r="A1706" s="2" t="s">
        <v>8957</v>
      </c>
      <c r="C1706" s="2">
        <v>30000</v>
      </c>
      <c r="D1706" s="2" t="s">
        <v>8956</v>
      </c>
      <c r="E1706" s="2" t="s">
        <v>674</v>
      </c>
    </row>
    <row r="1707" spans="1:5" x14ac:dyDescent="0.4">
      <c r="A1707" s="2" t="s">
        <v>8250</v>
      </c>
      <c r="C1707" s="2">
        <v>30000</v>
      </c>
      <c r="D1707" s="2" t="s">
        <v>8956</v>
      </c>
      <c r="E1707" s="2" t="s">
        <v>2079</v>
      </c>
    </row>
    <row r="1708" spans="1:5" x14ac:dyDescent="0.4">
      <c r="A1708" s="2" t="s">
        <v>23714</v>
      </c>
      <c r="C1708" s="2">
        <v>30000</v>
      </c>
      <c r="D1708" s="2" t="s">
        <v>8956</v>
      </c>
      <c r="E1708" s="2" t="s">
        <v>25216</v>
      </c>
    </row>
    <row r="1709" spans="1:5" x14ac:dyDescent="0.4">
      <c r="A1709" s="2" t="s">
        <v>13487</v>
      </c>
      <c r="C1709" s="2">
        <v>30000</v>
      </c>
      <c r="D1709" s="2" t="s">
        <v>8956</v>
      </c>
      <c r="E1709" s="2" t="s">
        <v>6210</v>
      </c>
    </row>
    <row r="1710" spans="1:5" x14ac:dyDescent="0.4">
      <c r="A1710" s="2" t="s">
        <v>13500</v>
      </c>
      <c r="C1710" s="2">
        <v>30000</v>
      </c>
      <c r="D1710" s="2" t="s">
        <v>8956</v>
      </c>
      <c r="E1710" s="2" t="s">
        <v>6223</v>
      </c>
    </row>
    <row r="1711" spans="1:5" x14ac:dyDescent="0.4">
      <c r="A1711" s="2" t="s">
        <v>13469</v>
      </c>
      <c r="C1711" s="2">
        <v>30000</v>
      </c>
      <c r="D1711" s="2" t="s">
        <v>8956</v>
      </c>
      <c r="E1711" s="2" t="s">
        <v>6191</v>
      </c>
    </row>
    <row r="1712" spans="1:5" x14ac:dyDescent="0.4">
      <c r="A1712" s="2" t="s">
        <v>13488</v>
      </c>
      <c r="C1712" s="2">
        <v>30000</v>
      </c>
      <c r="D1712" s="2" t="s">
        <v>8956</v>
      </c>
      <c r="E1712" s="2" t="s">
        <v>6211</v>
      </c>
    </row>
    <row r="1713" spans="1:5" x14ac:dyDescent="0.4">
      <c r="A1713" s="2" t="s">
        <v>23715</v>
      </c>
      <c r="C1713" s="2">
        <v>30000</v>
      </c>
      <c r="D1713" s="2" t="s">
        <v>8956</v>
      </c>
      <c r="E1713" s="2" t="s">
        <v>25218</v>
      </c>
    </row>
    <row r="1714" spans="1:5" x14ac:dyDescent="0.4">
      <c r="A1714" s="2" t="s">
        <v>23713</v>
      </c>
      <c r="C1714" s="2">
        <v>30000</v>
      </c>
      <c r="D1714" s="2" t="s">
        <v>8956</v>
      </c>
      <c r="E1714" s="2" t="s">
        <v>25220</v>
      </c>
    </row>
    <row r="1715" spans="1:5" x14ac:dyDescent="0.4">
      <c r="A1715" s="2" t="s">
        <v>13472</v>
      </c>
      <c r="C1715" s="2">
        <v>30000</v>
      </c>
      <c r="D1715" s="2" t="s">
        <v>8956</v>
      </c>
      <c r="E1715" s="2" t="s">
        <v>6194</v>
      </c>
    </row>
    <row r="1716" spans="1:5" x14ac:dyDescent="0.4">
      <c r="A1716" s="2" t="s">
        <v>13470</v>
      </c>
      <c r="C1716" s="2">
        <v>30000</v>
      </c>
      <c r="D1716" s="2" t="s">
        <v>8956</v>
      </c>
      <c r="E1716" s="2" t="s">
        <v>6192</v>
      </c>
    </row>
    <row r="1717" spans="1:5" x14ac:dyDescent="0.4">
      <c r="A1717" s="2" t="s">
        <v>23716</v>
      </c>
      <c r="C1717" s="2">
        <v>30000</v>
      </c>
      <c r="D1717" s="2" t="s">
        <v>8956</v>
      </c>
      <c r="E1717" s="2" t="s">
        <v>25222</v>
      </c>
    </row>
    <row r="1718" spans="1:5" x14ac:dyDescent="0.4">
      <c r="A1718" s="2" t="s">
        <v>13471</v>
      </c>
      <c r="B1718" s="4" t="s">
        <v>14484</v>
      </c>
      <c r="C1718" s="2">
        <v>30000</v>
      </c>
      <c r="D1718" s="2" t="s">
        <v>8956</v>
      </c>
      <c r="E1718" s="2" t="s">
        <v>6193</v>
      </c>
    </row>
    <row r="1719" spans="1:5" x14ac:dyDescent="0.4">
      <c r="A1719" s="2" t="s">
        <v>29334</v>
      </c>
      <c r="B1719" s="4" t="s">
        <v>14580</v>
      </c>
      <c r="C1719" s="2">
        <v>30000</v>
      </c>
      <c r="D1719" s="2" t="s">
        <v>15372</v>
      </c>
    </row>
    <row r="1720" spans="1:5" x14ac:dyDescent="0.4">
      <c r="A1720" s="2" t="s">
        <v>29335</v>
      </c>
      <c r="B1720" s="4" t="s">
        <v>16536</v>
      </c>
      <c r="C1720" s="2">
        <v>30000</v>
      </c>
      <c r="D1720" s="2" t="s">
        <v>20321</v>
      </c>
    </row>
    <row r="1721" spans="1:5" x14ac:dyDescent="0.4">
      <c r="A1721" s="2" t="s">
        <v>29336</v>
      </c>
      <c r="B1721" s="4" t="s">
        <v>14581</v>
      </c>
      <c r="C1721" s="2">
        <v>30000</v>
      </c>
      <c r="D1721" s="2" t="s">
        <v>15373</v>
      </c>
    </row>
    <row r="1722" spans="1:5" x14ac:dyDescent="0.4">
      <c r="A1722" s="2" t="s">
        <v>23718</v>
      </c>
      <c r="C1722" s="2">
        <v>30000</v>
      </c>
      <c r="D1722" s="2" t="s">
        <v>23718</v>
      </c>
      <c r="E1722" s="2" t="s">
        <v>25224</v>
      </c>
    </row>
    <row r="1723" spans="1:5" x14ac:dyDescent="0.4">
      <c r="A1723" s="2" t="s">
        <v>13497</v>
      </c>
      <c r="C1723" s="2">
        <v>30000</v>
      </c>
      <c r="D1723" s="2" t="s">
        <v>23718</v>
      </c>
      <c r="E1723" s="2" t="s">
        <v>6220</v>
      </c>
    </row>
    <row r="1724" spans="1:5" x14ac:dyDescent="0.4">
      <c r="A1724" s="2" t="s">
        <v>23719</v>
      </c>
      <c r="C1724" s="2">
        <v>30000</v>
      </c>
      <c r="D1724" s="2" t="s">
        <v>23718</v>
      </c>
      <c r="E1724" s="2" t="s">
        <v>25226</v>
      </c>
    </row>
    <row r="1725" spans="1:5" x14ac:dyDescent="0.4">
      <c r="A1725" s="2" t="s">
        <v>13483</v>
      </c>
      <c r="C1725" s="2">
        <v>30000</v>
      </c>
      <c r="D1725" s="2" t="s">
        <v>23718</v>
      </c>
      <c r="E1725" s="2" t="s">
        <v>6206</v>
      </c>
    </row>
    <row r="1726" spans="1:5" x14ac:dyDescent="0.4">
      <c r="A1726" s="2" t="s">
        <v>13485</v>
      </c>
      <c r="C1726" s="2">
        <v>30000</v>
      </c>
      <c r="D1726" s="2" t="s">
        <v>23718</v>
      </c>
      <c r="E1726" s="2" t="s">
        <v>6208</v>
      </c>
    </row>
    <row r="1727" spans="1:5" x14ac:dyDescent="0.4">
      <c r="A1727" s="2" t="s">
        <v>8547</v>
      </c>
      <c r="B1727" s="4" t="s">
        <v>7333</v>
      </c>
      <c r="C1727" s="2">
        <v>30000</v>
      </c>
      <c r="D1727" s="2" t="s">
        <v>20323</v>
      </c>
      <c r="E1727" s="2" t="s">
        <v>584</v>
      </c>
    </row>
    <row r="1728" spans="1:5" x14ac:dyDescent="0.4">
      <c r="A1728" s="2" t="s">
        <v>13496</v>
      </c>
      <c r="C1728" s="2">
        <v>30000</v>
      </c>
      <c r="D1728" s="2" t="s">
        <v>23718</v>
      </c>
      <c r="E1728" s="2" t="s">
        <v>6219</v>
      </c>
    </row>
    <row r="1729" spans="1:5" x14ac:dyDescent="0.4">
      <c r="A1729" s="2" t="s">
        <v>23717</v>
      </c>
      <c r="C1729" s="2">
        <v>30000</v>
      </c>
      <c r="D1729" s="2" t="s">
        <v>23718</v>
      </c>
      <c r="E1729" s="2" t="s">
        <v>25228</v>
      </c>
    </row>
    <row r="1730" spans="1:5" x14ac:dyDescent="0.4">
      <c r="A1730" s="2" t="s">
        <v>13467</v>
      </c>
      <c r="C1730" s="2">
        <v>30000</v>
      </c>
      <c r="D1730" s="2" t="s">
        <v>23718</v>
      </c>
      <c r="E1730" s="2" t="s">
        <v>6189</v>
      </c>
    </row>
    <row r="1731" spans="1:5" x14ac:dyDescent="0.4">
      <c r="A1731" s="2" t="s">
        <v>13484</v>
      </c>
      <c r="C1731" s="2">
        <v>30000</v>
      </c>
      <c r="D1731" s="2" t="s">
        <v>23718</v>
      </c>
      <c r="E1731" s="2" t="s">
        <v>6207</v>
      </c>
    </row>
    <row r="1732" spans="1:5" x14ac:dyDescent="0.4">
      <c r="A1732" s="2" t="s">
        <v>13468</v>
      </c>
      <c r="C1732" s="2">
        <v>30000</v>
      </c>
      <c r="D1732" s="2" t="s">
        <v>23718</v>
      </c>
      <c r="E1732" s="2" t="s">
        <v>6190</v>
      </c>
    </row>
    <row r="1733" spans="1:5" x14ac:dyDescent="0.4">
      <c r="A1733" s="2" t="s">
        <v>18508</v>
      </c>
      <c r="B1733" s="4" t="s">
        <v>16538</v>
      </c>
      <c r="C1733" s="2">
        <v>30000</v>
      </c>
      <c r="D1733" s="2" t="s">
        <v>20322</v>
      </c>
    </row>
    <row r="1734" spans="1:5" x14ac:dyDescent="0.4">
      <c r="A1734" s="2" t="s">
        <v>8556</v>
      </c>
      <c r="B1734" s="4" t="s">
        <v>30956</v>
      </c>
      <c r="C1734" s="2">
        <v>30000</v>
      </c>
      <c r="D1734" s="2" t="s">
        <v>16545</v>
      </c>
      <c r="E1734" s="2" t="s">
        <v>44</v>
      </c>
    </row>
    <row r="1735" spans="1:5" x14ac:dyDescent="0.4">
      <c r="A1735" s="2" t="s">
        <v>23720</v>
      </c>
      <c r="C1735" s="2">
        <v>30000</v>
      </c>
      <c r="D1735" s="2" t="s">
        <v>8556</v>
      </c>
      <c r="E1735" s="2" t="s">
        <v>25230</v>
      </c>
    </row>
    <row r="1736" spans="1:5" x14ac:dyDescent="0.4">
      <c r="A1736" s="2" t="s">
        <v>8622</v>
      </c>
      <c r="B1736" s="4" t="s">
        <v>30083</v>
      </c>
      <c r="C1736" s="2">
        <v>30000</v>
      </c>
      <c r="D1736" s="2" t="s">
        <v>8556</v>
      </c>
      <c r="E1736" s="2" t="s">
        <v>80</v>
      </c>
    </row>
    <row r="1737" spans="1:5" x14ac:dyDescent="0.4">
      <c r="A1737" s="2" t="s">
        <v>8096</v>
      </c>
      <c r="C1737" s="2">
        <v>30000</v>
      </c>
      <c r="D1737" s="2" t="s">
        <v>8556</v>
      </c>
      <c r="E1737" s="2" t="s">
        <v>1940</v>
      </c>
    </row>
    <row r="1738" spans="1:5" x14ac:dyDescent="0.4">
      <c r="A1738" s="2" t="s">
        <v>23722</v>
      </c>
      <c r="C1738" s="2">
        <v>30000</v>
      </c>
      <c r="D1738" s="2" t="s">
        <v>8556</v>
      </c>
      <c r="E1738" s="2" t="s">
        <v>25232</v>
      </c>
    </row>
    <row r="1739" spans="1:5" x14ac:dyDescent="0.4">
      <c r="A1739" s="2" t="s">
        <v>13482</v>
      </c>
      <c r="C1739" s="2">
        <v>30000</v>
      </c>
      <c r="D1739" s="2" t="s">
        <v>8556</v>
      </c>
      <c r="E1739" s="2" t="s">
        <v>6205</v>
      </c>
    </row>
    <row r="1740" spans="1:5" x14ac:dyDescent="0.4">
      <c r="A1740" s="2" t="s">
        <v>13490</v>
      </c>
      <c r="C1740" s="2">
        <v>30000</v>
      </c>
      <c r="D1740" s="2" t="s">
        <v>8556</v>
      </c>
      <c r="E1740" s="2" t="s">
        <v>6213</v>
      </c>
    </row>
    <row r="1741" spans="1:5" x14ac:dyDescent="0.4">
      <c r="A1741" s="2" t="s">
        <v>13464</v>
      </c>
      <c r="B1741" s="6" t="s">
        <v>30215</v>
      </c>
      <c r="C1741" s="2">
        <v>30000</v>
      </c>
      <c r="D1741" s="2" t="s">
        <v>23181</v>
      </c>
      <c r="E1741" s="2" t="s">
        <v>6186</v>
      </c>
    </row>
    <row r="1742" spans="1:5" x14ac:dyDescent="0.4">
      <c r="A1742" s="2" t="s">
        <v>13464</v>
      </c>
      <c r="B1742" s="4" t="s">
        <v>30226</v>
      </c>
      <c r="C1742" s="2">
        <v>30000</v>
      </c>
      <c r="D1742" s="2" t="s">
        <v>16545</v>
      </c>
      <c r="E1742" s="2" t="s">
        <v>6186</v>
      </c>
    </row>
    <row r="1743" spans="1:5" x14ac:dyDescent="0.4">
      <c r="A1743" s="2" t="s">
        <v>9195</v>
      </c>
      <c r="C1743" s="2">
        <v>30000</v>
      </c>
      <c r="D1743" s="2" t="s">
        <v>8556</v>
      </c>
      <c r="E1743" s="2" t="s">
        <v>1290</v>
      </c>
    </row>
    <row r="1744" spans="1:5" x14ac:dyDescent="0.4">
      <c r="A1744" s="2" t="s">
        <v>23723</v>
      </c>
      <c r="C1744" s="2">
        <v>30000</v>
      </c>
      <c r="D1744" s="2" t="s">
        <v>8556</v>
      </c>
      <c r="E1744" s="2" t="s">
        <v>25234</v>
      </c>
    </row>
    <row r="1745" spans="1:5" x14ac:dyDescent="0.4">
      <c r="A1745" s="2" t="s">
        <v>23721</v>
      </c>
      <c r="C1745" s="2">
        <v>30000</v>
      </c>
      <c r="D1745" s="2" t="s">
        <v>8556</v>
      </c>
      <c r="E1745" s="2" t="s">
        <v>25236</v>
      </c>
    </row>
    <row r="1746" spans="1:5" x14ac:dyDescent="0.4">
      <c r="A1746" s="2" t="s">
        <v>13465</v>
      </c>
      <c r="C1746" s="2">
        <v>30000</v>
      </c>
      <c r="D1746" s="2" t="s">
        <v>8556</v>
      </c>
      <c r="E1746" s="2" t="s">
        <v>6187</v>
      </c>
    </row>
    <row r="1747" spans="1:5" x14ac:dyDescent="0.4">
      <c r="A1747" s="2" t="s">
        <v>13466</v>
      </c>
      <c r="C1747" s="2">
        <v>30000</v>
      </c>
      <c r="D1747" s="2" t="s">
        <v>8556</v>
      </c>
      <c r="E1747" s="2" t="s">
        <v>6188</v>
      </c>
    </row>
    <row r="1748" spans="1:5" x14ac:dyDescent="0.4">
      <c r="A1748" s="2" t="s">
        <v>18509</v>
      </c>
      <c r="B1748" s="4" t="s">
        <v>7309</v>
      </c>
      <c r="C1748" s="2">
        <v>30000</v>
      </c>
      <c r="D1748" s="2" t="s">
        <v>20324</v>
      </c>
    </row>
    <row r="1749" spans="1:5" x14ac:dyDescent="0.4">
      <c r="A1749" s="2" t="s">
        <v>29337</v>
      </c>
      <c r="B1749" s="4" t="s">
        <v>14582</v>
      </c>
      <c r="C1749" s="2">
        <v>30000</v>
      </c>
      <c r="D1749" s="2" t="s">
        <v>15374</v>
      </c>
    </row>
    <row r="1750" spans="1:5" x14ac:dyDescent="0.4">
      <c r="A1750" s="2" t="s">
        <v>29338</v>
      </c>
      <c r="B1750" s="4" t="s">
        <v>14583</v>
      </c>
      <c r="C1750" s="2">
        <v>30000</v>
      </c>
      <c r="D1750" s="2" t="s">
        <v>15375</v>
      </c>
    </row>
    <row r="1751" spans="1:5" x14ac:dyDescent="0.4">
      <c r="A1751" s="2" t="s">
        <v>29339</v>
      </c>
      <c r="B1751" s="4" t="s">
        <v>30426</v>
      </c>
      <c r="C1751" s="2">
        <v>30000</v>
      </c>
      <c r="D1751" s="2" t="s">
        <v>20325</v>
      </c>
    </row>
    <row r="1752" spans="1:5" x14ac:dyDescent="0.4">
      <c r="A1752" s="2" t="s">
        <v>15144</v>
      </c>
      <c r="B1752" s="4" t="s">
        <v>14584</v>
      </c>
      <c r="C1752" s="2">
        <v>30000</v>
      </c>
      <c r="D1752" s="2" t="s">
        <v>15376</v>
      </c>
    </row>
    <row r="1753" spans="1:5" x14ac:dyDescent="0.4">
      <c r="A1753" s="2" t="s">
        <v>15144</v>
      </c>
      <c r="B1753" s="4" t="s">
        <v>16539</v>
      </c>
      <c r="C1753" s="2">
        <v>30000</v>
      </c>
      <c r="D1753" s="2" t="s">
        <v>20326</v>
      </c>
    </row>
    <row r="1754" spans="1:5" x14ac:dyDescent="0.4">
      <c r="A1754" s="2" t="s">
        <v>18510</v>
      </c>
      <c r="B1754" s="4" t="s">
        <v>7221</v>
      </c>
      <c r="C1754" s="2">
        <v>30000</v>
      </c>
      <c r="D1754" s="2" t="s">
        <v>20327</v>
      </c>
    </row>
    <row r="1755" spans="1:5" x14ac:dyDescent="0.4">
      <c r="A1755" s="2" t="s">
        <v>18511</v>
      </c>
      <c r="B1755" s="4" t="s">
        <v>16540</v>
      </c>
      <c r="C1755" s="2">
        <v>30000</v>
      </c>
      <c r="D1755" s="2" t="s">
        <v>20328</v>
      </c>
    </row>
    <row r="1756" spans="1:5" x14ac:dyDescent="0.4">
      <c r="A1756" s="2" t="s">
        <v>29340</v>
      </c>
      <c r="B1756" s="4" t="s">
        <v>30249</v>
      </c>
      <c r="C1756" s="2">
        <v>30000</v>
      </c>
      <c r="D1756" s="2" t="s">
        <v>16541</v>
      </c>
    </row>
    <row r="1757" spans="1:5" x14ac:dyDescent="0.4">
      <c r="A1757" s="2" t="s">
        <v>29341</v>
      </c>
      <c r="B1757" s="4" t="s">
        <v>14585</v>
      </c>
      <c r="C1757" s="2">
        <v>30000</v>
      </c>
      <c r="D1757" s="2" t="s">
        <v>15377</v>
      </c>
    </row>
    <row r="1758" spans="1:5" x14ac:dyDescent="0.4">
      <c r="A1758" s="2" t="s">
        <v>29342</v>
      </c>
      <c r="B1758" s="4" t="s">
        <v>14586</v>
      </c>
      <c r="C1758" s="2">
        <v>30000</v>
      </c>
      <c r="D1758" s="2" t="s">
        <v>15378</v>
      </c>
    </row>
    <row r="1759" spans="1:5" x14ac:dyDescent="0.4">
      <c r="A1759" s="2" t="s">
        <v>29343</v>
      </c>
      <c r="B1759" s="4" t="s">
        <v>14587</v>
      </c>
      <c r="C1759" s="2">
        <v>30000</v>
      </c>
      <c r="D1759" s="2" t="s">
        <v>15379</v>
      </c>
    </row>
    <row r="1760" spans="1:5" x14ac:dyDescent="0.4">
      <c r="A1760" s="2" t="s">
        <v>29344</v>
      </c>
      <c r="B1760" s="4" t="s">
        <v>16542</v>
      </c>
      <c r="C1760" s="2">
        <v>30000</v>
      </c>
      <c r="D1760" s="2" t="s">
        <v>20329</v>
      </c>
    </row>
    <row r="1761" spans="1:5" x14ac:dyDescent="0.4">
      <c r="A1761" s="2" t="s">
        <v>14096</v>
      </c>
      <c r="B1761" s="4" t="s">
        <v>7132</v>
      </c>
      <c r="C1761" s="2">
        <v>30000</v>
      </c>
      <c r="D1761" s="2" t="s">
        <v>20330</v>
      </c>
    </row>
    <row r="1762" spans="1:5" x14ac:dyDescent="0.4">
      <c r="A1762" s="2" t="s">
        <v>29345</v>
      </c>
      <c r="B1762" s="4" t="s">
        <v>14588</v>
      </c>
      <c r="C1762" s="2">
        <v>30000</v>
      </c>
      <c r="D1762" s="2" t="s">
        <v>15380</v>
      </c>
    </row>
    <row r="1763" spans="1:5" x14ac:dyDescent="0.4">
      <c r="A1763" s="2" t="s">
        <v>29346</v>
      </c>
      <c r="B1763" s="4" t="s">
        <v>14589</v>
      </c>
      <c r="C1763" s="2">
        <v>30000</v>
      </c>
      <c r="D1763" s="2" t="s">
        <v>15381</v>
      </c>
    </row>
    <row r="1764" spans="1:5" x14ac:dyDescent="0.4">
      <c r="A1764" s="2" t="s">
        <v>14097</v>
      </c>
      <c r="B1764" s="4" t="s">
        <v>6996</v>
      </c>
      <c r="C1764" s="2">
        <v>30000</v>
      </c>
      <c r="D1764" s="2" t="s">
        <v>16058</v>
      </c>
    </row>
    <row r="1765" spans="1:5" x14ac:dyDescent="0.4">
      <c r="A1765" s="2" t="s">
        <v>14097</v>
      </c>
      <c r="B1765" s="4" t="s">
        <v>6996</v>
      </c>
      <c r="C1765" s="2">
        <v>30000</v>
      </c>
      <c r="D1765" s="2" t="s">
        <v>16543</v>
      </c>
    </row>
    <row r="1766" spans="1:5" x14ac:dyDescent="0.4">
      <c r="A1766" s="2" t="s">
        <v>15145</v>
      </c>
      <c r="B1766" s="4" t="s">
        <v>14590</v>
      </c>
      <c r="C1766" s="2">
        <v>30000</v>
      </c>
      <c r="D1766" s="2" t="s">
        <v>15382</v>
      </c>
    </row>
    <row r="1767" spans="1:5" x14ac:dyDescent="0.4">
      <c r="A1767" s="2" t="s">
        <v>18512</v>
      </c>
      <c r="B1767" s="4" t="s">
        <v>16544</v>
      </c>
      <c r="C1767" s="2">
        <v>30000</v>
      </c>
      <c r="D1767" s="2" t="s">
        <v>20331</v>
      </c>
    </row>
    <row r="1768" spans="1:5" x14ac:dyDescent="0.4">
      <c r="A1768" s="2" t="s">
        <v>29347</v>
      </c>
      <c r="B1768" s="4" t="s">
        <v>14591</v>
      </c>
      <c r="C1768" s="2">
        <v>30000</v>
      </c>
      <c r="D1768" s="2" t="s">
        <v>15383</v>
      </c>
    </row>
    <row r="1769" spans="1:5" x14ac:dyDescent="0.4">
      <c r="A1769" s="2" t="s">
        <v>13491</v>
      </c>
      <c r="C1769" s="2">
        <v>30000</v>
      </c>
      <c r="D1769" s="2" t="s">
        <v>13491</v>
      </c>
      <c r="E1769" s="2" t="s">
        <v>6214</v>
      </c>
    </row>
    <row r="1770" spans="1:5" x14ac:dyDescent="0.4">
      <c r="A1770" s="2" t="s">
        <v>13493</v>
      </c>
      <c r="C1770" s="2">
        <v>30000</v>
      </c>
      <c r="D1770" s="2" t="s">
        <v>13491</v>
      </c>
      <c r="E1770" s="2" t="s">
        <v>6216</v>
      </c>
    </row>
    <row r="1771" spans="1:5" x14ac:dyDescent="0.4">
      <c r="A1771" s="2" t="s">
        <v>13495</v>
      </c>
      <c r="C1771" s="2">
        <v>30000</v>
      </c>
      <c r="D1771" s="2" t="s">
        <v>13491</v>
      </c>
      <c r="E1771" s="2" t="s">
        <v>6218</v>
      </c>
    </row>
    <row r="1772" spans="1:5" x14ac:dyDescent="0.4">
      <c r="A1772" s="2" t="s">
        <v>7815</v>
      </c>
      <c r="C1772" s="2">
        <v>30000</v>
      </c>
      <c r="D1772" s="2" t="s">
        <v>13491</v>
      </c>
      <c r="E1772" s="2" t="s">
        <v>49</v>
      </c>
    </row>
    <row r="1773" spans="1:5" x14ac:dyDescent="0.4">
      <c r="A1773" s="2" t="s">
        <v>13492</v>
      </c>
      <c r="C1773" s="2">
        <v>30000</v>
      </c>
      <c r="D1773" s="2" t="s">
        <v>13491</v>
      </c>
      <c r="E1773" s="2" t="s">
        <v>6215</v>
      </c>
    </row>
    <row r="1774" spans="1:5" x14ac:dyDescent="0.4">
      <c r="A1774" s="2" t="s">
        <v>8402</v>
      </c>
      <c r="C1774" s="2">
        <v>30000</v>
      </c>
      <c r="D1774" s="2" t="s">
        <v>13491</v>
      </c>
      <c r="E1774" s="2" t="s">
        <v>1130</v>
      </c>
    </row>
    <row r="1775" spans="1:5" x14ac:dyDescent="0.4">
      <c r="A1775" s="2" t="s">
        <v>13481</v>
      </c>
      <c r="C1775" s="2">
        <v>30000</v>
      </c>
      <c r="D1775" s="2" t="s">
        <v>13491</v>
      </c>
      <c r="E1775" s="2" t="s">
        <v>6204</v>
      </c>
    </row>
    <row r="1776" spans="1:5" x14ac:dyDescent="0.4">
      <c r="A1776" s="2" t="s">
        <v>28333</v>
      </c>
      <c r="C1776" s="2">
        <v>30000</v>
      </c>
      <c r="D1776" s="2" t="s">
        <v>13491</v>
      </c>
      <c r="E1776" s="2" t="s">
        <v>28335</v>
      </c>
    </row>
    <row r="1777" spans="1:5" x14ac:dyDescent="0.4">
      <c r="A1777" s="2" t="s">
        <v>8628</v>
      </c>
      <c r="B1777" s="4" t="s">
        <v>30540</v>
      </c>
      <c r="C1777" s="2">
        <v>30000</v>
      </c>
      <c r="D1777" s="2" t="s">
        <v>20354</v>
      </c>
      <c r="E1777" s="2" t="s">
        <v>6203</v>
      </c>
    </row>
    <row r="1778" spans="1:5" x14ac:dyDescent="0.4">
      <c r="A1778" s="2" t="s">
        <v>13494</v>
      </c>
      <c r="C1778" s="2">
        <v>30000</v>
      </c>
      <c r="D1778" s="2" t="s">
        <v>13491</v>
      </c>
      <c r="E1778" s="2" t="s">
        <v>6217</v>
      </c>
    </row>
    <row r="1779" spans="1:5" x14ac:dyDescent="0.4">
      <c r="A1779" s="2" t="s">
        <v>7823</v>
      </c>
      <c r="B1779" s="4" t="s">
        <v>30387</v>
      </c>
      <c r="C1779" s="2">
        <v>30000</v>
      </c>
      <c r="D1779" s="2" t="s">
        <v>20354</v>
      </c>
      <c r="E1779" s="2" t="s">
        <v>195</v>
      </c>
    </row>
    <row r="1780" spans="1:5" x14ac:dyDescent="0.4">
      <c r="A1780" s="2" t="s">
        <v>14098</v>
      </c>
      <c r="B1780" s="4" t="s">
        <v>30280</v>
      </c>
      <c r="C1780" s="2">
        <v>30000</v>
      </c>
      <c r="D1780" s="2" t="s">
        <v>20332</v>
      </c>
    </row>
    <row r="1781" spans="1:5" x14ac:dyDescent="0.4">
      <c r="A1781" s="2" t="s">
        <v>18513</v>
      </c>
      <c r="B1781" s="4" t="s">
        <v>16546</v>
      </c>
      <c r="C1781" s="2">
        <v>30000</v>
      </c>
      <c r="D1781" s="2" t="s">
        <v>20333</v>
      </c>
    </row>
    <row r="1782" spans="1:5" x14ac:dyDescent="0.4">
      <c r="A1782" s="2" t="s">
        <v>14099</v>
      </c>
      <c r="B1782" s="6" t="s">
        <v>22961</v>
      </c>
      <c r="C1782" s="2">
        <v>30000</v>
      </c>
      <c r="D1782" s="2" t="s">
        <v>23182</v>
      </c>
    </row>
    <row r="1783" spans="1:5" x14ac:dyDescent="0.4">
      <c r="A1783" s="2" t="s">
        <v>14099</v>
      </c>
      <c r="B1783" s="4" t="s">
        <v>7028</v>
      </c>
      <c r="C1783" s="2">
        <v>30000</v>
      </c>
      <c r="D1783" s="2" t="s">
        <v>20334</v>
      </c>
    </row>
    <row r="1784" spans="1:5" x14ac:dyDescent="0.4">
      <c r="A1784" s="2" t="s">
        <v>18514</v>
      </c>
      <c r="B1784" s="4" t="s">
        <v>16547</v>
      </c>
      <c r="C1784" s="2">
        <v>30000</v>
      </c>
      <c r="D1784" s="2" t="s">
        <v>20335</v>
      </c>
    </row>
    <row r="1785" spans="1:5" x14ac:dyDescent="0.4">
      <c r="A1785" s="2" t="s">
        <v>18515</v>
      </c>
      <c r="B1785" s="4" t="s">
        <v>30282</v>
      </c>
      <c r="C1785" s="2">
        <v>30000</v>
      </c>
      <c r="D1785" s="2" t="s">
        <v>20335</v>
      </c>
    </row>
    <row r="1786" spans="1:5" x14ac:dyDescent="0.4">
      <c r="A1786" s="2" t="s">
        <v>16548</v>
      </c>
      <c r="B1786" s="4" t="s">
        <v>16549</v>
      </c>
      <c r="C1786" s="2">
        <v>30000</v>
      </c>
      <c r="D1786" s="2" t="s">
        <v>20336</v>
      </c>
    </row>
    <row r="1787" spans="1:5" x14ac:dyDescent="0.4">
      <c r="A1787" s="2" t="s">
        <v>18516</v>
      </c>
      <c r="B1787" s="4" t="s">
        <v>16550</v>
      </c>
      <c r="C1787" s="2">
        <v>30000</v>
      </c>
      <c r="D1787" s="2" t="s">
        <v>20336</v>
      </c>
    </row>
    <row r="1788" spans="1:5" x14ac:dyDescent="0.4">
      <c r="A1788" s="2" t="s">
        <v>16551</v>
      </c>
      <c r="B1788" s="4" t="s">
        <v>7029</v>
      </c>
      <c r="C1788" s="2">
        <v>30000</v>
      </c>
      <c r="D1788" s="2" t="s">
        <v>22436</v>
      </c>
    </row>
    <row r="1789" spans="1:5" x14ac:dyDescent="0.4">
      <c r="A1789" s="2" t="s">
        <v>18517</v>
      </c>
      <c r="B1789" s="4" t="s">
        <v>16552</v>
      </c>
      <c r="C1789" s="2">
        <v>30000</v>
      </c>
      <c r="D1789" s="2" t="s">
        <v>20337</v>
      </c>
    </row>
    <row r="1790" spans="1:5" x14ac:dyDescent="0.4">
      <c r="A1790" s="2" t="s">
        <v>15146</v>
      </c>
      <c r="B1790" s="4" t="s">
        <v>14592</v>
      </c>
      <c r="C1790" s="2">
        <v>30000</v>
      </c>
      <c r="D1790" s="2" t="s">
        <v>15384</v>
      </c>
    </row>
    <row r="1791" spans="1:5" x14ac:dyDescent="0.4">
      <c r="A1791" s="2" t="s">
        <v>23430</v>
      </c>
      <c r="B1791" s="6" t="s">
        <v>22962</v>
      </c>
      <c r="C1791" s="2">
        <v>30000</v>
      </c>
      <c r="D1791" s="2" t="s">
        <v>23183</v>
      </c>
    </row>
    <row r="1792" spans="1:5" x14ac:dyDescent="0.4">
      <c r="A1792" s="2" t="s">
        <v>16553</v>
      </c>
      <c r="B1792" s="4" t="s">
        <v>16554</v>
      </c>
      <c r="C1792" s="2">
        <v>30000</v>
      </c>
      <c r="D1792" s="2" t="s">
        <v>20338</v>
      </c>
    </row>
    <row r="1793" spans="1:4" x14ac:dyDescent="0.4">
      <c r="A1793" s="2" t="s">
        <v>18518</v>
      </c>
      <c r="B1793" s="4" t="s">
        <v>16555</v>
      </c>
      <c r="C1793" s="2">
        <v>30000</v>
      </c>
      <c r="D1793" s="2" t="s">
        <v>20339</v>
      </c>
    </row>
    <row r="1794" spans="1:4" x14ac:dyDescent="0.4">
      <c r="A1794" s="2" t="s">
        <v>18519</v>
      </c>
      <c r="B1794" s="4" t="s">
        <v>16556</v>
      </c>
      <c r="C1794" s="2">
        <v>30000</v>
      </c>
      <c r="D1794" s="2" t="s">
        <v>20340</v>
      </c>
    </row>
    <row r="1795" spans="1:4" x14ac:dyDescent="0.4">
      <c r="A1795" s="2" t="s">
        <v>14100</v>
      </c>
      <c r="B1795" s="4" t="s">
        <v>7030</v>
      </c>
      <c r="C1795" s="2">
        <v>30000</v>
      </c>
      <c r="D1795" s="2" t="s">
        <v>20341</v>
      </c>
    </row>
    <row r="1796" spans="1:4" x14ac:dyDescent="0.4">
      <c r="A1796" s="2" t="s">
        <v>14101</v>
      </c>
      <c r="B1796" s="4" t="s">
        <v>7031</v>
      </c>
      <c r="C1796" s="2">
        <v>30000</v>
      </c>
      <c r="D1796" s="2" t="s">
        <v>20342</v>
      </c>
    </row>
    <row r="1797" spans="1:4" x14ac:dyDescent="0.4">
      <c r="A1797" s="2" t="s">
        <v>18520</v>
      </c>
      <c r="B1797" s="4" t="s">
        <v>16557</v>
      </c>
      <c r="C1797" s="2">
        <v>30000</v>
      </c>
      <c r="D1797" s="2" t="s">
        <v>20342</v>
      </c>
    </row>
    <row r="1798" spans="1:4" x14ac:dyDescent="0.4">
      <c r="A1798" s="2" t="s">
        <v>16558</v>
      </c>
      <c r="B1798" s="4" t="s">
        <v>30462</v>
      </c>
      <c r="C1798" s="2">
        <v>30000</v>
      </c>
      <c r="D1798" s="2" t="s">
        <v>20343</v>
      </c>
    </row>
    <row r="1799" spans="1:4" x14ac:dyDescent="0.4">
      <c r="A1799" s="2" t="s">
        <v>14102</v>
      </c>
      <c r="B1799" s="4" t="s">
        <v>6925</v>
      </c>
      <c r="C1799" s="2">
        <v>30000</v>
      </c>
      <c r="D1799" s="2" t="s">
        <v>20344</v>
      </c>
    </row>
    <row r="1800" spans="1:4" x14ac:dyDescent="0.4">
      <c r="A1800" s="2" t="s">
        <v>14103</v>
      </c>
      <c r="B1800" s="6" t="s">
        <v>22963</v>
      </c>
      <c r="C1800" s="2">
        <v>30000</v>
      </c>
      <c r="D1800" s="2" t="s">
        <v>23184</v>
      </c>
    </row>
    <row r="1801" spans="1:4" x14ac:dyDescent="0.4">
      <c r="A1801" s="2" t="s">
        <v>14103</v>
      </c>
      <c r="B1801" s="4" t="s">
        <v>7032</v>
      </c>
      <c r="C1801" s="2">
        <v>30000</v>
      </c>
      <c r="D1801" s="2" t="s">
        <v>20345</v>
      </c>
    </row>
    <row r="1802" spans="1:4" x14ac:dyDescent="0.4">
      <c r="A1802" s="2" t="s">
        <v>29348</v>
      </c>
      <c r="B1802" s="4" t="s">
        <v>14593</v>
      </c>
      <c r="C1802" s="2">
        <v>30000</v>
      </c>
      <c r="D1802" s="2" t="s">
        <v>15385</v>
      </c>
    </row>
    <row r="1803" spans="1:4" x14ac:dyDescent="0.4">
      <c r="A1803" s="2" t="s">
        <v>18521</v>
      </c>
      <c r="B1803" s="4" t="s">
        <v>16559</v>
      </c>
      <c r="C1803" s="2">
        <v>30000</v>
      </c>
      <c r="D1803" s="2" t="s">
        <v>20346</v>
      </c>
    </row>
    <row r="1804" spans="1:4" x14ac:dyDescent="0.4">
      <c r="A1804" s="2" t="s">
        <v>18522</v>
      </c>
      <c r="B1804" s="4" t="s">
        <v>16560</v>
      </c>
      <c r="C1804" s="2">
        <v>30000</v>
      </c>
      <c r="D1804" s="2" t="s">
        <v>20347</v>
      </c>
    </row>
    <row r="1805" spans="1:4" x14ac:dyDescent="0.4">
      <c r="A1805" s="2" t="s">
        <v>29349</v>
      </c>
      <c r="B1805" s="4" t="s">
        <v>14594</v>
      </c>
      <c r="C1805" s="2">
        <v>30000</v>
      </c>
      <c r="D1805" s="2" t="s">
        <v>15386</v>
      </c>
    </row>
    <row r="1806" spans="1:4" x14ac:dyDescent="0.4">
      <c r="A1806" s="2" t="s">
        <v>16561</v>
      </c>
      <c r="B1806" s="4" t="s">
        <v>16562</v>
      </c>
      <c r="C1806" s="2">
        <v>30000</v>
      </c>
      <c r="D1806" s="2" t="s">
        <v>20348</v>
      </c>
    </row>
    <row r="1807" spans="1:4" x14ac:dyDescent="0.4">
      <c r="A1807" s="2" t="s">
        <v>16563</v>
      </c>
      <c r="B1807" s="4" t="s">
        <v>16564</v>
      </c>
      <c r="C1807" s="2">
        <v>30000</v>
      </c>
      <c r="D1807" s="2" t="s">
        <v>20349</v>
      </c>
    </row>
    <row r="1808" spans="1:4" x14ac:dyDescent="0.4">
      <c r="A1808" s="2" t="s">
        <v>14104</v>
      </c>
      <c r="B1808" s="4" t="s">
        <v>6970</v>
      </c>
      <c r="C1808" s="2">
        <v>30000</v>
      </c>
      <c r="D1808" s="2" t="s">
        <v>20350</v>
      </c>
    </row>
    <row r="1809" spans="1:5" x14ac:dyDescent="0.4">
      <c r="A1809" s="2" t="s">
        <v>18523</v>
      </c>
      <c r="B1809" s="4" t="s">
        <v>16565</v>
      </c>
      <c r="C1809" s="2">
        <v>30000</v>
      </c>
      <c r="D1809" s="2" t="s">
        <v>20351</v>
      </c>
    </row>
    <row r="1810" spans="1:5" x14ac:dyDescent="0.4">
      <c r="A1810" s="2" t="s">
        <v>14105</v>
      </c>
      <c r="B1810" s="4" t="s">
        <v>7004</v>
      </c>
      <c r="C1810" s="2">
        <v>30000</v>
      </c>
      <c r="D1810" s="2" t="s">
        <v>20352</v>
      </c>
    </row>
    <row r="1811" spans="1:5" x14ac:dyDescent="0.4">
      <c r="A1811" s="2" t="s">
        <v>16566</v>
      </c>
      <c r="B1811" s="4" t="s">
        <v>7032</v>
      </c>
      <c r="C1811" s="2">
        <v>30000</v>
      </c>
      <c r="D1811" s="2" t="s">
        <v>22437</v>
      </c>
    </row>
    <row r="1812" spans="1:5" x14ac:dyDescent="0.4">
      <c r="A1812" s="2" t="s">
        <v>16567</v>
      </c>
      <c r="B1812" s="4" t="s">
        <v>16568</v>
      </c>
      <c r="C1812" s="2">
        <v>30000</v>
      </c>
      <c r="D1812" s="2" t="s">
        <v>20353</v>
      </c>
    </row>
    <row r="1813" spans="1:5" x14ac:dyDescent="0.4">
      <c r="A1813" s="2" t="s">
        <v>18524</v>
      </c>
      <c r="B1813" s="4" t="s">
        <v>14593</v>
      </c>
      <c r="C1813" s="2">
        <v>30000</v>
      </c>
      <c r="D1813" s="2" t="s">
        <v>20345</v>
      </c>
    </row>
    <row r="1814" spans="1:5" x14ac:dyDescent="0.4">
      <c r="A1814" s="2" t="s">
        <v>13476</v>
      </c>
      <c r="C1814" s="2">
        <v>30000</v>
      </c>
      <c r="D1814" s="2" t="s">
        <v>28413</v>
      </c>
      <c r="E1814" s="2" t="s">
        <v>6198</v>
      </c>
    </row>
    <row r="1815" spans="1:5" x14ac:dyDescent="0.4">
      <c r="A1815" s="2" t="s">
        <v>13479</v>
      </c>
      <c r="C1815" s="2">
        <v>30000</v>
      </c>
      <c r="D1815" s="2" t="s">
        <v>28413</v>
      </c>
      <c r="E1815" s="2" t="s">
        <v>6201</v>
      </c>
    </row>
    <row r="1816" spans="1:5" x14ac:dyDescent="0.4">
      <c r="A1816" s="2" t="s">
        <v>13477</v>
      </c>
      <c r="B1816" s="4" t="s">
        <v>14595</v>
      </c>
      <c r="C1816" s="2">
        <v>30000</v>
      </c>
      <c r="D1816" s="2" t="s">
        <v>28413</v>
      </c>
      <c r="E1816" s="2" t="s">
        <v>6199</v>
      </c>
    </row>
    <row r="1817" spans="1:5" x14ac:dyDescent="0.4">
      <c r="A1817" s="2" t="s">
        <v>13480</v>
      </c>
      <c r="C1817" s="2">
        <v>30000</v>
      </c>
      <c r="D1817" s="2" t="s">
        <v>28413</v>
      </c>
      <c r="E1817" s="2" t="s">
        <v>6202</v>
      </c>
    </row>
    <row r="1818" spans="1:5" x14ac:dyDescent="0.4">
      <c r="A1818" s="2" t="s">
        <v>13473</v>
      </c>
      <c r="C1818" s="2">
        <v>30000</v>
      </c>
      <c r="D1818" s="2" t="s">
        <v>28414</v>
      </c>
      <c r="E1818" s="2" t="s">
        <v>6195</v>
      </c>
    </row>
    <row r="1819" spans="1:5" x14ac:dyDescent="0.4">
      <c r="A1819" s="2" t="s">
        <v>7441</v>
      </c>
      <c r="C1819" s="2">
        <v>30000</v>
      </c>
      <c r="D1819" s="2" t="s">
        <v>28414</v>
      </c>
      <c r="E1819" s="2" t="s">
        <v>1237</v>
      </c>
    </row>
    <row r="1820" spans="1:5" x14ac:dyDescent="0.4">
      <c r="A1820" s="2" t="s">
        <v>13474</v>
      </c>
      <c r="C1820" s="2">
        <v>30000</v>
      </c>
      <c r="D1820" s="2" t="s">
        <v>28414</v>
      </c>
      <c r="E1820" s="2" t="s">
        <v>6196</v>
      </c>
    </row>
    <row r="1821" spans="1:5" x14ac:dyDescent="0.4">
      <c r="A1821" s="2" t="s">
        <v>9179</v>
      </c>
      <c r="C1821" s="2">
        <v>30000</v>
      </c>
      <c r="D1821" s="2" t="s">
        <v>28414</v>
      </c>
      <c r="E1821" s="2" t="s">
        <v>1258</v>
      </c>
    </row>
    <row r="1822" spans="1:5" x14ac:dyDescent="0.4">
      <c r="A1822" s="2" t="s">
        <v>13462</v>
      </c>
      <c r="C1822" s="2">
        <v>30000</v>
      </c>
      <c r="D1822" s="2" t="s">
        <v>28414</v>
      </c>
      <c r="E1822" s="2" t="s">
        <v>6184</v>
      </c>
    </row>
    <row r="1823" spans="1:5" x14ac:dyDescent="0.4">
      <c r="A1823" s="2" t="s">
        <v>29350</v>
      </c>
      <c r="B1823" s="4" t="s">
        <v>16569</v>
      </c>
      <c r="C1823" s="2">
        <v>30000</v>
      </c>
      <c r="D1823" s="2" t="s">
        <v>20355</v>
      </c>
    </row>
    <row r="1824" spans="1:5" x14ac:dyDescent="0.4">
      <c r="A1824" s="2" t="s">
        <v>16570</v>
      </c>
      <c r="B1824" s="4" t="s">
        <v>16571</v>
      </c>
      <c r="C1824" s="2">
        <v>30000</v>
      </c>
      <c r="D1824" s="2" t="s">
        <v>20356</v>
      </c>
    </row>
    <row r="1825" spans="1:5" x14ac:dyDescent="0.4">
      <c r="A1825" s="2" t="s">
        <v>13422</v>
      </c>
      <c r="C1825" s="2">
        <v>30000</v>
      </c>
      <c r="D1825" s="2" t="s">
        <v>13422</v>
      </c>
      <c r="E1825" s="2" t="s">
        <v>6142</v>
      </c>
    </row>
    <row r="1826" spans="1:5" x14ac:dyDescent="0.4">
      <c r="A1826" s="2" t="s">
        <v>8132</v>
      </c>
      <c r="C1826" s="2">
        <v>30000</v>
      </c>
      <c r="D1826" s="2" t="s">
        <v>13422</v>
      </c>
      <c r="E1826" s="2" t="s">
        <v>957</v>
      </c>
    </row>
    <row r="1827" spans="1:5" x14ac:dyDescent="0.4">
      <c r="A1827" s="2" t="s">
        <v>8124</v>
      </c>
      <c r="C1827" s="2">
        <v>30000</v>
      </c>
      <c r="D1827" s="2" t="s">
        <v>13422</v>
      </c>
      <c r="E1827" s="2" t="s">
        <v>1127</v>
      </c>
    </row>
    <row r="1828" spans="1:5" x14ac:dyDescent="0.4">
      <c r="A1828" s="2" t="s">
        <v>8960</v>
      </c>
      <c r="B1828" s="4" t="s">
        <v>16576</v>
      </c>
      <c r="C1828" s="2">
        <v>30000</v>
      </c>
      <c r="D1828" s="2" t="s">
        <v>20362</v>
      </c>
      <c r="E1828" s="2" t="s">
        <v>680</v>
      </c>
    </row>
    <row r="1829" spans="1:5" x14ac:dyDescent="0.4">
      <c r="A1829" s="2" t="s">
        <v>8107</v>
      </c>
      <c r="B1829" s="4" t="s">
        <v>30611</v>
      </c>
      <c r="C1829" s="2">
        <v>30000</v>
      </c>
      <c r="D1829" s="2" t="s">
        <v>20362</v>
      </c>
      <c r="E1829" s="2" t="s">
        <v>1341</v>
      </c>
    </row>
    <row r="1830" spans="1:5" x14ac:dyDescent="0.4">
      <c r="A1830" s="2" t="s">
        <v>7367</v>
      </c>
      <c r="C1830" s="2">
        <v>30000</v>
      </c>
      <c r="D1830" s="2" t="s">
        <v>13422</v>
      </c>
      <c r="E1830" s="2" t="s">
        <v>1167</v>
      </c>
    </row>
    <row r="1831" spans="1:5" x14ac:dyDescent="0.4">
      <c r="A1831" s="2" t="s">
        <v>8100</v>
      </c>
      <c r="B1831" s="4" t="s">
        <v>30074</v>
      </c>
      <c r="C1831" s="2">
        <v>30000</v>
      </c>
      <c r="D1831" s="2" t="s">
        <v>20362</v>
      </c>
      <c r="E1831" s="2" t="s">
        <v>440</v>
      </c>
    </row>
    <row r="1832" spans="1:5" x14ac:dyDescent="0.4">
      <c r="A1832" s="2" t="s">
        <v>8245</v>
      </c>
      <c r="B1832" s="4" t="s">
        <v>16575</v>
      </c>
      <c r="C1832" s="2">
        <v>30000</v>
      </c>
      <c r="D1832" s="2" t="s">
        <v>20362</v>
      </c>
      <c r="E1832" s="2" t="s">
        <v>315</v>
      </c>
    </row>
    <row r="1833" spans="1:5" x14ac:dyDescent="0.4">
      <c r="A1833" s="2" t="s">
        <v>8415</v>
      </c>
      <c r="C1833" s="2">
        <v>30000</v>
      </c>
      <c r="D1833" s="2" t="s">
        <v>13422</v>
      </c>
      <c r="E1833" s="2" t="s">
        <v>1161</v>
      </c>
    </row>
    <row r="1834" spans="1:5" x14ac:dyDescent="0.4">
      <c r="A1834" s="2" t="s">
        <v>13423</v>
      </c>
      <c r="C1834" s="2">
        <v>30000</v>
      </c>
      <c r="D1834" s="2" t="s">
        <v>13422</v>
      </c>
      <c r="E1834" s="2" t="s">
        <v>6143</v>
      </c>
    </row>
    <row r="1835" spans="1:5" x14ac:dyDescent="0.4">
      <c r="A1835" s="2" t="s">
        <v>7505</v>
      </c>
      <c r="C1835" s="2">
        <v>30000</v>
      </c>
      <c r="D1835" s="2" t="s">
        <v>13422</v>
      </c>
      <c r="E1835" s="2" t="s">
        <v>349</v>
      </c>
    </row>
    <row r="1836" spans="1:5" x14ac:dyDescent="0.4">
      <c r="A1836" s="2" t="s">
        <v>8097</v>
      </c>
      <c r="C1836" s="2">
        <v>30000</v>
      </c>
      <c r="D1836" s="2" t="s">
        <v>13422</v>
      </c>
      <c r="E1836" s="2" t="s">
        <v>1162</v>
      </c>
    </row>
    <row r="1837" spans="1:5" x14ac:dyDescent="0.4">
      <c r="A1837" s="2" t="s">
        <v>29351</v>
      </c>
      <c r="B1837" s="4" t="s">
        <v>16572</v>
      </c>
      <c r="C1837" s="2">
        <v>30000</v>
      </c>
      <c r="D1837" s="2" t="s">
        <v>20357</v>
      </c>
    </row>
    <row r="1838" spans="1:5" x14ac:dyDescent="0.4">
      <c r="A1838" s="2" t="s">
        <v>29352</v>
      </c>
      <c r="B1838" s="4" t="s">
        <v>30064</v>
      </c>
      <c r="C1838" s="2">
        <v>30000</v>
      </c>
      <c r="D1838" s="2" t="s">
        <v>22494</v>
      </c>
    </row>
    <row r="1839" spans="1:5" x14ac:dyDescent="0.4">
      <c r="A1839" s="2" t="s">
        <v>14106</v>
      </c>
      <c r="B1839" s="4" t="s">
        <v>6763</v>
      </c>
      <c r="C1839" s="2">
        <v>30000</v>
      </c>
      <c r="D1839" s="2" t="s">
        <v>20358</v>
      </c>
    </row>
    <row r="1840" spans="1:5" x14ac:dyDescent="0.4">
      <c r="A1840" s="2" t="s">
        <v>18525</v>
      </c>
      <c r="B1840" s="4" t="s">
        <v>16573</v>
      </c>
      <c r="C1840" s="2">
        <v>30000</v>
      </c>
      <c r="D1840" s="2" t="s">
        <v>20359</v>
      </c>
    </row>
    <row r="1841" spans="1:5" x14ac:dyDescent="0.4">
      <c r="A1841" s="2" t="s">
        <v>29353</v>
      </c>
      <c r="B1841" s="4" t="s">
        <v>14596</v>
      </c>
      <c r="C1841" s="2">
        <v>30000</v>
      </c>
      <c r="D1841" s="2" t="s">
        <v>15387</v>
      </c>
    </row>
    <row r="1842" spans="1:5" x14ac:dyDescent="0.4">
      <c r="A1842" s="2" t="s">
        <v>29354</v>
      </c>
      <c r="B1842" s="4" t="s">
        <v>14597</v>
      </c>
      <c r="C1842" s="2">
        <v>30000</v>
      </c>
      <c r="D1842" s="2" t="s">
        <v>15388</v>
      </c>
    </row>
    <row r="1843" spans="1:5" x14ac:dyDescent="0.4">
      <c r="A1843" s="2" t="s">
        <v>29355</v>
      </c>
      <c r="B1843" s="4" t="s">
        <v>16574</v>
      </c>
      <c r="C1843" s="2">
        <v>30000</v>
      </c>
      <c r="D1843" s="2" t="s">
        <v>20360</v>
      </c>
    </row>
    <row r="1844" spans="1:5" x14ac:dyDescent="0.4">
      <c r="A1844" s="2" t="s">
        <v>18526</v>
      </c>
      <c r="B1844" s="4" t="s">
        <v>30442</v>
      </c>
      <c r="C1844" s="2">
        <v>30000</v>
      </c>
      <c r="D1844" s="2" t="s">
        <v>20361</v>
      </c>
    </row>
    <row r="1845" spans="1:5" x14ac:dyDescent="0.4">
      <c r="A1845" s="2" t="s">
        <v>13458</v>
      </c>
      <c r="B1845" s="4" t="s">
        <v>16583</v>
      </c>
      <c r="C1845" s="2">
        <v>30000</v>
      </c>
      <c r="D1845" s="2" t="s">
        <v>16582</v>
      </c>
      <c r="E1845" s="2" t="s">
        <v>6180</v>
      </c>
    </row>
    <row r="1846" spans="1:5" x14ac:dyDescent="0.4">
      <c r="A1846" s="2" t="s">
        <v>13459</v>
      </c>
      <c r="C1846" s="2">
        <v>30000</v>
      </c>
      <c r="D1846" s="2" t="s">
        <v>13458</v>
      </c>
      <c r="E1846" s="2" t="s">
        <v>6181</v>
      </c>
    </row>
    <row r="1847" spans="1:5" x14ac:dyDescent="0.4">
      <c r="A1847" s="2" t="s">
        <v>23724</v>
      </c>
      <c r="C1847" s="2">
        <v>30000</v>
      </c>
      <c r="D1847" s="2" t="s">
        <v>13458</v>
      </c>
      <c r="E1847" s="2" t="s">
        <v>25238</v>
      </c>
    </row>
    <row r="1848" spans="1:5" x14ac:dyDescent="0.4">
      <c r="A1848" s="2" t="s">
        <v>23726</v>
      </c>
      <c r="C1848" s="2">
        <v>30000</v>
      </c>
      <c r="D1848" s="2" t="s">
        <v>13458</v>
      </c>
      <c r="E1848" s="2" t="s">
        <v>25240</v>
      </c>
    </row>
    <row r="1849" spans="1:5" x14ac:dyDescent="0.4">
      <c r="A1849" s="2" t="s">
        <v>23431</v>
      </c>
      <c r="B1849" s="6" t="s">
        <v>7125</v>
      </c>
      <c r="C1849" s="2">
        <v>30000</v>
      </c>
      <c r="D1849" s="2" t="s">
        <v>23185</v>
      </c>
      <c r="E1849" s="2" t="s">
        <v>29</v>
      </c>
    </row>
    <row r="1850" spans="1:5" x14ac:dyDescent="0.4">
      <c r="A1850" s="2" t="s">
        <v>8639</v>
      </c>
      <c r="B1850" s="4" t="s">
        <v>7125</v>
      </c>
      <c r="C1850" s="2">
        <v>30000</v>
      </c>
      <c r="D1850" s="2" t="s">
        <v>16582</v>
      </c>
      <c r="E1850" s="2" t="s">
        <v>29</v>
      </c>
    </row>
    <row r="1851" spans="1:5" x14ac:dyDescent="0.4">
      <c r="A1851" s="2" t="s">
        <v>13433</v>
      </c>
      <c r="C1851" s="2">
        <v>30000</v>
      </c>
      <c r="D1851" s="2" t="s">
        <v>13458</v>
      </c>
      <c r="E1851" s="2" t="s">
        <v>6154</v>
      </c>
    </row>
    <row r="1852" spans="1:5" x14ac:dyDescent="0.4">
      <c r="A1852" s="2" t="s">
        <v>13434</v>
      </c>
      <c r="C1852" s="2">
        <v>30000</v>
      </c>
      <c r="D1852" s="2" t="s">
        <v>13458</v>
      </c>
      <c r="E1852" s="2" t="s">
        <v>6155</v>
      </c>
    </row>
    <row r="1853" spans="1:5" x14ac:dyDescent="0.4">
      <c r="A1853" s="2" t="s">
        <v>23725</v>
      </c>
      <c r="C1853" s="2">
        <v>30000</v>
      </c>
      <c r="D1853" s="2" t="s">
        <v>13458</v>
      </c>
      <c r="E1853" s="2" t="s">
        <v>25242</v>
      </c>
    </row>
    <row r="1854" spans="1:5" x14ac:dyDescent="0.4">
      <c r="A1854" s="2" t="s">
        <v>22727</v>
      </c>
      <c r="B1854" s="4" t="s">
        <v>16581</v>
      </c>
      <c r="C1854" s="2">
        <v>30000</v>
      </c>
      <c r="D1854" s="2" t="s">
        <v>15389</v>
      </c>
      <c r="E1854" s="2" t="s">
        <v>442</v>
      </c>
    </row>
    <row r="1855" spans="1:5" x14ac:dyDescent="0.4">
      <c r="A1855" s="2" t="s">
        <v>8643</v>
      </c>
      <c r="B1855" s="4" t="s">
        <v>16581</v>
      </c>
      <c r="C1855" s="2">
        <v>30000</v>
      </c>
      <c r="D1855" s="2" t="s">
        <v>16582</v>
      </c>
      <c r="E1855" s="2" t="s">
        <v>442</v>
      </c>
    </row>
    <row r="1856" spans="1:5" x14ac:dyDescent="0.4">
      <c r="A1856" s="2" t="s">
        <v>13435</v>
      </c>
      <c r="C1856" s="2">
        <v>30000</v>
      </c>
      <c r="D1856" s="2" t="s">
        <v>13458</v>
      </c>
      <c r="E1856" s="2" t="s">
        <v>6156</v>
      </c>
    </row>
    <row r="1857" spans="1:5" x14ac:dyDescent="0.4">
      <c r="A1857" s="2" t="s">
        <v>29356</v>
      </c>
      <c r="B1857" s="4" t="s">
        <v>16578</v>
      </c>
      <c r="C1857" s="2">
        <v>30000</v>
      </c>
      <c r="D1857" s="2" t="s">
        <v>22438</v>
      </c>
    </row>
    <row r="1858" spans="1:5" x14ac:dyDescent="0.4">
      <c r="A1858" s="2" t="s">
        <v>18527</v>
      </c>
      <c r="B1858" s="4" t="s">
        <v>16577</v>
      </c>
      <c r="C1858" s="2">
        <v>30000</v>
      </c>
      <c r="D1858" s="2" t="s">
        <v>20363</v>
      </c>
    </row>
    <row r="1859" spans="1:5" x14ac:dyDescent="0.4">
      <c r="A1859" s="2" t="s">
        <v>29357</v>
      </c>
      <c r="B1859" s="4" t="s">
        <v>30053</v>
      </c>
      <c r="C1859" s="2">
        <v>30000</v>
      </c>
      <c r="D1859" s="2" t="s">
        <v>20364</v>
      </c>
    </row>
    <row r="1860" spans="1:5" x14ac:dyDescent="0.4">
      <c r="A1860" s="2" t="s">
        <v>18528</v>
      </c>
      <c r="B1860" s="4" t="s">
        <v>16579</v>
      </c>
      <c r="C1860" s="2">
        <v>30000</v>
      </c>
      <c r="D1860" s="2" t="s">
        <v>20365</v>
      </c>
    </row>
    <row r="1861" spans="1:5" x14ac:dyDescent="0.4">
      <c r="A1861" s="2" t="s">
        <v>14107</v>
      </c>
      <c r="B1861" s="4" t="s">
        <v>16580</v>
      </c>
      <c r="C1861" s="2">
        <v>30000</v>
      </c>
      <c r="D1861" s="2" t="s">
        <v>20366</v>
      </c>
    </row>
    <row r="1862" spans="1:5" x14ac:dyDescent="0.4">
      <c r="A1862" s="2" t="s">
        <v>29358</v>
      </c>
      <c r="B1862" s="4" t="s">
        <v>14598</v>
      </c>
      <c r="C1862" s="2">
        <v>30000</v>
      </c>
      <c r="D1862" s="2" t="s">
        <v>15390</v>
      </c>
    </row>
    <row r="1863" spans="1:5" x14ac:dyDescent="0.4">
      <c r="A1863" s="2" t="s">
        <v>7894</v>
      </c>
      <c r="C1863" s="2">
        <v>30000</v>
      </c>
      <c r="D1863" s="2" t="s">
        <v>28415</v>
      </c>
      <c r="E1863" s="2" t="s">
        <v>1786</v>
      </c>
    </row>
    <row r="1864" spans="1:5" x14ac:dyDescent="0.4">
      <c r="A1864" s="2" t="s">
        <v>7984</v>
      </c>
      <c r="B1864" s="4" t="s">
        <v>7197</v>
      </c>
      <c r="C1864" s="2">
        <v>30000</v>
      </c>
      <c r="D1864" s="2" t="s">
        <v>20370</v>
      </c>
      <c r="E1864" s="2" t="s">
        <v>1688</v>
      </c>
    </row>
    <row r="1865" spans="1:5" x14ac:dyDescent="0.4">
      <c r="A1865" s="2" t="s">
        <v>9207</v>
      </c>
      <c r="C1865" s="2">
        <v>30000</v>
      </c>
      <c r="D1865" s="2" t="s">
        <v>28415</v>
      </c>
      <c r="E1865" s="2" t="s">
        <v>1325</v>
      </c>
    </row>
    <row r="1866" spans="1:5" x14ac:dyDescent="0.4">
      <c r="A1866" s="2" t="s">
        <v>7554</v>
      </c>
      <c r="B1866" s="4" t="s">
        <v>30165</v>
      </c>
      <c r="C1866" s="2">
        <v>30000</v>
      </c>
      <c r="D1866" s="2" t="s">
        <v>20370</v>
      </c>
      <c r="E1866" s="2" t="s">
        <v>678</v>
      </c>
    </row>
    <row r="1867" spans="1:5" x14ac:dyDescent="0.4">
      <c r="A1867" s="2" t="s">
        <v>29359</v>
      </c>
      <c r="B1867" s="4" t="s">
        <v>16584</v>
      </c>
      <c r="C1867" s="2">
        <v>30000</v>
      </c>
      <c r="D1867" s="2" t="s">
        <v>20367</v>
      </c>
    </row>
    <row r="1868" spans="1:5" x14ac:dyDescent="0.4">
      <c r="A1868" s="2" t="s">
        <v>29360</v>
      </c>
      <c r="B1868" s="4" t="s">
        <v>14599</v>
      </c>
      <c r="C1868" s="2">
        <v>30000</v>
      </c>
      <c r="D1868" s="2" t="s">
        <v>15391</v>
      </c>
    </row>
    <row r="1869" spans="1:5" x14ac:dyDescent="0.4">
      <c r="A1869" s="2" t="s">
        <v>18529</v>
      </c>
      <c r="B1869" s="4" t="s">
        <v>16585</v>
      </c>
      <c r="C1869" s="2">
        <v>30000</v>
      </c>
      <c r="D1869" s="2" t="s">
        <v>20368</v>
      </c>
    </row>
    <row r="1870" spans="1:5" x14ac:dyDescent="0.4">
      <c r="A1870" s="2" t="s">
        <v>29361</v>
      </c>
      <c r="B1870" s="4" t="s">
        <v>30820</v>
      </c>
      <c r="C1870" s="2">
        <v>30000</v>
      </c>
      <c r="D1870" s="2" t="s">
        <v>20369</v>
      </c>
    </row>
    <row r="1871" spans="1:5" x14ac:dyDescent="0.4">
      <c r="A1871" s="2" t="s">
        <v>13452</v>
      </c>
      <c r="C1871" s="2">
        <v>30000</v>
      </c>
      <c r="D1871" s="2" t="s">
        <v>13452</v>
      </c>
      <c r="E1871" s="2" t="s">
        <v>6174</v>
      </c>
    </row>
    <row r="1872" spans="1:5" x14ac:dyDescent="0.4">
      <c r="A1872" s="2" t="s">
        <v>13454</v>
      </c>
      <c r="C1872" s="2">
        <v>30000</v>
      </c>
      <c r="D1872" s="2" t="s">
        <v>13452</v>
      </c>
      <c r="E1872" s="2" t="s">
        <v>6176</v>
      </c>
    </row>
    <row r="1873" spans="1:5" x14ac:dyDescent="0.4">
      <c r="A1873" s="2" t="s">
        <v>13457</v>
      </c>
      <c r="C1873" s="2">
        <v>30000</v>
      </c>
      <c r="D1873" s="2" t="s">
        <v>13452</v>
      </c>
      <c r="E1873" s="2" t="s">
        <v>6179</v>
      </c>
    </row>
    <row r="1874" spans="1:5" x14ac:dyDescent="0.4">
      <c r="A1874" s="2" t="s">
        <v>13453</v>
      </c>
      <c r="C1874" s="2">
        <v>30000</v>
      </c>
      <c r="D1874" s="2" t="s">
        <v>13452</v>
      </c>
      <c r="E1874" s="2" t="s">
        <v>6175</v>
      </c>
    </row>
    <row r="1875" spans="1:5" x14ac:dyDescent="0.4">
      <c r="A1875" s="2" t="s">
        <v>13455</v>
      </c>
      <c r="C1875" s="2">
        <v>30000</v>
      </c>
      <c r="D1875" s="2" t="s">
        <v>13452</v>
      </c>
      <c r="E1875" s="2" t="s">
        <v>6177</v>
      </c>
    </row>
    <row r="1876" spans="1:5" x14ac:dyDescent="0.4">
      <c r="A1876" s="2" t="s">
        <v>13456</v>
      </c>
      <c r="C1876" s="2">
        <v>30000</v>
      </c>
      <c r="D1876" s="2" t="s">
        <v>13452</v>
      </c>
      <c r="E1876" s="2" t="s">
        <v>6178</v>
      </c>
    </row>
    <row r="1877" spans="1:5" x14ac:dyDescent="0.4">
      <c r="A1877" s="2" t="s">
        <v>13432</v>
      </c>
      <c r="C1877" s="2">
        <v>30000</v>
      </c>
      <c r="D1877" s="2" t="s">
        <v>13452</v>
      </c>
      <c r="E1877" s="2" t="s">
        <v>6153</v>
      </c>
    </row>
    <row r="1878" spans="1:5" x14ac:dyDescent="0.4">
      <c r="A1878" s="2" t="s">
        <v>23727</v>
      </c>
      <c r="C1878" s="2">
        <v>30000</v>
      </c>
      <c r="D1878" s="2" t="s">
        <v>23727</v>
      </c>
      <c r="E1878" s="2" t="s">
        <v>25244</v>
      </c>
    </row>
    <row r="1879" spans="1:5" x14ac:dyDescent="0.4">
      <c r="A1879" s="2" t="s">
        <v>8595</v>
      </c>
      <c r="C1879" s="2">
        <v>30000</v>
      </c>
      <c r="D1879" s="2" t="s">
        <v>23727</v>
      </c>
      <c r="E1879" s="2" t="s">
        <v>6171</v>
      </c>
    </row>
    <row r="1880" spans="1:5" x14ac:dyDescent="0.4">
      <c r="A1880" s="2" t="s">
        <v>13451</v>
      </c>
      <c r="C1880" s="2">
        <v>30000</v>
      </c>
      <c r="D1880" s="2" t="s">
        <v>23727</v>
      </c>
      <c r="E1880" s="2" t="s">
        <v>6173</v>
      </c>
    </row>
    <row r="1881" spans="1:5" x14ac:dyDescent="0.4">
      <c r="A1881" s="2" t="s">
        <v>23728</v>
      </c>
      <c r="C1881" s="2">
        <v>30000</v>
      </c>
      <c r="D1881" s="2" t="s">
        <v>23727</v>
      </c>
      <c r="E1881" s="2" t="s">
        <v>25246</v>
      </c>
    </row>
    <row r="1882" spans="1:5" x14ac:dyDescent="0.4">
      <c r="A1882" s="2" t="s">
        <v>13450</v>
      </c>
      <c r="B1882" s="4" t="s">
        <v>16587</v>
      </c>
      <c r="C1882" s="2">
        <v>30000</v>
      </c>
      <c r="D1882" s="2" t="s">
        <v>20372</v>
      </c>
      <c r="E1882" s="2" t="s">
        <v>6172</v>
      </c>
    </row>
    <row r="1883" spans="1:5" x14ac:dyDescent="0.4">
      <c r="A1883" s="2" t="s">
        <v>18530</v>
      </c>
      <c r="B1883" s="4" t="s">
        <v>16586</v>
      </c>
      <c r="C1883" s="2">
        <v>30000</v>
      </c>
      <c r="D1883" s="2" t="s">
        <v>20371</v>
      </c>
    </row>
    <row r="1884" spans="1:5" x14ac:dyDescent="0.4">
      <c r="A1884" s="2" t="s">
        <v>23730</v>
      </c>
      <c r="C1884" s="2">
        <v>30000</v>
      </c>
      <c r="D1884" s="2" t="s">
        <v>23730</v>
      </c>
      <c r="E1884" s="2" t="s">
        <v>25248</v>
      </c>
    </row>
    <row r="1885" spans="1:5" x14ac:dyDescent="0.4">
      <c r="A1885" s="2" t="s">
        <v>23729</v>
      </c>
      <c r="C1885" s="2">
        <v>30000</v>
      </c>
      <c r="D1885" s="2" t="s">
        <v>23730</v>
      </c>
      <c r="E1885" s="2" t="s">
        <v>25250</v>
      </c>
    </row>
    <row r="1886" spans="1:5" x14ac:dyDescent="0.4">
      <c r="A1886" s="2" t="s">
        <v>13449</v>
      </c>
      <c r="C1886" s="2">
        <v>30000</v>
      </c>
      <c r="D1886" s="2" t="s">
        <v>23730</v>
      </c>
      <c r="E1886" s="2" t="s">
        <v>6170</v>
      </c>
    </row>
    <row r="1887" spans="1:5" x14ac:dyDescent="0.4">
      <c r="A1887" s="2" t="s">
        <v>13445</v>
      </c>
      <c r="C1887" s="2">
        <v>30000</v>
      </c>
      <c r="D1887" s="2" t="s">
        <v>23730</v>
      </c>
      <c r="E1887" s="2" t="s">
        <v>6166</v>
      </c>
    </row>
    <row r="1888" spans="1:5" x14ac:dyDescent="0.4">
      <c r="A1888" s="2" t="s">
        <v>13446</v>
      </c>
      <c r="C1888" s="2">
        <v>30000</v>
      </c>
      <c r="D1888" s="2" t="s">
        <v>23730</v>
      </c>
      <c r="E1888" s="2" t="s">
        <v>6167</v>
      </c>
    </row>
    <row r="1889" spans="1:5" x14ac:dyDescent="0.4">
      <c r="A1889" s="2" t="s">
        <v>7379</v>
      </c>
      <c r="C1889" s="2">
        <v>30000</v>
      </c>
      <c r="D1889" s="2" t="s">
        <v>7379</v>
      </c>
      <c r="E1889" s="2" t="s">
        <v>441</v>
      </c>
    </row>
    <row r="1890" spans="1:5" x14ac:dyDescent="0.4">
      <c r="A1890" s="2" t="s">
        <v>13447</v>
      </c>
      <c r="C1890" s="2">
        <v>30000</v>
      </c>
      <c r="D1890" s="2" t="s">
        <v>7379</v>
      </c>
      <c r="E1890" s="2" t="s">
        <v>6168</v>
      </c>
    </row>
    <row r="1891" spans="1:5" x14ac:dyDescent="0.4">
      <c r="A1891" s="2" t="s">
        <v>7813</v>
      </c>
      <c r="B1891" s="4" t="s">
        <v>30068</v>
      </c>
      <c r="C1891" s="2">
        <v>30000</v>
      </c>
      <c r="D1891" s="2" t="s">
        <v>7379</v>
      </c>
      <c r="E1891" s="2" t="s">
        <v>141</v>
      </c>
    </row>
    <row r="1892" spans="1:5" x14ac:dyDescent="0.4">
      <c r="A1892" s="2" t="s">
        <v>22774</v>
      </c>
      <c r="B1892" s="4" t="s">
        <v>7211</v>
      </c>
      <c r="C1892" s="2">
        <v>30000</v>
      </c>
      <c r="D1892" s="2" t="s">
        <v>15392</v>
      </c>
      <c r="E1892" s="2" t="s">
        <v>51</v>
      </c>
    </row>
    <row r="1893" spans="1:5" x14ac:dyDescent="0.4">
      <c r="A1893" s="2" t="s">
        <v>8860</v>
      </c>
      <c r="B1893" s="6" t="s">
        <v>22965</v>
      </c>
      <c r="C1893" s="2">
        <v>30000</v>
      </c>
      <c r="D1893" s="2" t="s">
        <v>23186</v>
      </c>
      <c r="E1893" s="2" t="s">
        <v>51</v>
      </c>
    </row>
    <row r="1894" spans="1:5" x14ac:dyDescent="0.4">
      <c r="A1894" s="2" t="s">
        <v>8438</v>
      </c>
      <c r="C1894" s="2">
        <v>30000</v>
      </c>
      <c r="D1894" s="2" t="s">
        <v>7379</v>
      </c>
      <c r="E1894" s="2" t="s">
        <v>1909</v>
      </c>
    </row>
    <row r="1895" spans="1:5" x14ac:dyDescent="0.4">
      <c r="A1895" s="2" t="s">
        <v>13430</v>
      </c>
      <c r="C1895" s="2">
        <v>30000</v>
      </c>
      <c r="D1895" s="2" t="s">
        <v>7379</v>
      </c>
      <c r="E1895" s="2" t="s">
        <v>6151</v>
      </c>
    </row>
    <row r="1896" spans="1:5" x14ac:dyDescent="0.4">
      <c r="A1896" s="2" t="s">
        <v>13448</v>
      </c>
      <c r="C1896" s="2">
        <v>30000</v>
      </c>
      <c r="D1896" s="2" t="s">
        <v>7379</v>
      </c>
      <c r="E1896" s="2" t="s">
        <v>6169</v>
      </c>
    </row>
    <row r="1897" spans="1:5" x14ac:dyDescent="0.4">
      <c r="A1897" s="2" t="s">
        <v>13431</v>
      </c>
      <c r="C1897" s="2">
        <v>30000</v>
      </c>
      <c r="D1897" s="2" t="s">
        <v>7379</v>
      </c>
      <c r="E1897" s="2" t="s">
        <v>6152</v>
      </c>
    </row>
    <row r="1898" spans="1:5" x14ac:dyDescent="0.4">
      <c r="A1898" s="2" t="s">
        <v>14108</v>
      </c>
      <c r="B1898" s="4" t="s">
        <v>6776</v>
      </c>
      <c r="C1898" s="2">
        <v>30000</v>
      </c>
      <c r="D1898" s="2" t="s">
        <v>20373</v>
      </c>
    </row>
    <row r="1899" spans="1:5" x14ac:dyDescent="0.4">
      <c r="A1899" s="2" t="s">
        <v>29362</v>
      </c>
      <c r="B1899" s="4" t="s">
        <v>30503</v>
      </c>
      <c r="C1899" s="2">
        <v>30000</v>
      </c>
      <c r="D1899" s="2" t="s">
        <v>20374</v>
      </c>
    </row>
    <row r="1900" spans="1:5" x14ac:dyDescent="0.4">
      <c r="A1900" s="2" t="s">
        <v>29363</v>
      </c>
      <c r="B1900" s="4" t="s">
        <v>14600</v>
      </c>
      <c r="C1900" s="2">
        <v>30000</v>
      </c>
      <c r="D1900" s="2" t="s">
        <v>15393</v>
      </c>
    </row>
    <row r="1901" spans="1:5" x14ac:dyDescent="0.4">
      <c r="A1901" s="2" t="s">
        <v>16588</v>
      </c>
      <c r="B1901" s="4" t="s">
        <v>16589</v>
      </c>
      <c r="C1901" s="2">
        <v>30000</v>
      </c>
      <c r="D1901" s="2" t="s">
        <v>20375</v>
      </c>
    </row>
    <row r="1902" spans="1:5" x14ac:dyDescent="0.4">
      <c r="A1902" s="2" t="s">
        <v>13444</v>
      </c>
      <c r="C1902" s="2">
        <v>30000</v>
      </c>
      <c r="D1902" s="2" t="s">
        <v>27578</v>
      </c>
      <c r="E1902" s="2" t="s">
        <v>6165</v>
      </c>
    </row>
    <row r="1903" spans="1:5" x14ac:dyDescent="0.4">
      <c r="A1903" s="2" t="s">
        <v>8640</v>
      </c>
      <c r="B1903" s="4" t="s">
        <v>30144</v>
      </c>
      <c r="C1903" s="2">
        <v>30000</v>
      </c>
      <c r="D1903" s="2" t="s">
        <v>20379</v>
      </c>
      <c r="E1903" s="2" t="s">
        <v>126</v>
      </c>
    </row>
    <row r="1904" spans="1:5" x14ac:dyDescent="0.4">
      <c r="A1904" s="2" t="s">
        <v>7930</v>
      </c>
      <c r="B1904" s="4" t="s">
        <v>30279</v>
      </c>
      <c r="C1904" s="2">
        <v>30000</v>
      </c>
      <c r="D1904" s="2" t="s">
        <v>20379</v>
      </c>
      <c r="E1904" s="2" t="s">
        <v>2240</v>
      </c>
    </row>
    <row r="1905" spans="1:5" x14ac:dyDescent="0.4">
      <c r="A1905" s="2" t="s">
        <v>9430</v>
      </c>
      <c r="C1905" s="2">
        <v>30000</v>
      </c>
      <c r="D1905" s="2" t="s">
        <v>27578</v>
      </c>
      <c r="E1905" s="2" t="s">
        <v>1847</v>
      </c>
    </row>
    <row r="1906" spans="1:5" x14ac:dyDescent="0.4">
      <c r="A1906" s="2" t="s">
        <v>29364</v>
      </c>
      <c r="B1906" s="4" t="s">
        <v>7020</v>
      </c>
      <c r="C1906" s="2">
        <v>30000</v>
      </c>
      <c r="D1906" s="2" t="s">
        <v>15394</v>
      </c>
    </row>
    <row r="1907" spans="1:5" x14ac:dyDescent="0.4">
      <c r="A1907" s="2" t="s">
        <v>23432</v>
      </c>
      <c r="B1907" s="6" t="s">
        <v>6920</v>
      </c>
      <c r="C1907" s="2">
        <v>30000</v>
      </c>
      <c r="D1907" s="2" t="s">
        <v>23187</v>
      </c>
    </row>
    <row r="1908" spans="1:5" x14ac:dyDescent="0.4">
      <c r="A1908" s="2" t="s">
        <v>29365</v>
      </c>
      <c r="B1908" s="4" t="s">
        <v>6872</v>
      </c>
      <c r="C1908" s="2">
        <v>30000</v>
      </c>
      <c r="D1908" s="2" t="s">
        <v>20376</v>
      </c>
    </row>
    <row r="1909" spans="1:5" x14ac:dyDescent="0.4">
      <c r="A1909" s="2" t="s">
        <v>14109</v>
      </c>
      <c r="B1909" s="4" t="s">
        <v>30279</v>
      </c>
      <c r="C1909" s="2">
        <v>30000</v>
      </c>
      <c r="D1909" s="2" t="s">
        <v>20377</v>
      </c>
    </row>
    <row r="1910" spans="1:5" x14ac:dyDescent="0.4">
      <c r="A1910" s="2" t="s">
        <v>29366</v>
      </c>
      <c r="B1910" s="4" t="s">
        <v>14601</v>
      </c>
      <c r="C1910" s="2">
        <v>30000</v>
      </c>
      <c r="D1910" s="2" t="s">
        <v>15395</v>
      </c>
    </row>
    <row r="1911" spans="1:5" x14ac:dyDescent="0.4">
      <c r="A1911" s="2" t="s">
        <v>29367</v>
      </c>
      <c r="B1911" s="4" t="s">
        <v>6827</v>
      </c>
      <c r="C1911" s="2">
        <v>30000</v>
      </c>
      <c r="D1911" s="2" t="s">
        <v>20378</v>
      </c>
    </row>
    <row r="1912" spans="1:5" x14ac:dyDescent="0.4">
      <c r="A1912" s="2" t="s">
        <v>23433</v>
      </c>
      <c r="B1912" s="6" t="s">
        <v>15022</v>
      </c>
      <c r="C1912" s="2">
        <v>30000</v>
      </c>
      <c r="D1912" s="2" t="s">
        <v>23188</v>
      </c>
    </row>
    <row r="1913" spans="1:5" x14ac:dyDescent="0.4">
      <c r="A1913" s="2" t="s">
        <v>8642</v>
      </c>
      <c r="B1913" s="4" t="s">
        <v>30360</v>
      </c>
      <c r="C1913" s="2">
        <v>30000</v>
      </c>
      <c r="D1913" s="2" t="s">
        <v>20382</v>
      </c>
      <c r="E1913" s="2" t="s">
        <v>388</v>
      </c>
    </row>
    <row r="1914" spans="1:5" x14ac:dyDescent="0.4">
      <c r="A1914" s="2" t="s">
        <v>23731</v>
      </c>
      <c r="C1914" s="2">
        <v>30000</v>
      </c>
      <c r="D1914" s="2" t="s">
        <v>28416</v>
      </c>
      <c r="E1914" s="2" t="s">
        <v>25252</v>
      </c>
    </row>
    <row r="1915" spans="1:5" x14ac:dyDescent="0.4">
      <c r="A1915" s="2" t="s">
        <v>13443</v>
      </c>
      <c r="C1915" s="2">
        <v>30000</v>
      </c>
      <c r="D1915" s="2" t="s">
        <v>28416</v>
      </c>
      <c r="E1915" s="2" t="s">
        <v>6164</v>
      </c>
    </row>
    <row r="1916" spans="1:5" x14ac:dyDescent="0.4">
      <c r="A1916" s="2" t="s">
        <v>23732</v>
      </c>
      <c r="C1916" s="2">
        <v>30000</v>
      </c>
      <c r="D1916" s="2" t="s">
        <v>28416</v>
      </c>
      <c r="E1916" s="2" t="s">
        <v>25254</v>
      </c>
    </row>
    <row r="1917" spans="1:5" x14ac:dyDescent="0.4">
      <c r="A1917" s="2" t="s">
        <v>13429</v>
      </c>
      <c r="B1917" s="4" t="s">
        <v>14754</v>
      </c>
      <c r="C1917" s="2">
        <v>30000</v>
      </c>
      <c r="D1917" s="2" t="s">
        <v>20382</v>
      </c>
      <c r="E1917" s="2" t="s">
        <v>6150</v>
      </c>
    </row>
    <row r="1918" spans="1:5" x14ac:dyDescent="0.4">
      <c r="A1918" s="2" t="s">
        <v>22775</v>
      </c>
      <c r="B1918" s="4" t="s">
        <v>7297</v>
      </c>
      <c r="C1918" s="2">
        <v>30000</v>
      </c>
      <c r="D1918" s="2" t="s">
        <v>15396</v>
      </c>
      <c r="E1918" s="2" t="s">
        <v>679</v>
      </c>
    </row>
    <row r="1919" spans="1:5" x14ac:dyDescent="0.4">
      <c r="A1919" s="2" t="s">
        <v>8644</v>
      </c>
      <c r="B1919" s="4" t="s">
        <v>7297</v>
      </c>
      <c r="C1919" s="2">
        <v>30000</v>
      </c>
      <c r="D1919" s="2" t="s">
        <v>20382</v>
      </c>
      <c r="E1919" s="2" t="s">
        <v>679</v>
      </c>
    </row>
    <row r="1920" spans="1:5" x14ac:dyDescent="0.4">
      <c r="A1920" s="2" t="s">
        <v>13428</v>
      </c>
      <c r="C1920" s="2">
        <v>30000</v>
      </c>
      <c r="D1920" s="2" t="s">
        <v>28416</v>
      </c>
      <c r="E1920" s="2" t="s">
        <v>6149</v>
      </c>
    </row>
    <row r="1921" spans="1:5" x14ac:dyDescent="0.4">
      <c r="A1921" s="2" t="s">
        <v>14110</v>
      </c>
      <c r="B1921" s="4" t="s">
        <v>6815</v>
      </c>
      <c r="C1921" s="2">
        <v>30000</v>
      </c>
      <c r="D1921" s="2" t="s">
        <v>20380</v>
      </c>
    </row>
    <row r="1922" spans="1:5" x14ac:dyDescent="0.4">
      <c r="A1922" s="2" t="s">
        <v>29368</v>
      </c>
      <c r="B1922" s="4" t="s">
        <v>16590</v>
      </c>
      <c r="C1922" s="2">
        <v>30000</v>
      </c>
      <c r="D1922" s="2" t="s">
        <v>20381</v>
      </c>
    </row>
    <row r="1923" spans="1:5" x14ac:dyDescent="0.4">
      <c r="A1923" s="2" t="s">
        <v>23733</v>
      </c>
      <c r="C1923" s="2">
        <v>30000</v>
      </c>
      <c r="D1923" s="2" t="s">
        <v>28417</v>
      </c>
      <c r="E1923" s="2" t="s">
        <v>25256</v>
      </c>
    </row>
    <row r="1924" spans="1:5" x14ac:dyDescent="0.4">
      <c r="A1924" s="2" t="s">
        <v>13427</v>
      </c>
      <c r="C1924" s="2">
        <v>30000</v>
      </c>
      <c r="D1924" s="2" t="s">
        <v>28417</v>
      </c>
      <c r="E1924" s="2" t="s">
        <v>6148</v>
      </c>
    </row>
    <row r="1925" spans="1:5" x14ac:dyDescent="0.4">
      <c r="A1925" s="2" t="s">
        <v>8959</v>
      </c>
      <c r="B1925" s="4" t="s">
        <v>30361</v>
      </c>
      <c r="C1925" s="2">
        <v>30000</v>
      </c>
      <c r="D1925" s="2" t="s">
        <v>20383</v>
      </c>
      <c r="E1925" s="2" t="s">
        <v>677</v>
      </c>
    </row>
    <row r="1926" spans="1:5" x14ac:dyDescent="0.4">
      <c r="A1926" s="2" t="s">
        <v>22728</v>
      </c>
      <c r="B1926" s="4" t="s">
        <v>14602</v>
      </c>
      <c r="C1926" s="2">
        <v>30000</v>
      </c>
      <c r="D1926" s="2" t="s">
        <v>15397</v>
      </c>
      <c r="E1926" s="2" t="s">
        <v>677</v>
      </c>
    </row>
    <row r="1927" spans="1:5" x14ac:dyDescent="0.4">
      <c r="A1927" s="2" t="s">
        <v>13442</v>
      </c>
      <c r="C1927" s="2">
        <v>30000</v>
      </c>
      <c r="D1927" s="2" t="s">
        <v>28418</v>
      </c>
      <c r="E1927" s="2" t="s">
        <v>6163</v>
      </c>
    </row>
    <row r="1928" spans="1:5" x14ac:dyDescent="0.4">
      <c r="A1928" s="2" t="s">
        <v>13440</v>
      </c>
      <c r="C1928" s="2">
        <v>30000</v>
      </c>
      <c r="D1928" s="2" t="s">
        <v>28418</v>
      </c>
      <c r="E1928" s="2" t="s">
        <v>6161</v>
      </c>
    </row>
    <row r="1929" spans="1:5" x14ac:dyDescent="0.4">
      <c r="A1929" s="2" t="s">
        <v>23734</v>
      </c>
      <c r="C1929" s="2">
        <v>30000</v>
      </c>
      <c r="D1929" s="2" t="s">
        <v>28418</v>
      </c>
      <c r="E1929" s="2" t="s">
        <v>25258</v>
      </c>
    </row>
    <row r="1930" spans="1:5" x14ac:dyDescent="0.4">
      <c r="A1930" s="2" t="s">
        <v>29369</v>
      </c>
      <c r="B1930" s="4" t="s">
        <v>14603</v>
      </c>
      <c r="C1930" s="2">
        <v>30000</v>
      </c>
      <c r="D1930" s="2" t="s">
        <v>15398</v>
      </c>
    </row>
    <row r="1931" spans="1:5" x14ac:dyDescent="0.4">
      <c r="A1931" s="2" t="s">
        <v>13441</v>
      </c>
      <c r="C1931" s="2">
        <v>30000</v>
      </c>
      <c r="D1931" s="2" t="s">
        <v>28419</v>
      </c>
      <c r="E1931" s="2" t="s">
        <v>6162</v>
      </c>
    </row>
    <row r="1932" spans="1:5" x14ac:dyDescent="0.4">
      <c r="A1932" s="2" t="s">
        <v>9681</v>
      </c>
      <c r="C1932" s="2">
        <v>30000</v>
      </c>
      <c r="D1932" s="2" t="s">
        <v>28419</v>
      </c>
      <c r="E1932" s="2" t="s">
        <v>2274</v>
      </c>
    </row>
    <row r="1933" spans="1:5" x14ac:dyDescent="0.4">
      <c r="A1933" s="2" t="s">
        <v>8050</v>
      </c>
      <c r="C1933" s="2">
        <v>30000</v>
      </c>
      <c r="D1933" s="2" t="s">
        <v>28419</v>
      </c>
      <c r="E1933" s="2" t="s">
        <v>2152</v>
      </c>
    </row>
    <row r="1934" spans="1:5" x14ac:dyDescent="0.4">
      <c r="A1934" s="2" t="s">
        <v>23735</v>
      </c>
      <c r="C1934" s="2">
        <v>30000</v>
      </c>
      <c r="D1934" s="2" t="s">
        <v>28419</v>
      </c>
      <c r="E1934" s="2" t="s">
        <v>25260</v>
      </c>
    </row>
    <row r="1935" spans="1:5" x14ac:dyDescent="0.4">
      <c r="A1935" s="2" t="s">
        <v>7455</v>
      </c>
      <c r="C1935" s="2">
        <v>30000</v>
      </c>
      <c r="D1935" s="2" t="s">
        <v>28419</v>
      </c>
      <c r="E1935" s="2" t="s">
        <v>1132</v>
      </c>
    </row>
    <row r="1936" spans="1:5" x14ac:dyDescent="0.4">
      <c r="A1936" s="2" t="s">
        <v>8061</v>
      </c>
      <c r="C1936" s="2">
        <v>30000</v>
      </c>
      <c r="D1936" s="2" t="s">
        <v>28419</v>
      </c>
      <c r="E1936" s="2" t="s">
        <v>968</v>
      </c>
    </row>
    <row r="1937" spans="1:5" x14ac:dyDescent="0.4">
      <c r="A1937" s="2" t="s">
        <v>7910</v>
      </c>
      <c r="C1937" s="2">
        <v>30000</v>
      </c>
      <c r="D1937" s="2" t="s">
        <v>28419</v>
      </c>
      <c r="E1937" s="2" t="s">
        <v>2231</v>
      </c>
    </row>
    <row r="1938" spans="1:5" x14ac:dyDescent="0.4">
      <c r="A1938" s="2" t="s">
        <v>13426</v>
      </c>
      <c r="C1938" s="2">
        <v>30000</v>
      </c>
      <c r="D1938" s="2" t="s">
        <v>28419</v>
      </c>
      <c r="E1938" s="2" t="s">
        <v>6147</v>
      </c>
    </row>
    <row r="1939" spans="1:5" x14ac:dyDescent="0.4">
      <c r="A1939" s="2" t="s">
        <v>13426</v>
      </c>
      <c r="C1939" s="2">
        <v>30000</v>
      </c>
      <c r="D1939" s="2" t="s">
        <v>28419</v>
      </c>
      <c r="E1939" s="2" t="s">
        <v>6146</v>
      </c>
    </row>
    <row r="1940" spans="1:5" x14ac:dyDescent="0.4">
      <c r="A1940" s="2" t="s">
        <v>14111</v>
      </c>
      <c r="B1940" s="4" t="s">
        <v>6784</v>
      </c>
      <c r="C1940" s="2">
        <v>30000</v>
      </c>
      <c r="D1940" s="2" t="s">
        <v>20384</v>
      </c>
    </row>
    <row r="1941" spans="1:5" x14ac:dyDescent="0.4">
      <c r="A1941" s="2" t="s">
        <v>13425</v>
      </c>
      <c r="C1941" s="2">
        <v>30000</v>
      </c>
      <c r="D1941" s="2" t="s">
        <v>28420</v>
      </c>
      <c r="E1941" s="2" t="s">
        <v>6145</v>
      </c>
    </row>
    <row r="1942" spans="1:5" x14ac:dyDescent="0.4">
      <c r="A1942" s="2" t="s">
        <v>13438</v>
      </c>
      <c r="B1942" s="4" t="s">
        <v>30188</v>
      </c>
      <c r="C1942" s="2">
        <v>30000</v>
      </c>
      <c r="D1942" s="2" t="s">
        <v>28421</v>
      </c>
      <c r="E1942" s="2" t="s">
        <v>6159</v>
      </c>
    </row>
    <row r="1943" spans="1:5" x14ac:dyDescent="0.4">
      <c r="A1943" s="2" t="s">
        <v>13439</v>
      </c>
      <c r="C1943" s="2">
        <v>30000</v>
      </c>
      <c r="D1943" s="2" t="s">
        <v>28421</v>
      </c>
      <c r="E1943" s="2" t="s">
        <v>6160</v>
      </c>
    </row>
    <row r="1944" spans="1:5" x14ac:dyDescent="0.4">
      <c r="A1944" s="2" t="s">
        <v>29370</v>
      </c>
      <c r="B1944" s="4" t="s">
        <v>14604</v>
      </c>
      <c r="C1944" s="2">
        <v>30000</v>
      </c>
      <c r="D1944" s="2" t="s">
        <v>15399</v>
      </c>
    </row>
    <row r="1945" spans="1:5" x14ac:dyDescent="0.4">
      <c r="A1945" s="2" t="s">
        <v>13436</v>
      </c>
      <c r="C1945" s="2">
        <v>30000</v>
      </c>
      <c r="D1945" s="2" t="s">
        <v>28422</v>
      </c>
      <c r="E1945" s="2" t="s">
        <v>6157</v>
      </c>
    </row>
    <row r="1946" spans="1:5" x14ac:dyDescent="0.4">
      <c r="A1946" s="2" t="s">
        <v>13437</v>
      </c>
      <c r="C1946" s="2">
        <v>30000</v>
      </c>
      <c r="D1946" s="2" t="s">
        <v>28422</v>
      </c>
      <c r="E1946" s="2" t="s">
        <v>6158</v>
      </c>
    </row>
    <row r="1947" spans="1:5" x14ac:dyDescent="0.4">
      <c r="A1947" s="2" t="s">
        <v>13424</v>
      </c>
      <c r="C1947" s="2">
        <v>30000</v>
      </c>
      <c r="D1947" s="2" t="s">
        <v>28422</v>
      </c>
      <c r="E1947" s="2" t="s">
        <v>6144</v>
      </c>
    </row>
    <row r="1948" spans="1:5" x14ac:dyDescent="0.4">
      <c r="A1948" s="2" t="s">
        <v>7491</v>
      </c>
      <c r="C1948" s="2">
        <v>30000</v>
      </c>
      <c r="D1948" s="2" t="s">
        <v>28423</v>
      </c>
      <c r="E1948" s="2" t="s">
        <v>2313</v>
      </c>
    </row>
    <row r="1949" spans="1:5" x14ac:dyDescent="0.4">
      <c r="A1949" s="2" t="s">
        <v>7797</v>
      </c>
      <c r="C1949" s="2">
        <v>30000</v>
      </c>
      <c r="D1949" s="2" t="s">
        <v>28423</v>
      </c>
      <c r="E1949" s="2" t="s">
        <v>443</v>
      </c>
    </row>
    <row r="1950" spans="1:5" x14ac:dyDescent="0.4">
      <c r="A1950" s="2" t="s">
        <v>22776</v>
      </c>
      <c r="B1950" s="4" t="s">
        <v>7221</v>
      </c>
      <c r="C1950" s="2">
        <v>30000</v>
      </c>
      <c r="D1950" s="2" t="s">
        <v>15400</v>
      </c>
      <c r="E1950" s="2" t="s">
        <v>1663</v>
      </c>
    </row>
    <row r="1951" spans="1:5" x14ac:dyDescent="0.4">
      <c r="A1951" s="2" t="s">
        <v>7456</v>
      </c>
      <c r="B1951" s="4" t="s">
        <v>16593</v>
      </c>
      <c r="C1951" s="2">
        <v>30000</v>
      </c>
      <c r="D1951" s="2" t="s">
        <v>20388</v>
      </c>
      <c r="E1951" s="2" t="s">
        <v>1663</v>
      </c>
    </row>
    <row r="1952" spans="1:5" x14ac:dyDescent="0.4">
      <c r="A1952" s="2" t="s">
        <v>7931</v>
      </c>
      <c r="C1952" s="2">
        <v>30000</v>
      </c>
      <c r="D1952" s="2" t="s">
        <v>28423</v>
      </c>
      <c r="E1952" s="2" t="s">
        <v>1136</v>
      </c>
    </row>
    <row r="1953" spans="1:5" x14ac:dyDescent="0.4">
      <c r="A1953" s="2" t="s">
        <v>7352</v>
      </c>
      <c r="B1953" s="4" t="s">
        <v>30048</v>
      </c>
      <c r="C1953" s="2">
        <v>30000</v>
      </c>
      <c r="D1953" s="2" t="s">
        <v>28423</v>
      </c>
      <c r="E1953" s="2" t="s">
        <v>1169</v>
      </c>
    </row>
    <row r="1954" spans="1:5" x14ac:dyDescent="0.4">
      <c r="A1954" s="2" t="s">
        <v>7789</v>
      </c>
      <c r="C1954" s="2">
        <v>30000</v>
      </c>
      <c r="D1954" s="2" t="s">
        <v>28423</v>
      </c>
      <c r="E1954" s="2" t="s">
        <v>2051</v>
      </c>
    </row>
    <row r="1955" spans="1:5" x14ac:dyDescent="0.4">
      <c r="A1955" s="2" t="s">
        <v>18531</v>
      </c>
      <c r="B1955" s="4" t="s">
        <v>30866</v>
      </c>
      <c r="C1955" s="2">
        <v>30000</v>
      </c>
      <c r="D1955" s="2" t="s">
        <v>20385</v>
      </c>
    </row>
    <row r="1956" spans="1:5" x14ac:dyDescent="0.4">
      <c r="A1956" s="2" t="s">
        <v>29371</v>
      </c>
      <c r="B1956" s="4" t="s">
        <v>16591</v>
      </c>
      <c r="C1956" s="2">
        <v>30000</v>
      </c>
      <c r="D1956" s="2" t="s">
        <v>20386</v>
      </c>
    </row>
    <row r="1957" spans="1:5" x14ac:dyDescent="0.4">
      <c r="A1957" s="2" t="s">
        <v>29372</v>
      </c>
      <c r="B1957" s="4" t="s">
        <v>16592</v>
      </c>
      <c r="C1957" s="2">
        <v>30000</v>
      </c>
      <c r="D1957" s="2" t="s">
        <v>20387</v>
      </c>
    </row>
    <row r="1958" spans="1:5" x14ac:dyDescent="0.4">
      <c r="A1958" s="2" t="s">
        <v>8932</v>
      </c>
      <c r="B1958" s="4" t="s">
        <v>14606</v>
      </c>
      <c r="C1958" s="2">
        <v>30000</v>
      </c>
      <c r="D1958" s="2" t="s">
        <v>15401</v>
      </c>
      <c r="E1958" s="2" t="s">
        <v>585</v>
      </c>
    </row>
    <row r="1959" spans="1:5" x14ac:dyDescent="0.4">
      <c r="A1959" s="2" t="s">
        <v>8932</v>
      </c>
      <c r="B1959" s="4" t="s">
        <v>14606</v>
      </c>
      <c r="C1959" s="2">
        <v>30000</v>
      </c>
      <c r="D1959" s="2" t="s">
        <v>16597</v>
      </c>
      <c r="E1959" s="2" t="s">
        <v>585</v>
      </c>
    </row>
    <row r="1960" spans="1:5" x14ac:dyDescent="0.4">
      <c r="A1960" s="2" t="s">
        <v>13407</v>
      </c>
      <c r="C1960" s="2">
        <v>30000</v>
      </c>
      <c r="D1960" s="2" t="s">
        <v>8932</v>
      </c>
      <c r="E1960" s="2" t="s">
        <v>6126</v>
      </c>
    </row>
    <row r="1961" spans="1:5" x14ac:dyDescent="0.4">
      <c r="A1961" s="2" t="s">
        <v>8175</v>
      </c>
      <c r="C1961" s="2">
        <v>30000</v>
      </c>
      <c r="D1961" s="2" t="s">
        <v>8932</v>
      </c>
      <c r="E1961" s="2" t="s">
        <v>1651</v>
      </c>
    </row>
    <row r="1962" spans="1:5" x14ac:dyDescent="0.4">
      <c r="A1962" s="2" t="s">
        <v>23736</v>
      </c>
      <c r="C1962" s="2">
        <v>30000</v>
      </c>
      <c r="D1962" s="2" t="s">
        <v>8932</v>
      </c>
      <c r="E1962" s="2" t="s">
        <v>25262</v>
      </c>
    </row>
    <row r="1963" spans="1:5" x14ac:dyDescent="0.4">
      <c r="A1963" s="2" t="s">
        <v>7912</v>
      </c>
      <c r="B1963" s="4" t="s">
        <v>30808</v>
      </c>
      <c r="C1963" s="2">
        <v>30000</v>
      </c>
      <c r="D1963" s="2" t="s">
        <v>16597</v>
      </c>
      <c r="E1963" s="2" t="s">
        <v>586</v>
      </c>
    </row>
    <row r="1964" spans="1:5" x14ac:dyDescent="0.4">
      <c r="A1964" s="2" t="s">
        <v>7731</v>
      </c>
      <c r="C1964" s="2">
        <v>30000</v>
      </c>
      <c r="D1964" s="2" t="s">
        <v>8932</v>
      </c>
      <c r="E1964" s="2" t="s">
        <v>446</v>
      </c>
    </row>
    <row r="1965" spans="1:5" x14ac:dyDescent="0.4">
      <c r="A1965" s="2" t="s">
        <v>8574</v>
      </c>
      <c r="B1965" s="4" t="s">
        <v>30388</v>
      </c>
      <c r="C1965" s="2">
        <v>30000</v>
      </c>
      <c r="D1965" s="2" t="s">
        <v>8932</v>
      </c>
      <c r="E1965" s="2" t="s">
        <v>296</v>
      </c>
    </row>
    <row r="1966" spans="1:5" x14ac:dyDescent="0.4">
      <c r="A1966" s="2" t="s">
        <v>22672</v>
      </c>
      <c r="B1966" s="4" t="s">
        <v>7315</v>
      </c>
      <c r="C1966" s="2">
        <v>30000</v>
      </c>
      <c r="D1966" s="2" t="s">
        <v>15401</v>
      </c>
      <c r="E1966" s="2" t="s">
        <v>296</v>
      </c>
    </row>
    <row r="1967" spans="1:5" x14ac:dyDescent="0.4">
      <c r="A1967" s="2" t="s">
        <v>7744</v>
      </c>
      <c r="C1967" s="2">
        <v>30000</v>
      </c>
      <c r="D1967" s="2" t="s">
        <v>8932</v>
      </c>
      <c r="E1967" s="2" t="s">
        <v>1179</v>
      </c>
    </row>
    <row r="1968" spans="1:5" x14ac:dyDescent="0.4">
      <c r="A1968" s="2" t="s">
        <v>8664</v>
      </c>
      <c r="B1968" s="4" t="s">
        <v>30254</v>
      </c>
      <c r="C1968" s="2">
        <v>30000</v>
      </c>
      <c r="D1968" s="2" t="s">
        <v>8932</v>
      </c>
      <c r="E1968" s="2" t="s">
        <v>37</v>
      </c>
    </row>
    <row r="1969" spans="1:5" x14ac:dyDescent="0.4">
      <c r="A1969" s="2" t="s">
        <v>22731</v>
      </c>
      <c r="B1969" s="4" t="s">
        <v>14605</v>
      </c>
      <c r="C1969" s="2">
        <v>30000</v>
      </c>
      <c r="D1969" s="2" t="s">
        <v>15401</v>
      </c>
      <c r="E1969" s="2" t="s">
        <v>37</v>
      </c>
    </row>
    <row r="1970" spans="1:5" x14ac:dyDescent="0.4">
      <c r="A1970" s="2" t="s">
        <v>7804</v>
      </c>
      <c r="C1970" s="2">
        <v>30000</v>
      </c>
      <c r="D1970" s="2" t="s">
        <v>8932</v>
      </c>
      <c r="E1970" s="2" t="s">
        <v>1178</v>
      </c>
    </row>
    <row r="1971" spans="1:5" x14ac:dyDescent="0.4">
      <c r="A1971" s="2" t="s">
        <v>9748</v>
      </c>
      <c r="C1971" s="2">
        <v>30000</v>
      </c>
      <c r="D1971" s="2" t="s">
        <v>8932</v>
      </c>
      <c r="E1971" s="2" t="s">
        <v>2370</v>
      </c>
    </row>
    <row r="1972" spans="1:5" x14ac:dyDescent="0.4">
      <c r="A1972" s="2" t="s">
        <v>18532</v>
      </c>
      <c r="B1972" s="4" t="s">
        <v>16594</v>
      </c>
      <c r="C1972" s="2">
        <v>30000</v>
      </c>
      <c r="D1972" s="2" t="s">
        <v>20389</v>
      </c>
    </row>
    <row r="1973" spans="1:5" x14ac:dyDescent="0.4">
      <c r="A1973" s="2" t="s">
        <v>18533</v>
      </c>
      <c r="B1973" s="6" t="s">
        <v>22966</v>
      </c>
      <c r="C1973" s="2">
        <v>30000</v>
      </c>
      <c r="D1973" s="2" t="s">
        <v>23189</v>
      </c>
    </row>
    <row r="1974" spans="1:5" x14ac:dyDescent="0.4">
      <c r="A1974" s="2" t="s">
        <v>18533</v>
      </c>
      <c r="B1974" s="4" t="s">
        <v>30175</v>
      </c>
      <c r="C1974" s="2">
        <v>30000</v>
      </c>
      <c r="D1974" s="2" t="s">
        <v>20390</v>
      </c>
    </row>
    <row r="1975" spans="1:5" x14ac:dyDescent="0.4">
      <c r="A1975" s="2" t="s">
        <v>16595</v>
      </c>
      <c r="B1975" s="4" t="s">
        <v>30245</v>
      </c>
      <c r="C1975" s="2">
        <v>30000</v>
      </c>
      <c r="D1975" s="2" t="s">
        <v>22915</v>
      </c>
    </row>
    <row r="1976" spans="1:5" x14ac:dyDescent="0.4">
      <c r="A1976" s="2" t="s">
        <v>18534</v>
      </c>
      <c r="B1976" s="4" t="s">
        <v>16596</v>
      </c>
      <c r="C1976" s="2">
        <v>30000</v>
      </c>
      <c r="D1976" s="2" t="s">
        <v>22495</v>
      </c>
    </row>
    <row r="1977" spans="1:5" x14ac:dyDescent="0.4">
      <c r="A1977" s="2" t="s">
        <v>23434</v>
      </c>
      <c r="B1977" s="6" t="s">
        <v>22967</v>
      </c>
      <c r="C1977" s="2">
        <v>30000</v>
      </c>
      <c r="D1977" s="2" t="s">
        <v>23190</v>
      </c>
    </row>
    <row r="1978" spans="1:5" x14ac:dyDescent="0.4">
      <c r="A1978" s="2" t="s">
        <v>29373</v>
      </c>
      <c r="B1978" s="4" t="s">
        <v>14607</v>
      </c>
      <c r="C1978" s="2">
        <v>30000</v>
      </c>
      <c r="D1978" s="2" t="s">
        <v>15402</v>
      </c>
    </row>
    <row r="1979" spans="1:5" x14ac:dyDescent="0.4">
      <c r="A1979" s="2" t="s">
        <v>18535</v>
      </c>
      <c r="B1979" s="4" t="s">
        <v>6941</v>
      </c>
      <c r="C1979" s="2">
        <v>30000</v>
      </c>
      <c r="D1979" s="2" t="s">
        <v>20391</v>
      </c>
    </row>
    <row r="1980" spans="1:5" x14ac:dyDescent="0.4">
      <c r="A1980" s="2" t="s">
        <v>14112</v>
      </c>
      <c r="B1980" s="4" t="s">
        <v>6921</v>
      </c>
      <c r="C1980" s="2">
        <v>30000</v>
      </c>
      <c r="D1980" s="2" t="s">
        <v>20392</v>
      </c>
    </row>
    <row r="1981" spans="1:5" x14ac:dyDescent="0.4">
      <c r="A1981" s="2" t="s">
        <v>29374</v>
      </c>
      <c r="B1981" s="4" t="s">
        <v>14605</v>
      </c>
      <c r="C1981" s="2">
        <v>30000</v>
      </c>
      <c r="D1981" s="2" t="s">
        <v>15403</v>
      </c>
    </row>
    <row r="1982" spans="1:5" x14ac:dyDescent="0.4">
      <c r="A1982" s="2" t="s">
        <v>29375</v>
      </c>
      <c r="B1982" s="4" t="s">
        <v>14608</v>
      </c>
      <c r="C1982" s="2">
        <v>30000</v>
      </c>
      <c r="D1982" s="2" t="s">
        <v>15404</v>
      </c>
    </row>
    <row r="1983" spans="1:5" x14ac:dyDescent="0.4">
      <c r="A1983" s="2" t="s">
        <v>13408</v>
      </c>
      <c r="C1983" s="2">
        <v>30000</v>
      </c>
      <c r="D1983" s="2" t="s">
        <v>28424</v>
      </c>
      <c r="E1983" s="2" t="s">
        <v>6127</v>
      </c>
    </row>
    <row r="1984" spans="1:5" x14ac:dyDescent="0.4">
      <c r="A1984" s="2" t="s">
        <v>13385</v>
      </c>
      <c r="C1984" s="2">
        <v>30000</v>
      </c>
      <c r="D1984" s="2" t="s">
        <v>28424</v>
      </c>
      <c r="E1984" s="2" t="s">
        <v>6102</v>
      </c>
    </row>
    <row r="1985" spans="1:5" x14ac:dyDescent="0.4">
      <c r="A1985" s="2" t="s">
        <v>13409</v>
      </c>
      <c r="C1985" s="2">
        <v>30000</v>
      </c>
      <c r="D1985" s="2" t="s">
        <v>28424</v>
      </c>
      <c r="E1985" s="2" t="s">
        <v>6128</v>
      </c>
    </row>
    <row r="1986" spans="1:5" x14ac:dyDescent="0.4">
      <c r="A1986" s="2" t="s">
        <v>9482</v>
      </c>
      <c r="C1986" s="2">
        <v>30000</v>
      </c>
      <c r="D1986" s="2" t="s">
        <v>28424</v>
      </c>
      <c r="E1986" s="2" t="s">
        <v>1959</v>
      </c>
    </row>
    <row r="1987" spans="1:5" x14ac:dyDescent="0.4">
      <c r="A1987" s="2" t="s">
        <v>13352</v>
      </c>
      <c r="C1987" s="2">
        <v>30000</v>
      </c>
      <c r="D1987" s="2" t="s">
        <v>28424</v>
      </c>
      <c r="E1987" s="2" t="s">
        <v>6069</v>
      </c>
    </row>
    <row r="1988" spans="1:5" x14ac:dyDescent="0.4">
      <c r="A1988" s="2" t="s">
        <v>7932</v>
      </c>
      <c r="C1988" s="2">
        <v>30000</v>
      </c>
      <c r="D1988" s="2" t="s">
        <v>28424</v>
      </c>
      <c r="E1988" s="2" t="s">
        <v>1968</v>
      </c>
    </row>
    <row r="1989" spans="1:5" x14ac:dyDescent="0.4">
      <c r="A1989" s="2" t="s">
        <v>8104</v>
      </c>
      <c r="C1989" s="2">
        <v>30000</v>
      </c>
      <c r="D1989" s="2" t="s">
        <v>28424</v>
      </c>
      <c r="E1989" s="2" t="s">
        <v>1746</v>
      </c>
    </row>
    <row r="1990" spans="1:5" x14ac:dyDescent="0.4">
      <c r="A1990" s="2" t="s">
        <v>8660</v>
      </c>
      <c r="C1990" s="2">
        <v>30000</v>
      </c>
      <c r="D1990" s="2" t="s">
        <v>28424</v>
      </c>
      <c r="E1990" s="2" t="s">
        <v>451</v>
      </c>
    </row>
    <row r="1991" spans="1:5" x14ac:dyDescent="0.4">
      <c r="A1991" s="2" t="s">
        <v>14113</v>
      </c>
      <c r="B1991" s="4" t="s">
        <v>7036</v>
      </c>
      <c r="C1991" s="2">
        <v>30000</v>
      </c>
      <c r="D1991" s="2" t="s">
        <v>20393</v>
      </c>
    </row>
    <row r="1992" spans="1:5" x14ac:dyDescent="0.4">
      <c r="A1992" s="2" t="s">
        <v>16598</v>
      </c>
      <c r="B1992" s="4" t="s">
        <v>16599</v>
      </c>
      <c r="C1992" s="2">
        <v>30000</v>
      </c>
      <c r="D1992" s="2" t="s">
        <v>20394</v>
      </c>
    </row>
    <row r="1993" spans="1:5" x14ac:dyDescent="0.4">
      <c r="A1993" s="2" t="s">
        <v>16600</v>
      </c>
      <c r="B1993" s="4" t="s">
        <v>16601</v>
      </c>
      <c r="C1993" s="2">
        <v>30000</v>
      </c>
      <c r="D1993" s="2" t="s">
        <v>20395</v>
      </c>
    </row>
    <row r="1994" spans="1:5" x14ac:dyDescent="0.4">
      <c r="A1994" s="2" t="s">
        <v>14114</v>
      </c>
      <c r="B1994" s="4" t="s">
        <v>7038</v>
      </c>
      <c r="C1994" s="2">
        <v>30000</v>
      </c>
      <c r="D1994" s="2" t="s">
        <v>20396</v>
      </c>
    </row>
    <row r="1995" spans="1:5" x14ac:dyDescent="0.4">
      <c r="A1995" s="2" t="s">
        <v>14115</v>
      </c>
      <c r="B1995" s="4" t="s">
        <v>7037</v>
      </c>
      <c r="C1995" s="2">
        <v>30000</v>
      </c>
      <c r="D1995" s="2" t="s">
        <v>20397</v>
      </c>
    </row>
    <row r="1996" spans="1:5" x14ac:dyDescent="0.4">
      <c r="A1996" s="2" t="s">
        <v>23737</v>
      </c>
      <c r="C1996" s="2">
        <v>30000</v>
      </c>
      <c r="D1996" s="2" t="s">
        <v>28425</v>
      </c>
      <c r="E1996" s="2" t="s">
        <v>25264</v>
      </c>
    </row>
    <row r="1997" spans="1:5" x14ac:dyDescent="0.4">
      <c r="A1997" s="2" t="s">
        <v>13410</v>
      </c>
      <c r="C1997" s="2">
        <v>30000</v>
      </c>
      <c r="D1997" s="2" t="s">
        <v>28425</v>
      </c>
      <c r="E1997" s="2" t="s">
        <v>6129</v>
      </c>
    </row>
    <row r="1998" spans="1:5" x14ac:dyDescent="0.4">
      <c r="A1998" s="2" t="s">
        <v>23738</v>
      </c>
      <c r="C1998" s="2">
        <v>30000</v>
      </c>
      <c r="D1998" s="2" t="s">
        <v>28425</v>
      </c>
      <c r="E1998" s="2" t="s">
        <v>25266</v>
      </c>
    </row>
    <row r="1999" spans="1:5" x14ac:dyDescent="0.4">
      <c r="A1999" s="2" t="s">
        <v>13353</v>
      </c>
      <c r="C1999" s="2">
        <v>30000</v>
      </c>
      <c r="D1999" s="2" t="s">
        <v>28425</v>
      </c>
      <c r="E1999" s="2" t="s">
        <v>6070</v>
      </c>
    </row>
    <row r="2000" spans="1:5" x14ac:dyDescent="0.4">
      <c r="A2000" s="2" t="s">
        <v>23435</v>
      </c>
      <c r="B2000" s="6" t="s">
        <v>22968</v>
      </c>
      <c r="C2000" s="2">
        <v>30000</v>
      </c>
      <c r="D2000" s="2" t="s">
        <v>23191</v>
      </c>
    </row>
    <row r="2001" spans="1:5" x14ac:dyDescent="0.4">
      <c r="A2001" s="2" t="s">
        <v>13402</v>
      </c>
      <c r="B2001" s="4" t="s">
        <v>16612</v>
      </c>
      <c r="C2001" s="2">
        <v>30000</v>
      </c>
      <c r="D2001" s="2" t="s">
        <v>16611</v>
      </c>
      <c r="E2001" s="2" t="s">
        <v>6121</v>
      </c>
    </row>
    <row r="2002" spans="1:5" x14ac:dyDescent="0.4">
      <c r="A2002" s="2" t="s">
        <v>13404</v>
      </c>
      <c r="C2002" s="2">
        <v>30000</v>
      </c>
      <c r="D2002" s="2" t="s">
        <v>13402</v>
      </c>
      <c r="E2002" s="2" t="s">
        <v>6123</v>
      </c>
    </row>
    <row r="2003" spans="1:5" x14ac:dyDescent="0.4">
      <c r="A2003" s="2" t="s">
        <v>22721</v>
      </c>
      <c r="B2003" s="4" t="s">
        <v>7136</v>
      </c>
      <c r="C2003" s="2">
        <v>30000</v>
      </c>
      <c r="D2003" s="2" t="s">
        <v>15405</v>
      </c>
      <c r="E2003" s="2" t="s">
        <v>419</v>
      </c>
    </row>
    <row r="2004" spans="1:5" x14ac:dyDescent="0.4">
      <c r="A2004" s="2" t="s">
        <v>13403</v>
      </c>
      <c r="C2004" s="2">
        <v>30000</v>
      </c>
      <c r="D2004" s="2" t="s">
        <v>13402</v>
      </c>
      <c r="E2004" s="2" t="s">
        <v>6122</v>
      </c>
    </row>
    <row r="2005" spans="1:5" x14ac:dyDescent="0.4">
      <c r="A2005" s="2" t="s">
        <v>13405</v>
      </c>
      <c r="C2005" s="2">
        <v>30000</v>
      </c>
      <c r="D2005" s="2" t="s">
        <v>13402</v>
      </c>
      <c r="E2005" s="2" t="s">
        <v>6124</v>
      </c>
    </row>
    <row r="2006" spans="1:5" x14ac:dyDescent="0.4">
      <c r="A2006" s="2" t="s">
        <v>13406</v>
      </c>
      <c r="C2006" s="2">
        <v>30000</v>
      </c>
      <c r="D2006" s="2" t="s">
        <v>13402</v>
      </c>
      <c r="E2006" s="2" t="s">
        <v>6125</v>
      </c>
    </row>
    <row r="2007" spans="1:5" x14ac:dyDescent="0.4">
      <c r="A2007" s="2" t="s">
        <v>13351</v>
      </c>
      <c r="C2007" s="2">
        <v>30000</v>
      </c>
      <c r="D2007" s="2" t="s">
        <v>13402</v>
      </c>
      <c r="E2007" s="2" t="s">
        <v>6068</v>
      </c>
    </row>
    <row r="2008" spans="1:5" x14ac:dyDescent="0.4">
      <c r="A2008" s="2" t="s">
        <v>7459</v>
      </c>
      <c r="C2008" s="2">
        <v>30000</v>
      </c>
      <c r="D2008" s="2" t="s">
        <v>13402</v>
      </c>
      <c r="E2008" s="2" t="s">
        <v>1950</v>
      </c>
    </row>
    <row r="2009" spans="1:5" x14ac:dyDescent="0.4">
      <c r="A2009" s="2" t="s">
        <v>8656</v>
      </c>
      <c r="B2009" s="4" t="s">
        <v>6737</v>
      </c>
      <c r="C2009" s="2">
        <v>30000</v>
      </c>
      <c r="D2009" s="2" t="s">
        <v>13402</v>
      </c>
      <c r="E2009" s="2" t="s">
        <v>689</v>
      </c>
    </row>
    <row r="2010" spans="1:5" x14ac:dyDescent="0.4">
      <c r="A2010" s="2" t="s">
        <v>7830</v>
      </c>
      <c r="C2010" s="2">
        <v>30000</v>
      </c>
      <c r="D2010" s="2" t="s">
        <v>13402</v>
      </c>
      <c r="E2010" s="2" t="s">
        <v>1197</v>
      </c>
    </row>
    <row r="2011" spans="1:5" x14ac:dyDescent="0.4">
      <c r="A2011" s="2" t="s">
        <v>7343</v>
      </c>
      <c r="C2011" s="2">
        <v>30000</v>
      </c>
      <c r="D2011" s="2" t="s">
        <v>13402</v>
      </c>
      <c r="E2011" s="2" t="s">
        <v>150</v>
      </c>
    </row>
    <row r="2012" spans="1:5" x14ac:dyDescent="0.4">
      <c r="A2012" s="2" t="s">
        <v>18536</v>
      </c>
      <c r="B2012" s="4" t="s">
        <v>16602</v>
      </c>
      <c r="C2012" s="2">
        <v>30000</v>
      </c>
      <c r="D2012" s="2" t="s">
        <v>20398</v>
      </c>
    </row>
    <row r="2013" spans="1:5" x14ac:dyDescent="0.4">
      <c r="A2013" s="2" t="s">
        <v>14116</v>
      </c>
      <c r="B2013" s="4" t="s">
        <v>16602</v>
      </c>
      <c r="C2013" s="2">
        <v>30000</v>
      </c>
      <c r="D2013" s="2" t="s">
        <v>20399</v>
      </c>
    </row>
    <row r="2014" spans="1:5" x14ac:dyDescent="0.4">
      <c r="A2014" s="2" t="s">
        <v>23436</v>
      </c>
      <c r="B2014" s="6" t="s">
        <v>22969</v>
      </c>
      <c r="C2014" s="2">
        <v>30000</v>
      </c>
      <c r="D2014" s="2" t="s">
        <v>23192</v>
      </c>
    </row>
    <row r="2015" spans="1:5" x14ac:dyDescent="0.4">
      <c r="A2015" s="2" t="s">
        <v>18537</v>
      </c>
      <c r="B2015" s="4" t="s">
        <v>16603</v>
      </c>
      <c r="C2015" s="2">
        <v>30000</v>
      </c>
      <c r="D2015" s="2" t="s">
        <v>20400</v>
      </c>
    </row>
    <row r="2016" spans="1:5" x14ac:dyDescent="0.4">
      <c r="A2016" s="2" t="s">
        <v>23437</v>
      </c>
      <c r="B2016" s="6" t="s">
        <v>22970</v>
      </c>
      <c r="C2016" s="2">
        <v>30000</v>
      </c>
      <c r="D2016" s="2" t="s">
        <v>23193</v>
      </c>
    </row>
    <row r="2017" spans="1:5" x14ac:dyDescent="0.4">
      <c r="A2017" s="2" t="s">
        <v>14117</v>
      </c>
      <c r="B2017" s="4" t="s">
        <v>7034</v>
      </c>
      <c r="C2017" s="2">
        <v>30000</v>
      </c>
      <c r="D2017" s="2" t="s">
        <v>20401</v>
      </c>
    </row>
    <row r="2018" spans="1:5" x14ac:dyDescent="0.4">
      <c r="A2018" s="2" t="s">
        <v>18538</v>
      </c>
      <c r="B2018" s="4" t="s">
        <v>16604</v>
      </c>
      <c r="C2018" s="2">
        <v>30000</v>
      </c>
      <c r="D2018" s="2" t="s">
        <v>20402</v>
      </c>
    </row>
    <row r="2019" spans="1:5" x14ac:dyDescent="0.4">
      <c r="A2019" s="2" t="s">
        <v>18539</v>
      </c>
      <c r="B2019" s="6" t="s">
        <v>22971</v>
      </c>
      <c r="C2019" s="2">
        <v>30000</v>
      </c>
      <c r="D2019" s="2" t="s">
        <v>23194</v>
      </c>
    </row>
    <row r="2020" spans="1:5" x14ac:dyDescent="0.4">
      <c r="A2020" s="2" t="s">
        <v>18539</v>
      </c>
      <c r="B2020" s="4" t="s">
        <v>7033</v>
      </c>
      <c r="C2020" s="2">
        <v>30000</v>
      </c>
      <c r="D2020" s="2" t="s">
        <v>22496</v>
      </c>
    </row>
    <row r="2021" spans="1:5" x14ac:dyDescent="0.4">
      <c r="A2021" s="2" t="s">
        <v>16605</v>
      </c>
      <c r="B2021" s="4" t="s">
        <v>7033</v>
      </c>
      <c r="C2021" s="2">
        <v>30000</v>
      </c>
      <c r="D2021" s="2" t="s">
        <v>22497</v>
      </c>
    </row>
    <row r="2022" spans="1:5" x14ac:dyDescent="0.4">
      <c r="A2022" s="2" t="s">
        <v>16606</v>
      </c>
      <c r="B2022" s="4" t="s">
        <v>16607</v>
      </c>
      <c r="C2022" s="2">
        <v>30000</v>
      </c>
      <c r="D2022" s="2" t="s">
        <v>20403</v>
      </c>
    </row>
    <row r="2023" spans="1:5" x14ac:dyDescent="0.4">
      <c r="A2023" s="2" t="s">
        <v>16608</v>
      </c>
      <c r="B2023" s="4" t="s">
        <v>30059</v>
      </c>
      <c r="C2023" s="2">
        <v>30000</v>
      </c>
      <c r="D2023" s="2" t="s">
        <v>20404</v>
      </c>
    </row>
    <row r="2024" spans="1:5" x14ac:dyDescent="0.4">
      <c r="A2024" s="2" t="s">
        <v>14118</v>
      </c>
      <c r="B2024" s="4" t="s">
        <v>6924</v>
      </c>
      <c r="C2024" s="2">
        <v>30000</v>
      </c>
      <c r="D2024" s="2" t="s">
        <v>20405</v>
      </c>
    </row>
    <row r="2025" spans="1:5" x14ac:dyDescent="0.4">
      <c r="A2025" s="2" t="s">
        <v>16609</v>
      </c>
      <c r="B2025" s="4" t="s">
        <v>16610</v>
      </c>
      <c r="C2025" s="2">
        <v>30000</v>
      </c>
      <c r="D2025" s="2" t="s">
        <v>20406</v>
      </c>
    </row>
    <row r="2026" spans="1:5" x14ac:dyDescent="0.4">
      <c r="A2026" s="2" t="s">
        <v>18540</v>
      </c>
      <c r="B2026" s="4" t="s">
        <v>6739</v>
      </c>
      <c r="C2026" s="2">
        <v>30000</v>
      </c>
      <c r="D2026" s="2" t="s">
        <v>22498</v>
      </c>
    </row>
    <row r="2027" spans="1:5" x14ac:dyDescent="0.4">
      <c r="A2027" s="2" t="s">
        <v>29376</v>
      </c>
      <c r="B2027" s="4" t="s">
        <v>14609</v>
      </c>
      <c r="C2027" s="2">
        <v>30000</v>
      </c>
      <c r="D2027" s="2" t="s">
        <v>15406</v>
      </c>
    </row>
    <row r="2028" spans="1:5" x14ac:dyDescent="0.4">
      <c r="A2028" s="2" t="s">
        <v>23739</v>
      </c>
      <c r="C2028" s="2">
        <v>30000</v>
      </c>
      <c r="D2028" s="2" t="s">
        <v>28426</v>
      </c>
      <c r="E2028" s="2" t="s">
        <v>25268</v>
      </c>
    </row>
    <row r="2029" spans="1:5" x14ac:dyDescent="0.4">
      <c r="A2029" s="2" t="s">
        <v>23740</v>
      </c>
      <c r="C2029" s="2">
        <v>30000</v>
      </c>
      <c r="D2029" s="2" t="s">
        <v>28426</v>
      </c>
      <c r="E2029" s="2" t="s">
        <v>25270</v>
      </c>
    </row>
    <row r="2030" spans="1:5" x14ac:dyDescent="0.4">
      <c r="A2030" s="2" t="s">
        <v>20407</v>
      </c>
      <c r="C2030" s="2">
        <v>30000</v>
      </c>
      <c r="D2030" s="2" t="s">
        <v>20407</v>
      </c>
      <c r="E2030" s="2" t="s">
        <v>25272</v>
      </c>
    </row>
    <row r="2031" spans="1:5" x14ac:dyDescent="0.4">
      <c r="A2031" s="2" t="s">
        <v>8719</v>
      </c>
      <c r="C2031" s="2">
        <v>30000</v>
      </c>
      <c r="D2031" s="2" t="s">
        <v>20407</v>
      </c>
      <c r="E2031" s="2" t="s">
        <v>6118</v>
      </c>
    </row>
    <row r="2032" spans="1:5" x14ac:dyDescent="0.4">
      <c r="A2032" s="2" t="s">
        <v>13401</v>
      </c>
      <c r="C2032" s="2">
        <v>30000</v>
      </c>
      <c r="D2032" s="2" t="s">
        <v>20407</v>
      </c>
      <c r="E2032" s="2" t="s">
        <v>6120</v>
      </c>
    </row>
    <row r="2033" spans="1:5" x14ac:dyDescent="0.4">
      <c r="A2033" s="2" t="s">
        <v>9284</v>
      </c>
      <c r="C2033" s="2">
        <v>30000</v>
      </c>
      <c r="D2033" s="2" t="s">
        <v>20407</v>
      </c>
      <c r="E2033" s="2" t="s">
        <v>1503</v>
      </c>
    </row>
    <row r="2034" spans="1:5" x14ac:dyDescent="0.4">
      <c r="A2034" s="2" t="s">
        <v>13382</v>
      </c>
      <c r="C2034" s="2">
        <v>30000</v>
      </c>
      <c r="D2034" s="2" t="s">
        <v>20407</v>
      </c>
      <c r="E2034" s="2" t="s">
        <v>6099</v>
      </c>
    </row>
    <row r="2035" spans="1:5" x14ac:dyDescent="0.4">
      <c r="A2035" s="2" t="s">
        <v>13419</v>
      </c>
      <c r="B2035" s="4" t="s">
        <v>16619</v>
      </c>
      <c r="C2035" s="2">
        <v>30000</v>
      </c>
      <c r="D2035" s="2" t="s">
        <v>20415</v>
      </c>
      <c r="E2035" s="2" t="s">
        <v>6139</v>
      </c>
    </row>
    <row r="2036" spans="1:5" x14ac:dyDescent="0.4">
      <c r="A2036" s="2" t="s">
        <v>13421</v>
      </c>
      <c r="C2036" s="2">
        <v>30000</v>
      </c>
      <c r="D2036" s="2" t="s">
        <v>20407</v>
      </c>
      <c r="E2036" s="2" t="s">
        <v>6141</v>
      </c>
    </row>
    <row r="2037" spans="1:5" x14ac:dyDescent="0.4">
      <c r="A2037" s="2" t="s">
        <v>23741</v>
      </c>
      <c r="C2037" s="2">
        <v>30000</v>
      </c>
      <c r="D2037" s="2" t="s">
        <v>20407</v>
      </c>
      <c r="E2037" s="2" t="s">
        <v>25274</v>
      </c>
    </row>
    <row r="2038" spans="1:5" x14ac:dyDescent="0.4">
      <c r="A2038" s="2" t="s">
        <v>13384</v>
      </c>
      <c r="C2038" s="2">
        <v>30000</v>
      </c>
      <c r="D2038" s="2" t="s">
        <v>20407</v>
      </c>
      <c r="E2038" s="2" t="s">
        <v>6101</v>
      </c>
    </row>
    <row r="2039" spans="1:5" x14ac:dyDescent="0.4">
      <c r="A2039" s="2" t="s">
        <v>23742</v>
      </c>
      <c r="C2039" s="2">
        <v>30000</v>
      </c>
      <c r="D2039" s="2" t="s">
        <v>20407</v>
      </c>
      <c r="E2039" s="2" t="s">
        <v>25276</v>
      </c>
    </row>
    <row r="2040" spans="1:5" x14ac:dyDescent="0.4">
      <c r="A2040" s="2" t="s">
        <v>23743</v>
      </c>
      <c r="C2040" s="2">
        <v>30000</v>
      </c>
      <c r="D2040" s="2" t="s">
        <v>20407</v>
      </c>
      <c r="E2040" s="2" t="s">
        <v>25278</v>
      </c>
    </row>
    <row r="2041" spans="1:5" x14ac:dyDescent="0.4">
      <c r="A2041" s="2" t="s">
        <v>13400</v>
      </c>
      <c r="C2041" s="2">
        <v>30000</v>
      </c>
      <c r="D2041" s="2" t="s">
        <v>20407</v>
      </c>
      <c r="E2041" s="2" t="s">
        <v>6119</v>
      </c>
    </row>
    <row r="2042" spans="1:5" x14ac:dyDescent="0.4">
      <c r="A2042" s="2" t="s">
        <v>13420</v>
      </c>
      <c r="C2042" s="2">
        <v>30000</v>
      </c>
      <c r="D2042" s="2" t="s">
        <v>20407</v>
      </c>
      <c r="E2042" s="2" t="s">
        <v>6140</v>
      </c>
    </row>
    <row r="2043" spans="1:5" x14ac:dyDescent="0.4">
      <c r="A2043" s="2" t="s">
        <v>13383</v>
      </c>
      <c r="B2043" s="4" t="s">
        <v>16618</v>
      </c>
      <c r="C2043" s="2">
        <v>30000</v>
      </c>
      <c r="D2043" s="2" t="s">
        <v>20415</v>
      </c>
      <c r="E2043" s="2" t="s">
        <v>6100</v>
      </c>
    </row>
    <row r="2044" spans="1:5" x14ac:dyDescent="0.4">
      <c r="A2044" s="2" t="s">
        <v>8419</v>
      </c>
      <c r="C2044" s="2">
        <v>30000</v>
      </c>
      <c r="D2044" s="2" t="s">
        <v>20407</v>
      </c>
      <c r="E2044" s="2" t="s">
        <v>1183</v>
      </c>
    </row>
    <row r="2045" spans="1:5" x14ac:dyDescent="0.4">
      <c r="A2045" s="2" t="s">
        <v>13350</v>
      </c>
      <c r="B2045" s="4" t="s">
        <v>30693</v>
      </c>
      <c r="C2045" s="2">
        <v>30000</v>
      </c>
      <c r="D2045" s="2" t="s">
        <v>20407</v>
      </c>
      <c r="E2045" s="2" t="s">
        <v>6067</v>
      </c>
    </row>
    <row r="2046" spans="1:5" x14ac:dyDescent="0.4">
      <c r="A2046" s="2" t="s">
        <v>7392</v>
      </c>
      <c r="C2046" s="2">
        <v>30000</v>
      </c>
      <c r="D2046" s="2" t="s">
        <v>20407</v>
      </c>
      <c r="E2046" s="2" t="s">
        <v>1876</v>
      </c>
    </row>
    <row r="2047" spans="1:5" x14ac:dyDescent="0.4">
      <c r="A2047" s="2" t="s">
        <v>13365</v>
      </c>
      <c r="C2047" s="2">
        <v>30000</v>
      </c>
      <c r="D2047" s="2" t="s">
        <v>20407</v>
      </c>
      <c r="E2047" s="2" t="s">
        <v>6082</v>
      </c>
    </row>
    <row r="2048" spans="1:5" x14ac:dyDescent="0.4">
      <c r="A2048" s="2" t="s">
        <v>13340</v>
      </c>
      <c r="C2048" s="2">
        <v>30000</v>
      </c>
      <c r="D2048" s="2" t="s">
        <v>20407</v>
      </c>
      <c r="E2048" s="2" t="s">
        <v>6057</v>
      </c>
    </row>
    <row r="2049" spans="1:5" x14ac:dyDescent="0.4">
      <c r="A2049" s="2" t="s">
        <v>9719</v>
      </c>
      <c r="C2049" s="2">
        <v>30000</v>
      </c>
      <c r="D2049" s="2" t="s">
        <v>20407</v>
      </c>
      <c r="E2049" s="2" t="s">
        <v>2329</v>
      </c>
    </row>
    <row r="2050" spans="1:5" x14ac:dyDescent="0.4">
      <c r="A2050" s="2" t="s">
        <v>13367</v>
      </c>
      <c r="C2050" s="2">
        <v>30000</v>
      </c>
      <c r="D2050" s="2" t="s">
        <v>20407</v>
      </c>
      <c r="E2050" s="2" t="s">
        <v>6084</v>
      </c>
    </row>
    <row r="2051" spans="1:5" x14ac:dyDescent="0.4">
      <c r="A2051" s="2" t="s">
        <v>13369</v>
      </c>
      <c r="C2051" s="2">
        <v>30000</v>
      </c>
      <c r="D2051" s="2" t="s">
        <v>20407</v>
      </c>
      <c r="E2051" s="2" t="s">
        <v>6086</v>
      </c>
    </row>
    <row r="2052" spans="1:5" x14ac:dyDescent="0.4">
      <c r="A2052" s="2" t="s">
        <v>13342</v>
      </c>
      <c r="C2052" s="2">
        <v>30000</v>
      </c>
      <c r="D2052" s="2" t="s">
        <v>20407</v>
      </c>
      <c r="E2052" s="2" t="s">
        <v>6059</v>
      </c>
    </row>
    <row r="2053" spans="1:5" x14ac:dyDescent="0.4">
      <c r="A2053" s="2" t="s">
        <v>13344</v>
      </c>
      <c r="C2053" s="2">
        <v>30000</v>
      </c>
      <c r="D2053" s="2" t="s">
        <v>20407</v>
      </c>
      <c r="E2053" s="2" t="s">
        <v>6061</v>
      </c>
    </row>
    <row r="2054" spans="1:5" x14ac:dyDescent="0.4">
      <c r="A2054" s="2" t="s">
        <v>13366</v>
      </c>
      <c r="C2054" s="2">
        <v>30000</v>
      </c>
      <c r="D2054" s="2" t="s">
        <v>20407</v>
      </c>
      <c r="E2054" s="2" t="s">
        <v>6083</v>
      </c>
    </row>
    <row r="2055" spans="1:5" x14ac:dyDescent="0.4">
      <c r="A2055" s="2" t="s">
        <v>13341</v>
      </c>
      <c r="C2055" s="2">
        <v>30000</v>
      </c>
      <c r="D2055" s="2" t="s">
        <v>20407</v>
      </c>
      <c r="E2055" s="2" t="s">
        <v>6058</v>
      </c>
    </row>
    <row r="2056" spans="1:5" x14ac:dyDescent="0.4">
      <c r="A2056" s="2" t="s">
        <v>7464</v>
      </c>
      <c r="C2056" s="2">
        <v>30000</v>
      </c>
      <c r="D2056" s="2" t="s">
        <v>20407</v>
      </c>
      <c r="E2056" s="2" t="s">
        <v>1144</v>
      </c>
    </row>
    <row r="2057" spans="1:5" x14ac:dyDescent="0.4">
      <c r="A2057" s="2" t="s">
        <v>23744</v>
      </c>
      <c r="C2057" s="2">
        <v>30000</v>
      </c>
      <c r="D2057" s="2" t="s">
        <v>20407</v>
      </c>
      <c r="E2057" s="2" t="s">
        <v>25280</v>
      </c>
    </row>
    <row r="2058" spans="1:5" x14ac:dyDescent="0.4">
      <c r="A2058" s="2" t="s">
        <v>9153</v>
      </c>
      <c r="C2058" s="2">
        <v>30000</v>
      </c>
      <c r="D2058" s="2" t="s">
        <v>20407</v>
      </c>
      <c r="E2058" s="2" t="s">
        <v>1180</v>
      </c>
    </row>
    <row r="2059" spans="1:5" x14ac:dyDescent="0.4">
      <c r="A2059" s="2" t="s">
        <v>13368</v>
      </c>
      <c r="B2059" s="4" t="s">
        <v>7288</v>
      </c>
      <c r="C2059" s="2">
        <v>30000</v>
      </c>
      <c r="D2059" s="2" t="s">
        <v>20407</v>
      </c>
      <c r="E2059" s="2" t="s">
        <v>6085</v>
      </c>
    </row>
    <row r="2060" spans="1:5" x14ac:dyDescent="0.4">
      <c r="A2060" s="2" t="s">
        <v>13343</v>
      </c>
      <c r="C2060" s="2">
        <v>30000</v>
      </c>
      <c r="D2060" s="2" t="s">
        <v>20407</v>
      </c>
      <c r="E2060" s="2" t="s">
        <v>6060</v>
      </c>
    </row>
    <row r="2061" spans="1:5" x14ac:dyDescent="0.4">
      <c r="A2061" s="2" t="s">
        <v>18541</v>
      </c>
      <c r="B2061" s="4" t="s">
        <v>16613</v>
      </c>
      <c r="C2061" s="2">
        <v>30000</v>
      </c>
      <c r="D2061" s="2" t="s">
        <v>20408</v>
      </c>
    </row>
    <row r="2062" spans="1:5" x14ac:dyDescent="0.4">
      <c r="A2062" s="2" t="s">
        <v>18542</v>
      </c>
      <c r="B2062" s="4" t="s">
        <v>7120</v>
      </c>
      <c r="C2062" s="2">
        <v>30000</v>
      </c>
      <c r="D2062" s="2" t="s">
        <v>20409</v>
      </c>
    </row>
    <row r="2063" spans="1:5" x14ac:dyDescent="0.4">
      <c r="A2063" s="2" t="s">
        <v>29377</v>
      </c>
      <c r="B2063" s="4" t="s">
        <v>14610</v>
      </c>
      <c r="C2063" s="2">
        <v>30000</v>
      </c>
      <c r="D2063" s="2" t="s">
        <v>15407</v>
      </c>
    </row>
    <row r="2064" spans="1:5" x14ac:dyDescent="0.4">
      <c r="A2064" s="2" t="s">
        <v>16614</v>
      </c>
      <c r="B2064" s="4" t="s">
        <v>30471</v>
      </c>
      <c r="C2064" s="2">
        <v>30000</v>
      </c>
      <c r="D2064" s="2" t="s">
        <v>20410</v>
      </c>
    </row>
    <row r="2065" spans="1:5" x14ac:dyDescent="0.4">
      <c r="A2065" s="2" t="s">
        <v>16615</v>
      </c>
      <c r="B2065" s="4" t="s">
        <v>30799</v>
      </c>
      <c r="C2065" s="2">
        <v>30000</v>
      </c>
      <c r="D2065" s="2" t="s">
        <v>20411</v>
      </c>
    </row>
    <row r="2066" spans="1:5" x14ac:dyDescent="0.4">
      <c r="A2066" s="2" t="s">
        <v>16616</v>
      </c>
      <c r="B2066" s="4" t="s">
        <v>30469</v>
      </c>
      <c r="C2066" s="2">
        <v>30000</v>
      </c>
      <c r="D2066" s="2" t="s">
        <v>20412</v>
      </c>
    </row>
    <row r="2067" spans="1:5" x14ac:dyDescent="0.4">
      <c r="A2067" s="2" t="s">
        <v>18543</v>
      </c>
      <c r="B2067" s="4" t="s">
        <v>30712</v>
      </c>
      <c r="C2067" s="2">
        <v>30000</v>
      </c>
      <c r="D2067" s="2" t="s">
        <v>20413</v>
      </c>
    </row>
    <row r="2068" spans="1:5" x14ac:dyDescent="0.4">
      <c r="A2068" s="2" t="s">
        <v>16617</v>
      </c>
      <c r="B2068" s="4" t="s">
        <v>30921</v>
      </c>
      <c r="C2068" s="2">
        <v>30000</v>
      </c>
      <c r="D2068" s="2" t="s">
        <v>20414</v>
      </c>
    </row>
    <row r="2069" spans="1:5" x14ac:dyDescent="0.4">
      <c r="A2069" s="2" t="s">
        <v>13391</v>
      </c>
      <c r="C2069" s="2">
        <v>30000</v>
      </c>
      <c r="D2069" s="2" t="s">
        <v>13391</v>
      </c>
      <c r="E2069" s="2" t="s">
        <v>6108</v>
      </c>
    </row>
    <row r="2070" spans="1:5" x14ac:dyDescent="0.4">
      <c r="A2070" s="2" t="s">
        <v>13392</v>
      </c>
      <c r="C2070" s="2">
        <v>30000</v>
      </c>
      <c r="D2070" s="2" t="s">
        <v>13391</v>
      </c>
      <c r="E2070" s="2" t="s">
        <v>6109</v>
      </c>
    </row>
    <row r="2071" spans="1:5" x14ac:dyDescent="0.4">
      <c r="A2071" s="2" t="s">
        <v>8650</v>
      </c>
      <c r="C2071" s="2">
        <v>30000</v>
      </c>
      <c r="D2071" s="2" t="s">
        <v>13391</v>
      </c>
      <c r="E2071" s="2" t="s">
        <v>6117</v>
      </c>
    </row>
    <row r="2072" spans="1:5" x14ac:dyDescent="0.4">
      <c r="A2072" s="2" t="s">
        <v>7469</v>
      </c>
      <c r="C2072" s="2">
        <v>30000</v>
      </c>
      <c r="D2072" s="2" t="s">
        <v>13391</v>
      </c>
      <c r="E2072" s="2" t="s">
        <v>56</v>
      </c>
    </row>
    <row r="2073" spans="1:5" x14ac:dyDescent="0.4">
      <c r="A2073" s="2" t="s">
        <v>13375</v>
      </c>
      <c r="C2073" s="2">
        <v>30000</v>
      </c>
      <c r="D2073" s="2" t="s">
        <v>13391</v>
      </c>
      <c r="E2073" s="2" t="s">
        <v>6092</v>
      </c>
    </row>
    <row r="2074" spans="1:5" x14ac:dyDescent="0.4">
      <c r="A2074" s="2" t="s">
        <v>23746</v>
      </c>
      <c r="C2074" s="2">
        <v>30000</v>
      </c>
      <c r="D2074" s="2" t="s">
        <v>13391</v>
      </c>
      <c r="E2074" s="2" t="s">
        <v>25282</v>
      </c>
    </row>
    <row r="2075" spans="1:5" x14ac:dyDescent="0.4">
      <c r="A2075" s="2" t="s">
        <v>9747</v>
      </c>
      <c r="C2075" s="2">
        <v>30000</v>
      </c>
      <c r="D2075" s="2" t="s">
        <v>13391</v>
      </c>
      <c r="E2075" s="2" t="s">
        <v>2369</v>
      </c>
    </row>
    <row r="2076" spans="1:5" x14ac:dyDescent="0.4">
      <c r="A2076" s="2" t="s">
        <v>8645</v>
      </c>
      <c r="B2076" s="4" t="s">
        <v>30906</v>
      </c>
      <c r="C2076" s="2">
        <v>30000</v>
      </c>
      <c r="D2076" s="2" t="s">
        <v>20427</v>
      </c>
      <c r="E2076" s="2" t="s">
        <v>1922</v>
      </c>
    </row>
    <row r="2077" spans="1:5" x14ac:dyDescent="0.4">
      <c r="A2077" s="2" t="s">
        <v>13381</v>
      </c>
      <c r="C2077" s="2">
        <v>30000</v>
      </c>
      <c r="D2077" s="2" t="s">
        <v>13391</v>
      </c>
      <c r="E2077" s="2" t="s">
        <v>6098</v>
      </c>
    </row>
    <row r="2078" spans="1:5" x14ac:dyDescent="0.4">
      <c r="A2078" s="2" t="s">
        <v>7340</v>
      </c>
      <c r="C2078" s="2">
        <v>30000</v>
      </c>
      <c r="D2078" s="2" t="s">
        <v>13391</v>
      </c>
      <c r="E2078" s="2" t="s">
        <v>444</v>
      </c>
    </row>
    <row r="2079" spans="1:5" x14ac:dyDescent="0.4">
      <c r="A2079" s="2" t="s">
        <v>23745</v>
      </c>
      <c r="C2079" s="2">
        <v>30000</v>
      </c>
      <c r="D2079" s="2" t="s">
        <v>13391</v>
      </c>
      <c r="E2079" s="2" t="s">
        <v>25284</v>
      </c>
    </row>
    <row r="2080" spans="1:5" x14ac:dyDescent="0.4">
      <c r="A2080" s="2" t="s">
        <v>13393</v>
      </c>
      <c r="C2080" s="2">
        <v>30000</v>
      </c>
      <c r="D2080" s="2" t="s">
        <v>13391</v>
      </c>
      <c r="E2080" s="2" t="s">
        <v>6110</v>
      </c>
    </row>
    <row r="2081" spans="1:5" x14ac:dyDescent="0.4">
      <c r="A2081" s="2" t="s">
        <v>9657</v>
      </c>
      <c r="C2081" s="2">
        <v>30000</v>
      </c>
      <c r="D2081" s="2" t="s">
        <v>13391</v>
      </c>
      <c r="E2081" s="2" t="s">
        <v>2239</v>
      </c>
    </row>
    <row r="2082" spans="1:5" x14ac:dyDescent="0.4">
      <c r="A2082" s="2" t="s">
        <v>13376</v>
      </c>
      <c r="B2082" s="4" t="s">
        <v>16631</v>
      </c>
      <c r="C2082" s="2">
        <v>30000</v>
      </c>
      <c r="D2082" s="2" t="s">
        <v>20427</v>
      </c>
      <c r="E2082" s="2" t="s">
        <v>6093</v>
      </c>
    </row>
    <row r="2083" spans="1:5" x14ac:dyDescent="0.4">
      <c r="A2083" s="2" t="s">
        <v>8060</v>
      </c>
      <c r="B2083" s="4" t="s">
        <v>14611</v>
      </c>
      <c r="C2083" s="2">
        <v>30000</v>
      </c>
      <c r="D2083" s="2" t="s">
        <v>16060</v>
      </c>
      <c r="E2083" s="2" t="s">
        <v>941</v>
      </c>
    </row>
    <row r="2084" spans="1:5" x14ac:dyDescent="0.4">
      <c r="A2084" s="2" t="s">
        <v>8964</v>
      </c>
      <c r="C2084" s="2">
        <v>30000</v>
      </c>
      <c r="D2084" s="2" t="s">
        <v>13391</v>
      </c>
      <c r="E2084" s="2" t="s">
        <v>690</v>
      </c>
    </row>
    <row r="2085" spans="1:5" x14ac:dyDescent="0.4">
      <c r="A2085" s="2" t="s">
        <v>8108</v>
      </c>
      <c r="B2085" s="4" t="s">
        <v>7191</v>
      </c>
      <c r="C2085" s="2">
        <v>30000</v>
      </c>
      <c r="D2085" s="2" t="s">
        <v>13391</v>
      </c>
      <c r="E2085" s="2" t="s">
        <v>448</v>
      </c>
    </row>
    <row r="2086" spans="1:5" x14ac:dyDescent="0.4">
      <c r="A2086" s="2" t="s">
        <v>23747</v>
      </c>
      <c r="C2086" s="2">
        <v>30000</v>
      </c>
      <c r="D2086" s="2" t="s">
        <v>13391</v>
      </c>
      <c r="E2086" s="2" t="s">
        <v>25286</v>
      </c>
    </row>
    <row r="2087" spans="1:5" x14ac:dyDescent="0.4">
      <c r="A2087" s="2" t="s">
        <v>9349</v>
      </c>
      <c r="C2087" s="2">
        <v>30000</v>
      </c>
      <c r="D2087" s="2" t="s">
        <v>13391</v>
      </c>
      <c r="E2087" s="2" t="s">
        <v>1678</v>
      </c>
    </row>
    <row r="2088" spans="1:5" x14ac:dyDescent="0.4">
      <c r="A2088" s="2" t="s">
        <v>13364</v>
      </c>
      <c r="C2088" s="2">
        <v>30000</v>
      </c>
      <c r="D2088" s="2" t="s">
        <v>13391</v>
      </c>
      <c r="E2088" s="2" t="s">
        <v>6081</v>
      </c>
    </row>
    <row r="2089" spans="1:5" x14ac:dyDescent="0.4">
      <c r="A2089" s="2" t="s">
        <v>13336</v>
      </c>
      <c r="C2089" s="2">
        <v>30000</v>
      </c>
      <c r="D2089" s="2" t="s">
        <v>13391</v>
      </c>
      <c r="E2089" s="2" t="s">
        <v>6053</v>
      </c>
    </row>
    <row r="2090" spans="1:5" x14ac:dyDescent="0.4">
      <c r="A2090" s="2" t="s">
        <v>13339</v>
      </c>
      <c r="C2090" s="2">
        <v>30000</v>
      </c>
      <c r="D2090" s="2" t="s">
        <v>13391</v>
      </c>
      <c r="E2090" s="2" t="s">
        <v>6056</v>
      </c>
    </row>
    <row r="2091" spans="1:5" x14ac:dyDescent="0.4">
      <c r="A2091" s="2" t="s">
        <v>13360</v>
      </c>
      <c r="C2091" s="2">
        <v>30000</v>
      </c>
      <c r="D2091" s="2" t="s">
        <v>13391</v>
      </c>
      <c r="E2091" s="2" t="s">
        <v>6077</v>
      </c>
    </row>
    <row r="2092" spans="1:5" x14ac:dyDescent="0.4">
      <c r="A2092" s="2" t="s">
        <v>13335</v>
      </c>
      <c r="C2092" s="2">
        <v>30000</v>
      </c>
      <c r="D2092" s="2" t="s">
        <v>13391</v>
      </c>
      <c r="E2092" s="2" t="s">
        <v>6052</v>
      </c>
    </row>
    <row r="2093" spans="1:5" x14ac:dyDescent="0.4">
      <c r="A2093" s="2" t="s">
        <v>7986</v>
      </c>
      <c r="C2093" s="2">
        <v>30000</v>
      </c>
      <c r="D2093" s="2" t="s">
        <v>13391</v>
      </c>
      <c r="E2093" s="2" t="s">
        <v>1184</v>
      </c>
    </row>
    <row r="2094" spans="1:5" x14ac:dyDescent="0.4">
      <c r="A2094" s="2" t="s">
        <v>8110</v>
      </c>
      <c r="C2094" s="2">
        <v>30000</v>
      </c>
      <c r="D2094" s="2" t="s">
        <v>13391</v>
      </c>
      <c r="E2094" s="2" t="s">
        <v>1185</v>
      </c>
    </row>
    <row r="2095" spans="1:5" x14ac:dyDescent="0.4">
      <c r="A2095" s="2" t="s">
        <v>13361</v>
      </c>
      <c r="C2095" s="2">
        <v>30000</v>
      </c>
      <c r="D2095" s="2" t="s">
        <v>13391</v>
      </c>
      <c r="E2095" s="2" t="s">
        <v>6078</v>
      </c>
    </row>
    <row r="2096" spans="1:5" x14ac:dyDescent="0.4">
      <c r="A2096" s="2" t="s">
        <v>13337</v>
      </c>
      <c r="C2096" s="2">
        <v>30000</v>
      </c>
      <c r="D2096" s="2" t="s">
        <v>13391</v>
      </c>
      <c r="E2096" s="2" t="s">
        <v>6054</v>
      </c>
    </row>
    <row r="2097" spans="1:5" x14ac:dyDescent="0.4">
      <c r="A2097" s="2" t="s">
        <v>18544</v>
      </c>
      <c r="B2097" s="4" t="s">
        <v>16620</v>
      </c>
      <c r="C2097" s="2">
        <v>30000</v>
      </c>
      <c r="D2097" s="2" t="s">
        <v>20416</v>
      </c>
    </row>
    <row r="2098" spans="1:5" x14ac:dyDescent="0.4">
      <c r="A2098" s="2" t="s">
        <v>29378</v>
      </c>
      <c r="B2098" s="4" t="s">
        <v>14612</v>
      </c>
      <c r="C2098" s="2">
        <v>30000</v>
      </c>
      <c r="D2098" s="2" t="s">
        <v>15408</v>
      </c>
    </row>
    <row r="2099" spans="1:5" x14ac:dyDescent="0.4">
      <c r="A2099" s="2" t="s">
        <v>18545</v>
      </c>
      <c r="B2099" s="4" t="s">
        <v>6763</v>
      </c>
      <c r="C2099" s="2">
        <v>30000</v>
      </c>
      <c r="D2099" s="2" t="s">
        <v>20417</v>
      </c>
    </row>
    <row r="2100" spans="1:5" x14ac:dyDescent="0.4">
      <c r="A2100" s="2" t="s">
        <v>14119</v>
      </c>
      <c r="B2100" s="4" t="s">
        <v>16621</v>
      </c>
      <c r="C2100" s="2">
        <v>30000</v>
      </c>
      <c r="D2100" s="2" t="s">
        <v>20418</v>
      </c>
    </row>
    <row r="2101" spans="1:5" x14ac:dyDescent="0.4">
      <c r="A2101" s="2" t="s">
        <v>18546</v>
      </c>
      <c r="B2101" s="4" t="s">
        <v>16622</v>
      </c>
      <c r="C2101" s="2">
        <v>30000</v>
      </c>
      <c r="D2101" s="2" t="s">
        <v>20419</v>
      </c>
    </row>
    <row r="2102" spans="1:5" x14ac:dyDescent="0.4">
      <c r="A2102" s="2" t="s">
        <v>18547</v>
      </c>
      <c r="B2102" s="4" t="s">
        <v>16623</v>
      </c>
      <c r="C2102" s="2">
        <v>30000</v>
      </c>
      <c r="D2102" s="2" t="s">
        <v>20420</v>
      </c>
    </row>
    <row r="2103" spans="1:5" x14ac:dyDescent="0.4">
      <c r="A2103" s="2" t="s">
        <v>18548</v>
      </c>
      <c r="B2103" s="4" t="s">
        <v>16624</v>
      </c>
      <c r="C2103" s="2">
        <v>30000</v>
      </c>
      <c r="D2103" s="2" t="s">
        <v>20421</v>
      </c>
    </row>
    <row r="2104" spans="1:5" x14ac:dyDescent="0.4">
      <c r="A2104" s="2" t="s">
        <v>18549</v>
      </c>
      <c r="B2104" s="4" t="s">
        <v>30368</v>
      </c>
      <c r="C2104" s="2">
        <v>30000</v>
      </c>
      <c r="D2104" s="2" t="s">
        <v>20422</v>
      </c>
    </row>
    <row r="2105" spans="1:5" x14ac:dyDescent="0.4">
      <c r="A2105" s="2" t="s">
        <v>14120</v>
      </c>
      <c r="B2105" s="4" t="s">
        <v>16625</v>
      </c>
      <c r="C2105" s="2">
        <v>30000</v>
      </c>
      <c r="D2105" s="2" t="s">
        <v>20423</v>
      </c>
    </row>
    <row r="2106" spans="1:5" x14ac:dyDescent="0.4">
      <c r="A2106" s="2" t="s">
        <v>16626</v>
      </c>
      <c r="B2106" s="4" t="s">
        <v>16627</v>
      </c>
      <c r="C2106" s="2">
        <v>30000</v>
      </c>
      <c r="D2106" s="2" t="s">
        <v>20424</v>
      </c>
    </row>
    <row r="2107" spans="1:5" x14ac:dyDescent="0.4">
      <c r="A2107" s="2" t="s">
        <v>16628</v>
      </c>
      <c r="B2107" s="4" t="s">
        <v>16629</v>
      </c>
      <c r="C2107" s="2">
        <v>30000</v>
      </c>
      <c r="D2107" s="2" t="s">
        <v>20425</v>
      </c>
    </row>
    <row r="2108" spans="1:5" x14ac:dyDescent="0.4">
      <c r="A2108" s="2" t="s">
        <v>18550</v>
      </c>
      <c r="B2108" s="6" t="s">
        <v>22972</v>
      </c>
      <c r="C2108" s="2">
        <v>30000</v>
      </c>
      <c r="D2108" s="2" t="s">
        <v>23195</v>
      </c>
    </row>
    <row r="2109" spans="1:5" x14ac:dyDescent="0.4">
      <c r="A2109" s="2" t="s">
        <v>18550</v>
      </c>
      <c r="B2109" s="4" t="s">
        <v>16630</v>
      </c>
      <c r="C2109" s="2">
        <v>30000</v>
      </c>
      <c r="D2109" s="2" t="s">
        <v>20426</v>
      </c>
    </row>
    <row r="2110" spans="1:5" x14ac:dyDescent="0.4">
      <c r="A2110" s="2" t="s">
        <v>13396</v>
      </c>
      <c r="C2110" s="2">
        <v>30000</v>
      </c>
      <c r="D2110" s="2" t="s">
        <v>13396</v>
      </c>
      <c r="E2110" s="2" t="s">
        <v>6113</v>
      </c>
    </row>
    <row r="2111" spans="1:5" x14ac:dyDescent="0.4">
      <c r="A2111" s="2" t="s">
        <v>13398</v>
      </c>
      <c r="C2111" s="2">
        <v>30000</v>
      </c>
      <c r="D2111" s="2" t="s">
        <v>13396</v>
      </c>
      <c r="E2111" s="2" t="s">
        <v>6115</v>
      </c>
    </row>
    <row r="2112" spans="1:5" x14ac:dyDescent="0.4">
      <c r="A2112" s="2" t="s">
        <v>13399</v>
      </c>
      <c r="C2112" s="2">
        <v>30000</v>
      </c>
      <c r="D2112" s="2" t="s">
        <v>13396</v>
      </c>
      <c r="E2112" s="2" t="s">
        <v>6116</v>
      </c>
    </row>
    <row r="2113" spans="1:5" x14ac:dyDescent="0.4">
      <c r="A2113" s="2" t="s">
        <v>13417</v>
      </c>
      <c r="C2113" s="2">
        <v>30000</v>
      </c>
      <c r="D2113" s="2" t="s">
        <v>13396</v>
      </c>
      <c r="E2113" s="2" t="s">
        <v>6137</v>
      </c>
    </row>
    <row r="2114" spans="1:5" x14ac:dyDescent="0.4">
      <c r="A2114" s="2" t="s">
        <v>9671</v>
      </c>
      <c r="C2114" s="2">
        <v>30000</v>
      </c>
      <c r="D2114" s="2" t="s">
        <v>13396</v>
      </c>
      <c r="E2114" s="2" t="s">
        <v>2259</v>
      </c>
    </row>
    <row r="2115" spans="1:5" x14ac:dyDescent="0.4">
      <c r="A2115" s="2" t="s">
        <v>13397</v>
      </c>
      <c r="C2115" s="2">
        <v>30000</v>
      </c>
      <c r="D2115" s="2" t="s">
        <v>13396</v>
      </c>
      <c r="E2115" s="2" t="s">
        <v>6114</v>
      </c>
    </row>
    <row r="2116" spans="1:5" x14ac:dyDescent="0.4">
      <c r="A2116" s="2" t="s">
        <v>9452</v>
      </c>
      <c r="C2116" s="2">
        <v>30000</v>
      </c>
      <c r="D2116" s="2" t="s">
        <v>13396</v>
      </c>
      <c r="E2116" s="2" t="s">
        <v>1901</v>
      </c>
    </row>
    <row r="2117" spans="1:5" x14ac:dyDescent="0.4">
      <c r="A2117" s="2" t="s">
        <v>13380</v>
      </c>
      <c r="C2117" s="2">
        <v>30000</v>
      </c>
      <c r="D2117" s="2" t="s">
        <v>13396</v>
      </c>
      <c r="E2117" s="2" t="s">
        <v>6097</v>
      </c>
    </row>
    <row r="2118" spans="1:5" x14ac:dyDescent="0.4">
      <c r="A2118" s="2" t="s">
        <v>13377</v>
      </c>
      <c r="C2118" s="2">
        <v>30000</v>
      </c>
      <c r="D2118" s="2" t="s">
        <v>13396</v>
      </c>
      <c r="E2118" s="2" t="s">
        <v>6094</v>
      </c>
    </row>
    <row r="2119" spans="1:5" x14ac:dyDescent="0.4">
      <c r="A2119" s="2" t="s">
        <v>13378</v>
      </c>
      <c r="C2119" s="2">
        <v>30000</v>
      </c>
      <c r="D2119" s="2" t="s">
        <v>13396</v>
      </c>
      <c r="E2119" s="2" t="s">
        <v>6095</v>
      </c>
    </row>
    <row r="2120" spans="1:5" x14ac:dyDescent="0.4">
      <c r="A2120" s="2" t="s">
        <v>8112</v>
      </c>
      <c r="C2120" s="2">
        <v>30000</v>
      </c>
      <c r="D2120" s="2" t="s">
        <v>13396</v>
      </c>
      <c r="E2120" s="2" t="s">
        <v>684</v>
      </c>
    </row>
    <row r="2121" spans="1:5" x14ac:dyDescent="0.4">
      <c r="A2121" s="2" t="s">
        <v>13418</v>
      </c>
      <c r="C2121" s="2">
        <v>30000</v>
      </c>
      <c r="D2121" s="2" t="s">
        <v>13396</v>
      </c>
      <c r="E2121" s="2" t="s">
        <v>6138</v>
      </c>
    </row>
    <row r="2122" spans="1:5" x14ac:dyDescent="0.4">
      <c r="A2122" s="2" t="s">
        <v>13379</v>
      </c>
      <c r="C2122" s="2">
        <v>30000</v>
      </c>
      <c r="D2122" s="2" t="s">
        <v>13396</v>
      </c>
      <c r="E2122" s="2" t="s">
        <v>6096</v>
      </c>
    </row>
    <row r="2123" spans="1:5" x14ac:dyDescent="0.4">
      <c r="A2123" s="2" t="s">
        <v>8113</v>
      </c>
      <c r="B2123" s="6" t="s">
        <v>30365</v>
      </c>
      <c r="C2123" s="2">
        <v>30000</v>
      </c>
      <c r="D2123" s="2" t="s">
        <v>15409</v>
      </c>
      <c r="E2123" s="2" t="s">
        <v>106</v>
      </c>
    </row>
    <row r="2124" spans="1:5" x14ac:dyDescent="0.4">
      <c r="A2124" s="2" t="s">
        <v>8114</v>
      </c>
      <c r="B2124" s="4" t="s">
        <v>30201</v>
      </c>
      <c r="C2124" s="2">
        <v>30000</v>
      </c>
      <c r="D2124" s="2" t="s">
        <v>20433</v>
      </c>
      <c r="E2124" s="2" t="s">
        <v>449</v>
      </c>
    </row>
    <row r="2125" spans="1:5" x14ac:dyDescent="0.4">
      <c r="A2125" s="2" t="s">
        <v>13349</v>
      </c>
      <c r="C2125" s="2">
        <v>30000</v>
      </c>
      <c r="D2125" s="2" t="s">
        <v>13396</v>
      </c>
      <c r="E2125" s="2" t="s">
        <v>6066</v>
      </c>
    </row>
    <row r="2126" spans="1:5" x14ac:dyDescent="0.4">
      <c r="A2126" s="2" t="s">
        <v>13362</v>
      </c>
      <c r="C2126" s="2">
        <v>30000</v>
      </c>
      <c r="D2126" s="2" t="s">
        <v>13396</v>
      </c>
      <c r="E2126" s="2" t="s">
        <v>6079</v>
      </c>
    </row>
    <row r="2127" spans="1:5" x14ac:dyDescent="0.4">
      <c r="A2127" s="2" t="s">
        <v>8116</v>
      </c>
      <c r="C2127" s="2">
        <v>30000</v>
      </c>
      <c r="D2127" s="2" t="s">
        <v>13396</v>
      </c>
      <c r="E2127" s="2" t="s">
        <v>1192</v>
      </c>
    </row>
    <row r="2128" spans="1:5" x14ac:dyDescent="0.4">
      <c r="A2128" s="2" t="s">
        <v>8118</v>
      </c>
      <c r="C2128" s="2">
        <v>30000</v>
      </c>
      <c r="D2128" s="2" t="s">
        <v>13396</v>
      </c>
      <c r="E2128" s="2" t="s">
        <v>1021</v>
      </c>
    </row>
    <row r="2129" spans="1:5" x14ac:dyDescent="0.4">
      <c r="A2129" s="2" t="s">
        <v>13363</v>
      </c>
      <c r="C2129" s="2">
        <v>30000</v>
      </c>
      <c r="D2129" s="2" t="s">
        <v>13396</v>
      </c>
      <c r="E2129" s="2" t="s">
        <v>6080</v>
      </c>
    </row>
    <row r="2130" spans="1:5" x14ac:dyDescent="0.4">
      <c r="A2130" s="2" t="s">
        <v>9379</v>
      </c>
      <c r="B2130" s="4" t="s">
        <v>7176</v>
      </c>
      <c r="C2130" s="2">
        <v>30000</v>
      </c>
      <c r="D2130" s="2" t="s">
        <v>13396</v>
      </c>
      <c r="E2130" s="2" t="s">
        <v>1752</v>
      </c>
    </row>
    <row r="2131" spans="1:5" x14ac:dyDescent="0.4">
      <c r="A2131" s="2" t="s">
        <v>8662</v>
      </c>
      <c r="C2131" s="2">
        <v>30000</v>
      </c>
      <c r="D2131" s="2" t="s">
        <v>13396</v>
      </c>
      <c r="E2131" s="2" t="s">
        <v>1191</v>
      </c>
    </row>
    <row r="2132" spans="1:5" x14ac:dyDescent="0.4">
      <c r="A2132" s="2" t="s">
        <v>13338</v>
      </c>
      <c r="C2132" s="2">
        <v>30000</v>
      </c>
      <c r="D2132" s="2" t="s">
        <v>13396</v>
      </c>
      <c r="E2132" s="2" t="s">
        <v>6055</v>
      </c>
    </row>
    <row r="2133" spans="1:5" x14ac:dyDescent="0.4">
      <c r="A2133" s="2" t="s">
        <v>8119</v>
      </c>
      <c r="B2133" s="4" t="s">
        <v>7156</v>
      </c>
      <c r="C2133" s="2">
        <v>30000</v>
      </c>
      <c r="D2133" s="2" t="s">
        <v>13396</v>
      </c>
      <c r="E2133" s="2" t="s">
        <v>239</v>
      </c>
    </row>
    <row r="2134" spans="1:5" x14ac:dyDescent="0.4">
      <c r="A2134" s="2" t="s">
        <v>7933</v>
      </c>
      <c r="C2134" s="2">
        <v>30000</v>
      </c>
      <c r="D2134" s="2" t="s">
        <v>13396</v>
      </c>
      <c r="E2134" s="2" t="s">
        <v>2009</v>
      </c>
    </row>
    <row r="2135" spans="1:5" x14ac:dyDescent="0.4">
      <c r="A2135" s="2" t="s">
        <v>23748</v>
      </c>
      <c r="C2135" s="2">
        <v>30000</v>
      </c>
      <c r="D2135" s="2" t="s">
        <v>13396</v>
      </c>
      <c r="E2135" s="2" t="s">
        <v>25288</v>
      </c>
    </row>
    <row r="2136" spans="1:5" x14ac:dyDescent="0.4">
      <c r="A2136" s="2" t="s">
        <v>9472</v>
      </c>
      <c r="C2136" s="2">
        <v>30000</v>
      </c>
      <c r="D2136" s="2" t="s">
        <v>13396</v>
      </c>
      <c r="E2136" s="2" t="s">
        <v>1944</v>
      </c>
    </row>
    <row r="2137" spans="1:5" x14ac:dyDescent="0.4">
      <c r="A2137" s="2" t="s">
        <v>14121</v>
      </c>
      <c r="B2137" s="4" t="s">
        <v>30485</v>
      </c>
      <c r="C2137" s="2">
        <v>30000</v>
      </c>
      <c r="D2137" s="2" t="s">
        <v>20428</v>
      </c>
    </row>
    <row r="2138" spans="1:5" x14ac:dyDescent="0.4">
      <c r="A2138" s="2" t="s">
        <v>14122</v>
      </c>
      <c r="B2138" s="4" t="s">
        <v>7039</v>
      </c>
      <c r="C2138" s="2">
        <v>30000</v>
      </c>
      <c r="D2138" s="2" t="s">
        <v>20429</v>
      </c>
    </row>
    <row r="2139" spans="1:5" x14ac:dyDescent="0.4">
      <c r="A2139" s="2" t="s">
        <v>18551</v>
      </c>
      <c r="B2139" s="4" t="s">
        <v>14976</v>
      </c>
      <c r="C2139" s="2">
        <v>30000</v>
      </c>
      <c r="D2139" s="2" t="s">
        <v>20430</v>
      </c>
    </row>
    <row r="2140" spans="1:5" x14ac:dyDescent="0.4">
      <c r="A2140" s="2" t="s">
        <v>23438</v>
      </c>
      <c r="B2140" s="6" t="s">
        <v>22973</v>
      </c>
      <c r="C2140" s="2">
        <v>30000</v>
      </c>
      <c r="D2140" s="2" t="s">
        <v>23196</v>
      </c>
    </row>
    <row r="2141" spans="1:5" x14ac:dyDescent="0.4">
      <c r="A2141" s="2" t="s">
        <v>29379</v>
      </c>
      <c r="B2141" s="4" t="s">
        <v>30845</v>
      </c>
      <c r="C2141" s="2">
        <v>30000</v>
      </c>
      <c r="D2141" s="2" t="s">
        <v>20431</v>
      </c>
    </row>
    <row r="2142" spans="1:5" x14ac:dyDescent="0.4">
      <c r="A2142" s="2" t="s">
        <v>16632</v>
      </c>
      <c r="B2142" s="4" t="s">
        <v>16633</v>
      </c>
      <c r="C2142" s="2">
        <v>30000</v>
      </c>
      <c r="D2142" s="2" t="s">
        <v>20432</v>
      </c>
    </row>
    <row r="2143" spans="1:5" x14ac:dyDescent="0.4">
      <c r="A2143" s="2" t="s">
        <v>7423</v>
      </c>
      <c r="C2143" s="2">
        <v>30000</v>
      </c>
      <c r="D2143" s="2" t="s">
        <v>7423</v>
      </c>
      <c r="E2143" s="2" t="s">
        <v>445</v>
      </c>
    </row>
    <row r="2144" spans="1:5" x14ac:dyDescent="0.4">
      <c r="A2144" s="2" t="s">
        <v>13394</v>
      </c>
      <c r="C2144" s="2">
        <v>30000</v>
      </c>
      <c r="D2144" s="2" t="s">
        <v>7423</v>
      </c>
      <c r="E2144" s="2" t="s">
        <v>6111</v>
      </c>
    </row>
    <row r="2145" spans="1:5" x14ac:dyDescent="0.4">
      <c r="A2145" s="2" t="s">
        <v>13395</v>
      </c>
      <c r="C2145" s="2">
        <v>30000</v>
      </c>
      <c r="D2145" s="2" t="s">
        <v>7423</v>
      </c>
      <c r="E2145" s="2" t="s">
        <v>6112</v>
      </c>
    </row>
    <row r="2146" spans="1:5" x14ac:dyDescent="0.4">
      <c r="A2146" s="2" t="s">
        <v>23749</v>
      </c>
      <c r="C2146" s="2">
        <v>30000</v>
      </c>
      <c r="D2146" s="2" t="s">
        <v>7423</v>
      </c>
      <c r="E2146" s="2" t="s">
        <v>25290</v>
      </c>
    </row>
    <row r="2147" spans="1:5" x14ac:dyDescent="0.4">
      <c r="A2147" s="2" t="s">
        <v>23750</v>
      </c>
      <c r="C2147" s="2">
        <v>30000</v>
      </c>
      <c r="D2147" s="2" t="s">
        <v>7423</v>
      </c>
      <c r="E2147" s="2" t="s">
        <v>25292</v>
      </c>
    </row>
    <row r="2148" spans="1:5" x14ac:dyDescent="0.4">
      <c r="A2148" s="2" t="s">
        <v>23751</v>
      </c>
      <c r="C2148" s="2">
        <v>30000</v>
      </c>
      <c r="D2148" s="2" t="s">
        <v>7423</v>
      </c>
      <c r="E2148" s="2" t="s">
        <v>25294</v>
      </c>
    </row>
    <row r="2149" spans="1:5" x14ac:dyDescent="0.4">
      <c r="A2149" s="2" t="s">
        <v>13346</v>
      </c>
      <c r="C2149" s="2">
        <v>30000</v>
      </c>
      <c r="D2149" s="2" t="s">
        <v>7423</v>
      </c>
      <c r="E2149" s="2" t="s">
        <v>6063</v>
      </c>
    </row>
    <row r="2150" spans="1:5" x14ac:dyDescent="0.4">
      <c r="A2150" s="2" t="s">
        <v>8659</v>
      </c>
      <c r="B2150" s="4" t="s">
        <v>7170</v>
      </c>
      <c r="C2150" s="2">
        <v>30000</v>
      </c>
      <c r="D2150" s="2" t="s">
        <v>7423</v>
      </c>
      <c r="E2150" s="2" t="s">
        <v>306</v>
      </c>
    </row>
    <row r="2151" spans="1:5" x14ac:dyDescent="0.4">
      <c r="A2151" s="2" t="s">
        <v>13348</v>
      </c>
      <c r="C2151" s="2">
        <v>30000</v>
      </c>
      <c r="D2151" s="2" t="s">
        <v>7423</v>
      </c>
      <c r="E2151" s="2" t="s">
        <v>6065</v>
      </c>
    </row>
    <row r="2152" spans="1:5" x14ac:dyDescent="0.4">
      <c r="A2152" s="2" t="s">
        <v>13347</v>
      </c>
      <c r="C2152" s="2">
        <v>30000</v>
      </c>
      <c r="D2152" s="2" t="s">
        <v>7423</v>
      </c>
      <c r="E2152" s="2" t="s">
        <v>6064</v>
      </c>
    </row>
    <row r="2153" spans="1:5" x14ac:dyDescent="0.4">
      <c r="A2153" s="2" t="s">
        <v>29380</v>
      </c>
      <c r="B2153" s="4" t="s">
        <v>30394</v>
      </c>
      <c r="C2153" s="2">
        <v>30000</v>
      </c>
      <c r="D2153" s="2" t="s">
        <v>20434</v>
      </c>
    </row>
    <row r="2154" spans="1:5" x14ac:dyDescent="0.4">
      <c r="A2154" s="2" t="s">
        <v>18552</v>
      </c>
      <c r="B2154" s="4" t="s">
        <v>30815</v>
      </c>
      <c r="C2154" s="2">
        <v>30000</v>
      </c>
      <c r="D2154" s="2" t="s">
        <v>20435</v>
      </c>
    </row>
    <row r="2155" spans="1:5" x14ac:dyDescent="0.4">
      <c r="A2155" s="2" t="s">
        <v>29381</v>
      </c>
      <c r="B2155" s="4" t="s">
        <v>14613</v>
      </c>
      <c r="C2155" s="2">
        <v>30000</v>
      </c>
      <c r="D2155" s="2" t="s">
        <v>15410</v>
      </c>
    </row>
    <row r="2156" spans="1:5" x14ac:dyDescent="0.4">
      <c r="A2156" s="2" t="s">
        <v>29382</v>
      </c>
      <c r="B2156" s="4" t="s">
        <v>14614</v>
      </c>
      <c r="C2156" s="2">
        <v>30000</v>
      </c>
      <c r="D2156" s="2" t="s">
        <v>15411</v>
      </c>
    </row>
    <row r="2157" spans="1:5" x14ac:dyDescent="0.4">
      <c r="A2157" s="2" t="s">
        <v>18553</v>
      </c>
      <c r="B2157" s="4" t="s">
        <v>16634</v>
      </c>
      <c r="C2157" s="2">
        <v>30000</v>
      </c>
      <c r="D2157" s="2" t="s">
        <v>20436</v>
      </c>
    </row>
    <row r="2158" spans="1:5" x14ac:dyDescent="0.4">
      <c r="A2158" s="2" t="s">
        <v>14124</v>
      </c>
      <c r="B2158" s="4" t="s">
        <v>30890</v>
      </c>
      <c r="C2158" s="2">
        <v>30000</v>
      </c>
      <c r="D2158" s="2" t="s">
        <v>14123</v>
      </c>
    </row>
    <row r="2159" spans="1:5" x14ac:dyDescent="0.4">
      <c r="A2159" s="2" t="s">
        <v>23439</v>
      </c>
      <c r="B2159" s="6" t="s">
        <v>22974</v>
      </c>
      <c r="C2159" s="2">
        <v>30000</v>
      </c>
      <c r="D2159" s="2" t="s">
        <v>23197</v>
      </c>
    </row>
    <row r="2160" spans="1:5" x14ac:dyDescent="0.4">
      <c r="A2160" s="2" t="s">
        <v>16635</v>
      </c>
      <c r="B2160" s="4" t="s">
        <v>16636</v>
      </c>
      <c r="C2160" s="2">
        <v>30000</v>
      </c>
      <c r="D2160" s="2" t="s">
        <v>20437</v>
      </c>
    </row>
    <row r="2161" spans="1:5" x14ac:dyDescent="0.4">
      <c r="A2161" s="2" t="s">
        <v>18554</v>
      </c>
      <c r="B2161" s="4" t="s">
        <v>16637</v>
      </c>
      <c r="C2161" s="2">
        <v>30000</v>
      </c>
      <c r="D2161" s="2" t="s">
        <v>20438</v>
      </c>
    </row>
    <row r="2162" spans="1:5" x14ac:dyDescent="0.4">
      <c r="A2162" s="2" t="s">
        <v>14125</v>
      </c>
      <c r="B2162" s="4" t="s">
        <v>7121</v>
      </c>
      <c r="C2162" s="2">
        <v>30000</v>
      </c>
      <c r="D2162" s="2" t="s">
        <v>20439</v>
      </c>
    </row>
    <row r="2163" spans="1:5" x14ac:dyDescent="0.4">
      <c r="A2163" s="2" t="s">
        <v>29383</v>
      </c>
      <c r="B2163" s="4" t="s">
        <v>14615</v>
      </c>
      <c r="C2163" s="2">
        <v>30000</v>
      </c>
      <c r="D2163" s="2" t="s">
        <v>15412</v>
      </c>
    </row>
    <row r="2164" spans="1:5" x14ac:dyDescent="0.4">
      <c r="A2164" s="2" t="s">
        <v>29384</v>
      </c>
      <c r="B2164" s="4" t="s">
        <v>16638</v>
      </c>
      <c r="C2164" s="2">
        <v>30000</v>
      </c>
      <c r="D2164" s="2" t="s">
        <v>20440</v>
      </c>
    </row>
    <row r="2165" spans="1:5" x14ac:dyDescent="0.4">
      <c r="A2165" s="2" t="s">
        <v>29385</v>
      </c>
      <c r="B2165" s="4" t="s">
        <v>16633</v>
      </c>
      <c r="C2165" s="2">
        <v>30000</v>
      </c>
      <c r="D2165" s="2" t="s">
        <v>23563</v>
      </c>
    </row>
    <row r="2166" spans="1:5" x14ac:dyDescent="0.4">
      <c r="A2166" s="2" t="s">
        <v>8121</v>
      </c>
      <c r="B2166" s="4" t="s">
        <v>7253</v>
      </c>
      <c r="C2166" s="2">
        <v>30000</v>
      </c>
      <c r="D2166" s="2" t="s">
        <v>15413</v>
      </c>
      <c r="E2166" s="2" t="s">
        <v>933</v>
      </c>
    </row>
    <row r="2167" spans="1:5" x14ac:dyDescent="0.4">
      <c r="A2167" s="2" t="s">
        <v>13389</v>
      </c>
      <c r="C2167" s="2">
        <v>30000</v>
      </c>
      <c r="D2167" s="2" t="s">
        <v>8121</v>
      </c>
      <c r="E2167" s="2" t="s">
        <v>6106</v>
      </c>
    </row>
    <row r="2168" spans="1:5" x14ac:dyDescent="0.4">
      <c r="A2168" s="2" t="s">
        <v>13390</v>
      </c>
      <c r="C2168" s="2">
        <v>30000</v>
      </c>
      <c r="D2168" s="2" t="s">
        <v>8121</v>
      </c>
      <c r="E2168" s="2" t="s">
        <v>6107</v>
      </c>
    </row>
    <row r="2169" spans="1:5" x14ac:dyDescent="0.4">
      <c r="A2169" s="2" t="s">
        <v>23752</v>
      </c>
      <c r="C2169" s="2">
        <v>30000</v>
      </c>
      <c r="D2169" s="2" t="s">
        <v>8121</v>
      </c>
      <c r="E2169" s="2" t="s">
        <v>25296</v>
      </c>
    </row>
    <row r="2170" spans="1:5" x14ac:dyDescent="0.4">
      <c r="A2170" s="2" t="s">
        <v>23753</v>
      </c>
      <c r="C2170" s="2">
        <v>30000</v>
      </c>
      <c r="D2170" s="2" t="s">
        <v>8121</v>
      </c>
      <c r="E2170" s="2" t="s">
        <v>25298</v>
      </c>
    </row>
    <row r="2171" spans="1:5" x14ac:dyDescent="0.4">
      <c r="A2171" s="2" t="s">
        <v>8651</v>
      </c>
      <c r="C2171" s="2">
        <v>30000</v>
      </c>
      <c r="D2171" s="2" t="s">
        <v>8121</v>
      </c>
      <c r="E2171" s="2" t="s">
        <v>685</v>
      </c>
    </row>
    <row r="2172" spans="1:5" x14ac:dyDescent="0.4">
      <c r="A2172" s="2" t="s">
        <v>7756</v>
      </c>
      <c r="C2172" s="2">
        <v>30000</v>
      </c>
      <c r="D2172" s="2" t="s">
        <v>8121</v>
      </c>
      <c r="E2172" s="2" t="s">
        <v>1758</v>
      </c>
    </row>
    <row r="2173" spans="1:5" x14ac:dyDescent="0.4">
      <c r="A2173" s="2" t="s">
        <v>8612</v>
      </c>
      <c r="C2173" s="2">
        <v>30000</v>
      </c>
      <c r="D2173" s="2" t="s">
        <v>8121</v>
      </c>
      <c r="E2173" s="2" t="s">
        <v>1765</v>
      </c>
    </row>
    <row r="2174" spans="1:5" x14ac:dyDescent="0.4">
      <c r="A2174" s="2" t="s">
        <v>8122</v>
      </c>
      <c r="B2174" s="4" t="s">
        <v>14616</v>
      </c>
      <c r="C2174" s="2">
        <v>30000</v>
      </c>
      <c r="D2174" s="2" t="s">
        <v>8121</v>
      </c>
      <c r="E2174" s="2" t="s">
        <v>1176</v>
      </c>
    </row>
    <row r="2175" spans="1:5" x14ac:dyDescent="0.4">
      <c r="A2175" s="2" t="s">
        <v>7417</v>
      </c>
      <c r="B2175" s="4" t="s">
        <v>7219</v>
      </c>
      <c r="C2175" s="2">
        <v>30000</v>
      </c>
      <c r="D2175" s="2" t="s">
        <v>8121</v>
      </c>
      <c r="E2175" s="2" t="s">
        <v>691</v>
      </c>
    </row>
    <row r="2176" spans="1:5" x14ac:dyDescent="0.4">
      <c r="A2176" s="2" t="s">
        <v>7440</v>
      </c>
      <c r="C2176" s="2">
        <v>30000</v>
      </c>
      <c r="D2176" s="2" t="s">
        <v>8121</v>
      </c>
      <c r="E2176" s="2" t="s">
        <v>243</v>
      </c>
    </row>
    <row r="2177" spans="1:5" x14ac:dyDescent="0.4">
      <c r="A2177" s="2" t="s">
        <v>14126</v>
      </c>
      <c r="B2177" s="4" t="s">
        <v>7035</v>
      </c>
      <c r="C2177" s="2">
        <v>30000</v>
      </c>
      <c r="D2177" s="2" t="s">
        <v>20441</v>
      </c>
    </row>
    <row r="2178" spans="1:5" x14ac:dyDescent="0.4">
      <c r="A2178" s="2" t="s">
        <v>18555</v>
      </c>
      <c r="B2178" s="4" t="s">
        <v>30100</v>
      </c>
      <c r="C2178" s="2">
        <v>30000</v>
      </c>
      <c r="D2178" s="2" t="s">
        <v>20442</v>
      </c>
    </row>
    <row r="2179" spans="1:5" x14ac:dyDescent="0.4">
      <c r="A2179" s="2" t="s">
        <v>14127</v>
      </c>
      <c r="B2179" s="4" t="s">
        <v>6845</v>
      </c>
      <c r="C2179" s="2">
        <v>30000</v>
      </c>
      <c r="D2179" s="2" t="s">
        <v>20443</v>
      </c>
    </row>
    <row r="2180" spans="1:5" x14ac:dyDescent="0.4">
      <c r="A2180" s="2" t="s">
        <v>29386</v>
      </c>
      <c r="B2180" s="4" t="s">
        <v>16639</v>
      </c>
      <c r="C2180" s="2">
        <v>30000</v>
      </c>
      <c r="D2180" s="2" t="s">
        <v>20444</v>
      </c>
    </row>
    <row r="2181" spans="1:5" x14ac:dyDescent="0.4">
      <c r="A2181" s="2" t="s">
        <v>16640</v>
      </c>
      <c r="B2181" s="4" t="s">
        <v>16641</v>
      </c>
      <c r="C2181" s="2">
        <v>30000</v>
      </c>
      <c r="D2181" s="2" t="s">
        <v>20445</v>
      </c>
    </row>
    <row r="2182" spans="1:5" x14ac:dyDescent="0.4">
      <c r="A2182" s="2" t="s">
        <v>23754</v>
      </c>
      <c r="C2182" s="2">
        <v>30000</v>
      </c>
      <c r="D2182" s="2" t="s">
        <v>20446</v>
      </c>
      <c r="E2182" s="2" t="s">
        <v>25300</v>
      </c>
    </row>
    <row r="2183" spans="1:5" x14ac:dyDescent="0.4">
      <c r="A2183" s="2" t="s">
        <v>9289</v>
      </c>
      <c r="C2183" s="2">
        <v>30000</v>
      </c>
      <c r="D2183" s="2" t="s">
        <v>20446</v>
      </c>
      <c r="E2183" s="2" t="s">
        <v>1509</v>
      </c>
    </row>
    <row r="2184" spans="1:5" x14ac:dyDescent="0.4">
      <c r="A2184" s="2" t="s">
        <v>9531</v>
      </c>
      <c r="B2184" s="4" t="s">
        <v>7322</v>
      </c>
      <c r="C2184" s="2">
        <v>30000</v>
      </c>
      <c r="D2184" s="2" t="s">
        <v>20446</v>
      </c>
      <c r="E2184" s="2" t="s">
        <v>2037</v>
      </c>
    </row>
    <row r="2185" spans="1:5" x14ac:dyDescent="0.4">
      <c r="A2185" s="2" t="s">
        <v>13334</v>
      </c>
      <c r="B2185" s="4" t="s">
        <v>30900</v>
      </c>
      <c r="C2185" s="2">
        <v>30000</v>
      </c>
      <c r="D2185" s="2" t="s">
        <v>20446</v>
      </c>
      <c r="E2185" s="2" t="s">
        <v>6051</v>
      </c>
    </row>
    <row r="2186" spans="1:5" x14ac:dyDescent="0.4">
      <c r="A2186" s="2" t="s">
        <v>9576</v>
      </c>
      <c r="C2186" s="2">
        <v>30000</v>
      </c>
      <c r="D2186" s="2" t="s">
        <v>20446</v>
      </c>
      <c r="E2186" s="2" t="s">
        <v>2109</v>
      </c>
    </row>
    <row r="2187" spans="1:5" x14ac:dyDescent="0.4">
      <c r="A2187" s="2" t="s">
        <v>13359</v>
      </c>
      <c r="C2187" s="2">
        <v>30000</v>
      </c>
      <c r="D2187" s="2" t="s">
        <v>20446</v>
      </c>
      <c r="E2187" s="2" t="s">
        <v>6076</v>
      </c>
    </row>
    <row r="2188" spans="1:5" x14ac:dyDescent="0.4">
      <c r="A2188" s="2" t="s">
        <v>23755</v>
      </c>
      <c r="C2188" s="2">
        <v>30000</v>
      </c>
      <c r="D2188" s="2" t="s">
        <v>20446</v>
      </c>
      <c r="E2188" s="2" t="s">
        <v>25302</v>
      </c>
    </row>
    <row r="2189" spans="1:5" x14ac:dyDescent="0.4">
      <c r="A2189" s="2" t="s">
        <v>18556</v>
      </c>
      <c r="B2189" s="4" t="s">
        <v>16642</v>
      </c>
      <c r="C2189" s="2">
        <v>30000</v>
      </c>
      <c r="D2189" s="2" t="s">
        <v>20447</v>
      </c>
    </row>
    <row r="2190" spans="1:5" x14ac:dyDescent="0.4">
      <c r="A2190" s="2" t="s">
        <v>16643</v>
      </c>
      <c r="B2190" s="4" t="s">
        <v>30870</v>
      </c>
      <c r="C2190" s="2">
        <v>30000</v>
      </c>
      <c r="D2190" s="2" t="s">
        <v>20448</v>
      </c>
    </row>
    <row r="2191" spans="1:5" x14ac:dyDescent="0.4">
      <c r="A2191" s="2" t="s">
        <v>13387</v>
      </c>
      <c r="C2191" s="2">
        <v>30000</v>
      </c>
      <c r="D2191" s="2" t="s">
        <v>20449</v>
      </c>
      <c r="E2191" s="2" t="s">
        <v>6104</v>
      </c>
    </row>
    <row r="2192" spans="1:5" x14ac:dyDescent="0.4">
      <c r="A2192" s="2" t="s">
        <v>23756</v>
      </c>
      <c r="C2192" s="2">
        <v>30000</v>
      </c>
      <c r="D2192" s="2" t="s">
        <v>20449</v>
      </c>
      <c r="E2192" s="2" t="s">
        <v>25304</v>
      </c>
    </row>
    <row r="2193" spans="1:5" x14ac:dyDescent="0.4">
      <c r="A2193" s="2" t="s">
        <v>8962</v>
      </c>
      <c r="B2193" s="6" t="s">
        <v>7282</v>
      </c>
      <c r="C2193" s="2">
        <v>30000</v>
      </c>
      <c r="D2193" s="2" t="s">
        <v>20449</v>
      </c>
      <c r="E2193" s="2" t="s">
        <v>686</v>
      </c>
    </row>
    <row r="2194" spans="1:5" x14ac:dyDescent="0.4">
      <c r="A2194" s="2" t="s">
        <v>13388</v>
      </c>
      <c r="C2194" s="2">
        <v>30000</v>
      </c>
      <c r="D2194" s="2" t="s">
        <v>20449</v>
      </c>
      <c r="E2194" s="2" t="s">
        <v>6105</v>
      </c>
    </row>
    <row r="2195" spans="1:5" x14ac:dyDescent="0.4">
      <c r="A2195" s="2" t="s">
        <v>8130</v>
      </c>
      <c r="C2195" s="2">
        <v>30000</v>
      </c>
      <c r="D2195" s="2" t="s">
        <v>20449</v>
      </c>
      <c r="E2195" s="2" t="s">
        <v>1062</v>
      </c>
    </row>
    <row r="2196" spans="1:5" x14ac:dyDescent="0.4">
      <c r="A2196" s="2" t="s">
        <v>13374</v>
      </c>
      <c r="C2196" s="2">
        <v>30000</v>
      </c>
      <c r="D2196" s="2" t="s">
        <v>20449</v>
      </c>
      <c r="E2196" s="2" t="s">
        <v>6091</v>
      </c>
    </row>
    <row r="2197" spans="1:5" x14ac:dyDescent="0.4">
      <c r="A2197" s="2" t="s">
        <v>9445</v>
      </c>
      <c r="C2197" s="2">
        <v>30000</v>
      </c>
      <c r="D2197" s="2" t="s">
        <v>20449</v>
      </c>
      <c r="E2197" s="2" t="s">
        <v>1889</v>
      </c>
    </row>
    <row r="2198" spans="1:5" x14ac:dyDescent="0.4">
      <c r="A2198" s="2" t="s">
        <v>8877</v>
      </c>
      <c r="B2198" s="4" t="s">
        <v>30401</v>
      </c>
      <c r="C2198" s="2">
        <v>30000</v>
      </c>
      <c r="D2198" s="2" t="s">
        <v>20449</v>
      </c>
      <c r="E2198" s="2" t="s">
        <v>184</v>
      </c>
    </row>
    <row r="2199" spans="1:5" x14ac:dyDescent="0.4">
      <c r="A2199" s="2" t="s">
        <v>22777</v>
      </c>
      <c r="B2199" s="4" t="s">
        <v>14617</v>
      </c>
      <c r="C2199" s="2">
        <v>30000</v>
      </c>
      <c r="D2199" s="2" t="s">
        <v>15414</v>
      </c>
      <c r="E2199" s="2" t="s">
        <v>6050</v>
      </c>
    </row>
    <row r="2200" spans="1:5" x14ac:dyDescent="0.4">
      <c r="A2200" s="2" t="s">
        <v>7944</v>
      </c>
      <c r="B2200" s="4" t="s">
        <v>30853</v>
      </c>
      <c r="C2200" s="2">
        <v>30000</v>
      </c>
      <c r="D2200" s="2" t="s">
        <v>20449</v>
      </c>
      <c r="E2200" s="2" t="s">
        <v>2248</v>
      </c>
    </row>
    <row r="2201" spans="1:5" x14ac:dyDescent="0.4">
      <c r="A2201" s="2" t="s">
        <v>13358</v>
      </c>
      <c r="C2201" s="2">
        <v>30000</v>
      </c>
      <c r="D2201" s="2" t="s">
        <v>20449</v>
      </c>
      <c r="E2201" s="2" t="s">
        <v>6075</v>
      </c>
    </row>
    <row r="2202" spans="1:5" x14ac:dyDescent="0.4">
      <c r="A2202" s="2" t="s">
        <v>8594</v>
      </c>
      <c r="B2202" s="4" t="s">
        <v>30113</v>
      </c>
      <c r="C2202" s="2">
        <v>30000</v>
      </c>
      <c r="D2202" s="2" t="s">
        <v>20449</v>
      </c>
      <c r="E2202" s="2" t="s">
        <v>452</v>
      </c>
    </row>
    <row r="2203" spans="1:5" x14ac:dyDescent="0.4">
      <c r="A2203" s="2" t="s">
        <v>18557</v>
      </c>
      <c r="B2203" s="4" t="s">
        <v>16644</v>
      </c>
      <c r="C2203" s="2">
        <v>30000</v>
      </c>
      <c r="D2203" s="2" t="s">
        <v>20450</v>
      </c>
    </row>
    <row r="2204" spans="1:5" x14ac:dyDescent="0.4">
      <c r="A2204" s="2" t="s">
        <v>18558</v>
      </c>
      <c r="B2204" s="4" t="s">
        <v>30380</v>
      </c>
      <c r="C2204" s="2">
        <v>30000</v>
      </c>
      <c r="D2204" s="2" t="s">
        <v>20451</v>
      </c>
    </row>
    <row r="2205" spans="1:5" x14ac:dyDescent="0.4">
      <c r="A2205" s="2" t="s">
        <v>16645</v>
      </c>
      <c r="B2205" s="4" t="s">
        <v>16646</v>
      </c>
      <c r="C2205" s="2">
        <v>30000</v>
      </c>
      <c r="D2205" s="2" t="s">
        <v>20452</v>
      </c>
    </row>
    <row r="2206" spans="1:5" x14ac:dyDescent="0.4">
      <c r="A2206" s="2" t="s">
        <v>29387</v>
      </c>
      <c r="B2206" s="4" t="s">
        <v>14618</v>
      </c>
      <c r="C2206" s="2">
        <v>30000</v>
      </c>
      <c r="D2206" s="2" t="s">
        <v>15415</v>
      </c>
    </row>
    <row r="2207" spans="1:5" x14ac:dyDescent="0.4">
      <c r="A2207" s="2" t="s">
        <v>29388</v>
      </c>
      <c r="B2207" s="4" t="s">
        <v>14619</v>
      </c>
      <c r="C2207" s="2">
        <v>30000</v>
      </c>
      <c r="D2207" s="2" t="s">
        <v>15416</v>
      </c>
    </row>
    <row r="2208" spans="1:5" x14ac:dyDescent="0.4">
      <c r="A2208" s="2" t="s">
        <v>29389</v>
      </c>
      <c r="B2208" s="4" t="s">
        <v>7087</v>
      </c>
      <c r="C2208" s="2">
        <v>30000</v>
      </c>
      <c r="D2208" s="2" t="s">
        <v>15417</v>
      </c>
    </row>
    <row r="2209" spans="1:5" x14ac:dyDescent="0.4">
      <c r="A2209" s="2" t="s">
        <v>18559</v>
      </c>
      <c r="B2209" s="4" t="s">
        <v>30690</v>
      </c>
      <c r="C2209" s="2">
        <v>30000</v>
      </c>
      <c r="D2209" s="2" t="s">
        <v>20453</v>
      </c>
    </row>
    <row r="2210" spans="1:5" x14ac:dyDescent="0.4">
      <c r="A2210" s="2" t="s">
        <v>23440</v>
      </c>
      <c r="B2210" s="6" t="s">
        <v>22975</v>
      </c>
      <c r="C2210" s="2">
        <v>30000</v>
      </c>
      <c r="D2210" s="2" t="s">
        <v>23198</v>
      </c>
    </row>
    <row r="2211" spans="1:5" x14ac:dyDescent="0.4">
      <c r="A2211" s="2" t="s">
        <v>20454</v>
      </c>
      <c r="C2211" s="2">
        <v>30000</v>
      </c>
      <c r="D2211" s="2" t="s">
        <v>20454</v>
      </c>
      <c r="E2211" s="2" t="s">
        <v>25306</v>
      </c>
    </row>
    <row r="2212" spans="1:5" x14ac:dyDescent="0.4">
      <c r="A2212" s="2" t="s">
        <v>23757</v>
      </c>
      <c r="C2212" s="2">
        <v>30000</v>
      </c>
      <c r="D2212" s="2" t="s">
        <v>20454</v>
      </c>
      <c r="E2212" s="2" t="s">
        <v>25308</v>
      </c>
    </row>
    <row r="2213" spans="1:5" x14ac:dyDescent="0.4">
      <c r="A2213" s="2" t="s">
        <v>13386</v>
      </c>
      <c r="C2213" s="2">
        <v>30000</v>
      </c>
      <c r="D2213" s="2" t="s">
        <v>20454</v>
      </c>
      <c r="E2213" s="2" t="s">
        <v>6103</v>
      </c>
    </row>
    <row r="2214" spans="1:5" x14ac:dyDescent="0.4">
      <c r="A2214" s="2" t="s">
        <v>13415</v>
      </c>
      <c r="B2214" s="4" t="s">
        <v>16539</v>
      </c>
      <c r="C2214" s="2">
        <v>30000</v>
      </c>
      <c r="D2214" s="2" t="s">
        <v>20454</v>
      </c>
      <c r="E2214" s="2" t="s">
        <v>6134</v>
      </c>
    </row>
    <row r="2215" spans="1:5" x14ac:dyDescent="0.4">
      <c r="A2215" s="2" t="s">
        <v>8647</v>
      </c>
      <c r="C2215" s="2">
        <v>30000</v>
      </c>
      <c r="D2215" s="2" t="s">
        <v>20454</v>
      </c>
      <c r="E2215" s="2" t="s">
        <v>6135</v>
      </c>
    </row>
    <row r="2216" spans="1:5" x14ac:dyDescent="0.4">
      <c r="A2216" s="2" t="s">
        <v>8646</v>
      </c>
      <c r="B2216" s="4" t="s">
        <v>7177</v>
      </c>
      <c r="C2216" s="2">
        <v>30000</v>
      </c>
      <c r="D2216" s="2" t="s">
        <v>20466</v>
      </c>
      <c r="E2216" s="2" t="s">
        <v>681</v>
      </c>
    </row>
    <row r="2217" spans="1:5" x14ac:dyDescent="0.4">
      <c r="A2217" s="2" t="s">
        <v>9421</v>
      </c>
      <c r="C2217" s="2">
        <v>30000</v>
      </c>
      <c r="D2217" s="2" t="s">
        <v>20454</v>
      </c>
      <c r="E2217" s="2" t="s">
        <v>1830</v>
      </c>
    </row>
    <row r="2218" spans="1:5" x14ac:dyDescent="0.4">
      <c r="A2218" s="2" t="s">
        <v>13416</v>
      </c>
      <c r="C2218" s="2">
        <v>30000</v>
      </c>
      <c r="D2218" s="2" t="s">
        <v>20454</v>
      </c>
      <c r="E2218" s="2" t="s">
        <v>6136</v>
      </c>
    </row>
    <row r="2219" spans="1:5" x14ac:dyDescent="0.4">
      <c r="A2219" s="2" t="s">
        <v>9338</v>
      </c>
      <c r="C2219" s="2">
        <v>30000</v>
      </c>
      <c r="D2219" s="2" t="s">
        <v>20454</v>
      </c>
      <c r="E2219" s="2" t="s">
        <v>1643</v>
      </c>
    </row>
    <row r="2220" spans="1:5" x14ac:dyDescent="0.4">
      <c r="A2220" s="2" t="s">
        <v>8965</v>
      </c>
      <c r="B2220" s="4" t="s">
        <v>14620</v>
      </c>
      <c r="C2220" s="2">
        <v>30000</v>
      </c>
      <c r="D2220" s="2" t="s">
        <v>15418</v>
      </c>
      <c r="E2220" s="2" t="s">
        <v>692</v>
      </c>
    </row>
    <row r="2221" spans="1:5" x14ac:dyDescent="0.4">
      <c r="A2221" s="2" t="s">
        <v>13345</v>
      </c>
      <c r="C2221" s="2">
        <v>30000</v>
      </c>
      <c r="D2221" s="2" t="s">
        <v>20454</v>
      </c>
      <c r="E2221" s="2" t="s">
        <v>6062</v>
      </c>
    </row>
    <row r="2222" spans="1:5" x14ac:dyDescent="0.4">
      <c r="A2222" s="2" t="s">
        <v>8906</v>
      </c>
      <c r="C2222" s="2">
        <v>30000</v>
      </c>
      <c r="D2222" s="2" t="s">
        <v>20454</v>
      </c>
      <c r="E2222" s="2" t="s">
        <v>450</v>
      </c>
    </row>
    <row r="2223" spans="1:5" x14ac:dyDescent="0.4">
      <c r="A2223" s="2" t="s">
        <v>8572</v>
      </c>
      <c r="B2223" s="4" t="s">
        <v>16660</v>
      </c>
      <c r="C2223" s="2">
        <v>30000</v>
      </c>
      <c r="D2223" s="2" t="s">
        <v>20454</v>
      </c>
      <c r="E2223" s="2" t="s">
        <v>350</v>
      </c>
    </row>
    <row r="2224" spans="1:5" x14ac:dyDescent="0.4">
      <c r="A2224" s="2" t="s">
        <v>8607</v>
      </c>
      <c r="C2224" s="2">
        <v>30000</v>
      </c>
      <c r="D2224" s="2" t="s">
        <v>20454</v>
      </c>
      <c r="E2224" s="2" t="s">
        <v>299</v>
      </c>
    </row>
    <row r="2225" spans="1:5" x14ac:dyDescent="0.4">
      <c r="A2225" s="2" t="s">
        <v>7473</v>
      </c>
      <c r="B2225" s="4" t="s">
        <v>7131</v>
      </c>
      <c r="C2225" s="2">
        <v>30000</v>
      </c>
      <c r="D2225" s="2" t="s">
        <v>20454</v>
      </c>
      <c r="E2225" s="2" t="s">
        <v>86</v>
      </c>
    </row>
    <row r="2226" spans="1:5" x14ac:dyDescent="0.4">
      <c r="A2226" s="2" t="s">
        <v>8006</v>
      </c>
      <c r="C2226" s="2">
        <v>30000</v>
      </c>
      <c r="D2226" s="2" t="s">
        <v>20454</v>
      </c>
      <c r="E2226" s="2" t="s">
        <v>1177</v>
      </c>
    </row>
    <row r="2227" spans="1:5" x14ac:dyDescent="0.4">
      <c r="A2227" s="2" t="s">
        <v>8133</v>
      </c>
      <c r="B2227" s="4" t="s">
        <v>16661</v>
      </c>
      <c r="C2227" s="2">
        <v>30000</v>
      </c>
      <c r="D2227" s="2" t="s">
        <v>20454</v>
      </c>
      <c r="E2227" s="2" t="s">
        <v>2176</v>
      </c>
    </row>
    <row r="2228" spans="1:5" x14ac:dyDescent="0.4">
      <c r="A2228" s="2" t="s">
        <v>29390</v>
      </c>
      <c r="B2228" s="4" t="s">
        <v>16647</v>
      </c>
      <c r="C2228" s="2">
        <v>30000</v>
      </c>
      <c r="D2228" s="2" t="s">
        <v>20455</v>
      </c>
    </row>
    <row r="2229" spans="1:5" x14ac:dyDescent="0.4">
      <c r="A2229" s="2" t="s">
        <v>29391</v>
      </c>
      <c r="B2229" s="4" t="s">
        <v>14621</v>
      </c>
      <c r="C2229" s="2">
        <v>30000</v>
      </c>
      <c r="D2229" s="2" t="s">
        <v>15419</v>
      </c>
    </row>
    <row r="2230" spans="1:5" x14ac:dyDescent="0.4">
      <c r="A2230" s="2" t="s">
        <v>16648</v>
      </c>
      <c r="B2230" s="4" t="s">
        <v>30925</v>
      </c>
      <c r="C2230" s="2">
        <v>30000</v>
      </c>
      <c r="D2230" s="2" t="s">
        <v>22499</v>
      </c>
    </row>
    <row r="2231" spans="1:5" x14ac:dyDescent="0.4">
      <c r="A2231" s="2" t="s">
        <v>29392</v>
      </c>
      <c r="B2231" s="4" t="s">
        <v>16649</v>
      </c>
      <c r="C2231" s="2">
        <v>30000</v>
      </c>
      <c r="D2231" s="2" t="s">
        <v>20456</v>
      </c>
    </row>
    <row r="2232" spans="1:5" x14ac:dyDescent="0.4">
      <c r="A2232" s="2" t="s">
        <v>29393</v>
      </c>
      <c r="B2232" s="4" t="s">
        <v>16650</v>
      </c>
      <c r="C2232" s="2">
        <v>30000</v>
      </c>
      <c r="D2232" s="2" t="s">
        <v>20457</v>
      </c>
    </row>
    <row r="2233" spans="1:5" x14ac:dyDescent="0.4">
      <c r="A2233" s="2" t="s">
        <v>29394</v>
      </c>
      <c r="B2233" s="4" t="s">
        <v>14622</v>
      </c>
      <c r="C2233" s="2">
        <v>30000</v>
      </c>
      <c r="D2233" s="2" t="s">
        <v>15420</v>
      </c>
    </row>
    <row r="2234" spans="1:5" x14ac:dyDescent="0.4">
      <c r="A2234" s="2" t="s">
        <v>18560</v>
      </c>
      <c r="B2234" s="4" t="s">
        <v>30413</v>
      </c>
      <c r="C2234" s="2">
        <v>30000</v>
      </c>
      <c r="D2234" s="2" t="s">
        <v>20458</v>
      </c>
    </row>
    <row r="2235" spans="1:5" x14ac:dyDescent="0.4">
      <c r="A2235" s="2" t="s">
        <v>16651</v>
      </c>
      <c r="B2235" s="4" t="s">
        <v>16652</v>
      </c>
      <c r="C2235" s="2">
        <v>30000</v>
      </c>
      <c r="D2235" s="2" t="s">
        <v>20459</v>
      </c>
    </row>
    <row r="2236" spans="1:5" x14ac:dyDescent="0.4">
      <c r="A2236" s="2" t="s">
        <v>18561</v>
      </c>
      <c r="B2236" s="4" t="s">
        <v>16120</v>
      </c>
      <c r="C2236" s="2">
        <v>30000</v>
      </c>
      <c r="D2236" s="2" t="s">
        <v>20460</v>
      </c>
    </row>
    <row r="2237" spans="1:5" x14ac:dyDescent="0.4">
      <c r="A2237" s="2" t="s">
        <v>29395</v>
      </c>
      <c r="B2237" s="4" t="s">
        <v>16653</v>
      </c>
      <c r="C2237" s="2">
        <v>30000</v>
      </c>
      <c r="D2237" s="2" t="s">
        <v>15421</v>
      </c>
    </row>
    <row r="2238" spans="1:5" x14ac:dyDescent="0.4">
      <c r="A2238" s="2" t="s">
        <v>14128</v>
      </c>
      <c r="B2238" s="4" t="s">
        <v>6832</v>
      </c>
      <c r="C2238" s="2">
        <v>30000</v>
      </c>
      <c r="D2238" s="2" t="s">
        <v>20461</v>
      </c>
    </row>
    <row r="2239" spans="1:5" x14ac:dyDescent="0.4">
      <c r="A2239" s="2" t="s">
        <v>15147</v>
      </c>
      <c r="B2239" s="4" t="s">
        <v>14623</v>
      </c>
      <c r="C2239" s="2">
        <v>30000</v>
      </c>
      <c r="D2239" s="2" t="s">
        <v>15422</v>
      </c>
    </row>
    <row r="2240" spans="1:5" x14ac:dyDescent="0.4">
      <c r="A2240" s="2" t="s">
        <v>16654</v>
      </c>
      <c r="B2240" s="4" t="s">
        <v>16655</v>
      </c>
      <c r="C2240" s="2">
        <v>30000</v>
      </c>
      <c r="D2240" s="2" t="s">
        <v>22439</v>
      </c>
    </row>
    <row r="2241" spans="1:5" x14ac:dyDescent="0.4">
      <c r="A2241" s="2" t="s">
        <v>18562</v>
      </c>
      <c r="B2241" s="4" t="s">
        <v>16656</v>
      </c>
      <c r="C2241" s="2">
        <v>30000</v>
      </c>
      <c r="D2241" s="2" t="s">
        <v>20462</v>
      </c>
    </row>
    <row r="2242" spans="1:5" x14ac:dyDescent="0.4">
      <c r="A2242" s="2" t="s">
        <v>29396</v>
      </c>
      <c r="B2242" s="4" t="s">
        <v>14624</v>
      </c>
      <c r="C2242" s="2">
        <v>30000</v>
      </c>
      <c r="D2242" s="2" t="s">
        <v>15423</v>
      </c>
    </row>
    <row r="2243" spans="1:5" x14ac:dyDescent="0.4">
      <c r="A2243" s="2" t="s">
        <v>14129</v>
      </c>
      <c r="B2243" s="6" t="s">
        <v>6968</v>
      </c>
      <c r="C2243" s="2">
        <v>30000</v>
      </c>
      <c r="D2243" s="2" t="s">
        <v>15423</v>
      </c>
    </row>
    <row r="2244" spans="1:5" x14ac:dyDescent="0.4">
      <c r="A2244" s="2" t="s">
        <v>18563</v>
      </c>
      <c r="B2244" s="4" t="s">
        <v>16657</v>
      </c>
      <c r="C2244" s="2">
        <v>30000</v>
      </c>
      <c r="D2244" s="2" t="s">
        <v>20463</v>
      </c>
    </row>
    <row r="2245" spans="1:5" x14ac:dyDescent="0.4">
      <c r="A2245" s="2" t="s">
        <v>18564</v>
      </c>
      <c r="B2245" s="4" t="s">
        <v>16658</v>
      </c>
      <c r="C2245" s="2">
        <v>30000</v>
      </c>
      <c r="D2245" s="2" t="s">
        <v>20464</v>
      </c>
    </row>
    <row r="2246" spans="1:5" x14ac:dyDescent="0.4">
      <c r="A2246" s="2" t="s">
        <v>29397</v>
      </c>
      <c r="B2246" s="4" t="s">
        <v>14625</v>
      </c>
      <c r="C2246" s="2">
        <v>30000</v>
      </c>
      <c r="D2246" s="2" t="s">
        <v>15424</v>
      </c>
    </row>
    <row r="2247" spans="1:5" x14ac:dyDescent="0.4">
      <c r="A2247" s="2" t="s">
        <v>18565</v>
      </c>
      <c r="B2247" s="4" t="s">
        <v>16659</v>
      </c>
      <c r="C2247" s="2">
        <v>30000</v>
      </c>
      <c r="D2247" s="2" t="s">
        <v>20465</v>
      </c>
    </row>
    <row r="2248" spans="1:5" x14ac:dyDescent="0.4">
      <c r="A2248" s="2" t="s">
        <v>13370</v>
      </c>
      <c r="C2248" s="2">
        <v>30000</v>
      </c>
      <c r="D2248" s="2" t="s">
        <v>13370</v>
      </c>
      <c r="E2248" s="2" t="s">
        <v>6087</v>
      </c>
    </row>
    <row r="2249" spans="1:5" x14ac:dyDescent="0.4">
      <c r="A2249" s="2" t="s">
        <v>13371</v>
      </c>
      <c r="C2249" s="2">
        <v>30000</v>
      </c>
      <c r="D2249" s="2" t="s">
        <v>13370</v>
      </c>
      <c r="E2249" s="2" t="s">
        <v>6088</v>
      </c>
    </row>
    <row r="2250" spans="1:5" x14ac:dyDescent="0.4">
      <c r="A2250" s="2" t="s">
        <v>13373</v>
      </c>
      <c r="B2250" s="4" t="s">
        <v>16665</v>
      </c>
      <c r="C2250" s="2">
        <v>30000</v>
      </c>
      <c r="D2250" s="2" t="s">
        <v>13370</v>
      </c>
      <c r="E2250" s="2" t="s">
        <v>6090</v>
      </c>
    </row>
    <row r="2251" spans="1:5" x14ac:dyDescent="0.4">
      <c r="A2251" s="2" t="s">
        <v>8648</v>
      </c>
      <c r="B2251" s="4" t="s">
        <v>30981</v>
      </c>
      <c r="C2251" s="2">
        <v>30000</v>
      </c>
      <c r="D2251" s="2" t="s">
        <v>13370</v>
      </c>
      <c r="E2251" s="2" t="s">
        <v>682</v>
      </c>
    </row>
    <row r="2252" spans="1:5" x14ac:dyDescent="0.4">
      <c r="A2252" s="2" t="s">
        <v>8963</v>
      </c>
      <c r="C2252" s="2">
        <v>30000</v>
      </c>
      <c r="D2252" s="2" t="s">
        <v>13370</v>
      </c>
      <c r="E2252" s="2" t="s">
        <v>688</v>
      </c>
    </row>
    <row r="2253" spans="1:5" x14ac:dyDescent="0.4">
      <c r="A2253" s="2" t="s">
        <v>13412</v>
      </c>
      <c r="C2253" s="2">
        <v>30000</v>
      </c>
      <c r="D2253" s="2" t="s">
        <v>13370</v>
      </c>
      <c r="E2253" s="2" t="s">
        <v>6131</v>
      </c>
    </row>
    <row r="2254" spans="1:5" x14ac:dyDescent="0.4">
      <c r="A2254" s="2" t="s">
        <v>13414</v>
      </c>
      <c r="C2254" s="2">
        <v>30000</v>
      </c>
      <c r="D2254" s="2" t="s">
        <v>13370</v>
      </c>
      <c r="E2254" s="2" t="s">
        <v>6133</v>
      </c>
    </row>
    <row r="2255" spans="1:5" x14ac:dyDescent="0.4">
      <c r="A2255" s="2" t="s">
        <v>13411</v>
      </c>
      <c r="C2255" s="2">
        <v>30000</v>
      </c>
      <c r="D2255" s="2" t="s">
        <v>13370</v>
      </c>
      <c r="E2255" s="2" t="s">
        <v>6130</v>
      </c>
    </row>
    <row r="2256" spans="1:5" x14ac:dyDescent="0.4">
      <c r="A2256" s="2" t="s">
        <v>13372</v>
      </c>
      <c r="C2256" s="2">
        <v>30000</v>
      </c>
      <c r="D2256" s="2" t="s">
        <v>13370</v>
      </c>
      <c r="E2256" s="2" t="s">
        <v>6089</v>
      </c>
    </row>
    <row r="2257" spans="1:5" x14ac:dyDescent="0.4">
      <c r="A2257" s="2" t="s">
        <v>13413</v>
      </c>
      <c r="C2257" s="2">
        <v>30000</v>
      </c>
      <c r="D2257" s="2" t="s">
        <v>13370</v>
      </c>
      <c r="E2257" s="2" t="s">
        <v>6132</v>
      </c>
    </row>
    <row r="2258" spans="1:5" x14ac:dyDescent="0.4">
      <c r="A2258" s="2" t="s">
        <v>8652</v>
      </c>
      <c r="B2258" s="4" t="s">
        <v>16666</v>
      </c>
      <c r="C2258" s="2">
        <v>30000</v>
      </c>
      <c r="D2258" s="2" t="s">
        <v>20469</v>
      </c>
      <c r="E2258" s="2" t="s">
        <v>687</v>
      </c>
    </row>
    <row r="2259" spans="1:5" x14ac:dyDescent="0.4">
      <c r="A2259" s="2" t="s">
        <v>22732</v>
      </c>
      <c r="B2259" s="4" t="s">
        <v>14626</v>
      </c>
      <c r="C2259" s="2">
        <v>30000</v>
      </c>
      <c r="D2259" s="2" t="s">
        <v>15425</v>
      </c>
      <c r="E2259" s="2" t="s">
        <v>683</v>
      </c>
    </row>
    <row r="2260" spans="1:5" x14ac:dyDescent="0.4">
      <c r="A2260" s="2" t="s">
        <v>8961</v>
      </c>
      <c r="B2260" s="4" t="s">
        <v>30663</v>
      </c>
      <c r="C2260" s="2">
        <v>30000</v>
      </c>
      <c r="D2260" s="2" t="s">
        <v>20469</v>
      </c>
      <c r="E2260" s="2" t="s">
        <v>683</v>
      </c>
    </row>
    <row r="2261" spans="1:5" x14ac:dyDescent="0.4">
      <c r="A2261" s="2" t="s">
        <v>13328</v>
      </c>
      <c r="C2261" s="2">
        <v>30000</v>
      </c>
      <c r="D2261" s="2" t="s">
        <v>13370</v>
      </c>
      <c r="E2261" s="2" t="s">
        <v>6045</v>
      </c>
    </row>
    <row r="2262" spans="1:5" x14ac:dyDescent="0.4">
      <c r="A2262" s="2" t="s">
        <v>13330</v>
      </c>
      <c r="C2262" s="2">
        <v>30000</v>
      </c>
      <c r="D2262" s="2" t="s">
        <v>13370</v>
      </c>
      <c r="E2262" s="2" t="s">
        <v>6047</v>
      </c>
    </row>
    <row r="2263" spans="1:5" x14ac:dyDescent="0.4">
      <c r="A2263" s="2" t="s">
        <v>13332</v>
      </c>
      <c r="C2263" s="2">
        <v>30000</v>
      </c>
      <c r="D2263" s="2" t="s">
        <v>13370</v>
      </c>
      <c r="E2263" s="2" t="s">
        <v>6049</v>
      </c>
    </row>
    <row r="2264" spans="1:5" x14ac:dyDescent="0.4">
      <c r="A2264" s="2" t="s">
        <v>8690</v>
      </c>
      <c r="B2264" s="4" t="s">
        <v>30422</v>
      </c>
      <c r="C2264" s="2">
        <v>30000</v>
      </c>
      <c r="D2264" s="2" t="s">
        <v>13370</v>
      </c>
      <c r="E2264" s="2" t="s">
        <v>118</v>
      </c>
    </row>
    <row r="2265" spans="1:5" x14ac:dyDescent="0.4">
      <c r="A2265" s="2" t="s">
        <v>13329</v>
      </c>
      <c r="C2265" s="2">
        <v>30000</v>
      </c>
      <c r="D2265" s="2" t="s">
        <v>13370</v>
      </c>
      <c r="E2265" s="2" t="s">
        <v>6046</v>
      </c>
    </row>
    <row r="2266" spans="1:5" x14ac:dyDescent="0.4">
      <c r="A2266" s="2" t="s">
        <v>13355</v>
      </c>
      <c r="B2266" s="4" t="s">
        <v>30488</v>
      </c>
      <c r="C2266" s="2">
        <v>30000</v>
      </c>
      <c r="D2266" s="2" t="s">
        <v>13370</v>
      </c>
      <c r="E2266" s="2" t="s">
        <v>6072</v>
      </c>
    </row>
    <row r="2267" spans="1:5" x14ac:dyDescent="0.4">
      <c r="A2267" s="2" t="s">
        <v>8654</v>
      </c>
      <c r="B2267" s="6" t="s">
        <v>7324</v>
      </c>
      <c r="C2267" s="2">
        <v>30000</v>
      </c>
      <c r="D2267" s="2" t="s">
        <v>15425</v>
      </c>
      <c r="E2267" s="2" t="s">
        <v>447</v>
      </c>
    </row>
    <row r="2268" spans="1:5" x14ac:dyDescent="0.4">
      <c r="A2268" s="2" t="s">
        <v>13354</v>
      </c>
      <c r="C2268" s="2">
        <v>30000</v>
      </c>
      <c r="D2268" s="2" t="s">
        <v>13370</v>
      </c>
      <c r="E2268" s="2" t="s">
        <v>6071</v>
      </c>
    </row>
    <row r="2269" spans="1:5" x14ac:dyDescent="0.4">
      <c r="A2269" s="2" t="s">
        <v>13331</v>
      </c>
      <c r="C2269" s="2">
        <v>30000</v>
      </c>
      <c r="D2269" s="2" t="s">
        <v>13370</v>
      </c>
      <c r="E2269" s="2" t="s">
        <v>6048</v>
      </c>
    </row>
    <row r="2270" spans="1:5" x14ac:dyDescent="0.4">
      <c r="A2270" s="2" t="s">
        <v>13356</v>
      </c>
      <c r="C2270" s="2">
        <v>30000</v>
      </c>
      <c r="D2270" s="2" t="s">
        <v>13370</v>
      </c>
      <c r="E2270" s="2" t="s">
        <v>6073</v>
      </c>
    </row>
    <row r="2271" spans="1:5" x14ac:dyDescent="0.4">
      <c r="A2271" s="2" t="s">
        <v>13357</v>
      </c>
      <c r="C2271" s="2">
        <v>30000</v>
      </c>
      <c r="D2271" s="2" t="s">
        <v>13370</v>
      </c>
      <c r="E2271" s="2" t="s">
        <v>6074</v>
      </c>
    </row>
    <row r="2272" spans="1:5" x14ac:dyDescent="0.4">
      <c r="A2272" s="2" t="s">
        <v>16662</v>
      </c>
      <c r="B2272" s="4" t="s">
        <v>16372</v>
      </c>
      <c r="C2272" s="2">
        <v>30000</v>
      </c>
      <c r="D2272" s="2" t="s">
        <v>20467</v>
      </c>
    </row>
    <row r="2273" spans="1:5" x14ac:dyDescent="0.4">
      <c r="A2273" s="2" t="s">
        <v>16663</v>
      </c>
      <c r="B2273" s="4" t="s">
        <v>30453</v>
      </c>
      <c r="C2273" s="2">
        <v>30000</v>
      </c>
      <c r="D2273" s="2" t="s">
        <v>22440</v>
      </c>
    </row>
    <row r="2274" spans="1:5" x14ac:dyDescent="0.4">
      <c r="A2274" s="2" t="s">
        <v>18566</v>
      </c>
      <c r="B2274" s="4" t="s">
        <v>16664</v>
      </c>
      <c r="C2274" s="2">
        <v>30000</v>
      </c>
      <c r="D2274" s="2" t="s">
        <v>20468</v>
      </c>
    </row>
    <row r="2275" spans="1:5" x14ac:dyDescent="0.4">
      <c r="A2275" s="2" t="s">
        <v>29398</v>
      </c>
      <c r="B2275" s="4" t="s">
        <v>14627</v>
      </c>
      <c r="C2275" s="2">
        <v>30000</v>
      </c>
      <c r="D2275" s="2" t="s">
        <v>15426</v>
      </c>
    </row>
    <row r="2276" spans="1:5" x14ac:dyDescent="0.4">
      <c r="A2276" s="2" t="s">
        <v>20470</v>
      </c>
      <c r="C2276" s="2">
        <v>30000</v>
      </c>
      <c r="D2276" s="2" t="s">
        <v>20470</v>
      </c>
      <c r="E2276" s="2" t="s">
        <v>25310</v>
      </c>
    </row>
    <row r="2277" spans="1:5" x14ac:dyDescent="0.4">
      <c r="A2277" s="2" t="s">
        <v>13192</v>
      </c>
      <c r="C2277" s="2">
        <v>30000</v>
      </c>
      <c r="D2277" s="2" t="s">
        <v>20470</v>
      </c>
      <c r="E2277" s="2" t="s">
        <v>5902</v>
      </c>
    </row>
    <row r="2278" spans="1:5" x14ac:dyDescent="0.4">
      <c r="A2278" s="2" t="s">
        <v>13193</v>
      </c>
      <c r="B2278" s="4" t="s">
        <v>14628</v>
      </c>
      <c r="C2278" s="2">
        <v>30000</v>
      </c>
      <c r="D2278" s="2" t="s">
        <v>16067</v>
      </c>
      <c r="E2278" s="2" t="s">
        <v>5903</v>
      </c>
    </row>
    <row r="2279" spans="1:5" x14ac:dyDescent="0.4">
      <c r="A2279" s="2" t="s">
        <v>13183</v>
      </c>
      <c r="C2279" s="2">
        <v>30000</v>
      </c>
      <c r="D2279" s="2" t="s">
        <v>20470</v>
      </c>
      <c r="E2279" s="2" t="s">
        <v>5893</v>
      </c>
    </row>
    <row r="2280" spans="1:5" x14ac:dyDescent="0.4">
      <c r="A2280" s="2" t="s">
        <v>13196</v>
      </c>
      <c r="C2280" s="2">
        <v>30000</v>
      </c>
      <c r="D2280" s="2" t="s">
        <v>20470</v>
      </c>
      <c r="E2280" s="2" t="s">
        <v>5906</v>
      </c>
    </row>
    <row r="2281" spans="1:5" x14ac:dyDescent="0.4">
      <c r="A2281" s="2" t="s">
        <v>13202</v>
      </c>
      <c r="C2281" s="2">
        <v>30000</v>
      </c>
      <c r="D2281" s="2" t="s">
        <v>20470</v>
      </c>
      <c r="E2281" s="2" t="s">
        <v>5912</v>
      </c>
    </row>
    <row r="2282" spans="1:5" x14ac:dyDescent="0.4">
      <c r="A2282" s="2" t="s">
        <v>8679</v>
      </c>
      <c r="B2282" s="4" t="s">
        <v>30626</v>
      </c>
      <c r="C2282" s="2">
        <v>30000</v>
      </c>
      <c r="D2282" s="2" t="s">
        <v>20480</v>
      </c>
      <c r="E2282" s="2" t="s">
        <v>703</v>
      </c>
    </row>
    <row r="2283" spans="1:5" x14ac:dyDescent="0.4">
      <c r="A2283" s="2" t="s">
        <v>13184</v>
      </c>
      <c r="C2283" s="2">
        <v>30000</v>
      </c>
      <c r="D2283" s="2" t="s">
        <v>20470</v>
      </c>
      <c r="E2283" s="2" t="s">
        <v>5894</v>
      </c>
    </row>
    <row r="2284" spans="1:5" x14ac:dyDescent="0.4">
      <c r="A2284" s="2" t="s">
        <v>13197</v>
      </c>
      <c r="C2284" s="2">
        <v>30000</v>
      </c>
      <c r="D2284" s="2" t="s">
        <v>20470</v>
      </c>
      <c r="E2284" s="2" t="s">
        <v>5907</v>
      </c>
    </row>
    <row r="2285" spans="1:5" x14ac:dyDescent="0.4">
      <c r="A2285" s="2" t="s">
        <v>13191</v>
      </c>
      <c r="C2285" s="2">
        <v>30000</v>
      </c>
      <c r="D2285" s="2" t="s">
        <v>20470</v>
      </c>
      <c r="E2285" s="2" t="s">
        <v>5901</v>
      </c>
    </row>
    <row r="2286" spans="1:5" x14ac:dyDescent="0.4">
      <c r="A2286" s="2" t="s">
        <v>13300</v>
      </c>
      <c r="C2286" s="2">
        <v>30000</v>
      </c>
      <c r="D2286" s="2" t="s">
        <v>20470</v>
      </c>
      <c r="E2286" s="2" t="s">
        <v>6015</v>
      </c>
    </row>
    <row r="2287" spans="1:5" x14ac:dyDescent="0.4">
      <c r="A2287" s="2" t="s">
        <v>13303</v>
      </c>
      <c r="C2287" s="2">
        <v>30000</v>
      </c>
      <c r="D2287" s="2" t="s">
        <v>20470</v>
      </c>
      <c r="E2287" s="2" t="s">
        <v>6019</v>
      </c>
    </row>
    <row r="2288" spans="1:5" x14ac:dyDescent="0.4">
      <c r="A2288" s="2" t="s">
        <v>13314</v>
      </c>
      <c r="C2288" s="2">
        <v>30000</v>
      </c>
      <c r="D2288" s="2" t="s">
        <v>20470</v>
      </c>
      <c r="E2288" s="2" t="s">
        <v>6030</v>
      </c>
    </row>
    <row r="2289" spans="1:5" x14ac:dyDescent="0.4">
      <c r="A2289" s="2" t="s">
        <v>8153</v>
      </c>
      <c r="C2289" s="2">
        <v>30000</v>
      </c>
      <c r="D2289" s="2" t="s">
        <v>20470</v>
      </c>
      <c r="E2289" s="2" t="s">
        <v>1679</v>
      </c>
    </row>
    <row r="2290" spans="1:5" x14ac:dyDescent="0.4">
      <c r="A2290" s="2" t="s">
        <v>8669</v>
      </c>
      <c r="C2290" s="2">
        <v>30000</v>
      </c>
      <c r="D2290" s="2" t="s">
        <v>20470</v>
      </c>
      <c r="E2290" s="2" t="s">
        <v>6016</v>
      </c>
    </row>
    <row r="2291" spans="1:5" x14ac:dyDescent="0.4">
      <c r="A2291" s="2" t="s">
        <v>8134</v>
      </c>
      <c r="C2291" s="2">
        <v>30000</v>
      </c>
      <c r="D2291" s="2" t="s">
        <v>20470</v>
      </c>
      <c r="E2291" s="2" t="s">
        <v>1194</v>
      </c>
    </row>
    <row r="2292" spans="1:5" x14ac:dyDescent="0.4">
      <c r="A2292" s="2" t="s">
        <v>8008</v>
      </c>
      <c r="B2292" s="4" t="s">
        <v>16676</v>
      </c>
      <c r="C2292" s="2">
        <v>30000</v>
      </c>
      <c r="D2292" s="2" t="s">
        <v>20470</v>
      </c>
      <c r="E2292" s="2" t="s">
        <v>185</v>
      </c>
    </row>
    <row r="2293" spans="1:5" x14ac:dyDescent="0.4">
      <c r="A2293" s="2" t="s">
        <v>9155</v>
      </c>
      <c r="C2293" s="2">
        <v>30000</v>
      </c>
      <c r="D2293" s="2" t="s">
        <v>20470</v>
      </c>
      <c r="E2293" s="2" t="s">
        <v>1195</v>
      </c>
    </row>
    <row r="2294" spans="1:5" x14ac:dyDescent="0.4">
      <c r="A2294" s="2" t="s">
        <v>13304</v>
      </c>
      <c r="C2294" s="2">
        <v>30000</v>
      </c>
      <c r="D2294" s="2" t="s">
        <v>20470</v>
      </c>
      <c r="E2294" s="2" t="s">
        <v>6020</v>
      </c>
    </row>
    <row r="2295" spans="1:5" x14ac:dyDescent="0.4">
      <c r="A2295" s="2" t="s">
        <v>22689</v>
      </c>
      <c r="B2295" s="4" t="s">
        <v>14629</v>
      </c>
      <c r="C2295" s="2">
        <v>30000</v>
      </c>
      <c r="D2295" s="2" t="s">
        <v>15427</v>
      </c>
      <c r="E2295" s="2" t="s">
        <v>42</v>
      </c>
    </row>
    <row r="2296" spans="1:5" x14ac:dyDescent="0.4">
      <c r="A2296" s="2" t="s">
        <v>8135</v>
      </c>
      <c r="B2296" s="6" t="s">
        <v>22976</v>
      </c>
      <c r="C2296" s="2">
        <v>30000</v>
      </c>
      <c r="D2296" s="2" t="s">
        <v>15427</v>
      </c>
      <c r="E2296" s="2" t="s">
        <v>42</v>
      </c>
    </row>
    <row r="2297" spans="1:5" x14ac:dyDescent="0.4">
      <c r="A2297" s="2" t="s">
        <v>8135</v>
      </c>
      <c r="B2297" s="4" t="s">
        <v>30600</v>
      </c>
      <c r="C2297" s="2">
        <v>30000</v>
      </c>
      <c r="D2297" s="2" t="s">
        <v>20470</v>
      </c>
      <c r="E2297" s="2" t="s">
        <v>42</v>
      </c>
    </row>
    <row r="2298" spans="1:5" x14ac:dyDescent="0.4">
      <c r="A2298" s="2" t="s">
        <v>7449</v>
      </c>
      <c r="C2298" s="2">
        <v>30000</v>
      </c>
      <c r="D2298" s="2" t="s">
        <v>20470</v>
      </c>
      <c r="E2298" s="2" t="s">
        <v>693</v>
      </c>
    </row>
    <row r="2299" spans="1:5" x14ac:dyDescent="0.4">
      <c r="A2299" s="2" t="s">
        <v>29399</v>
      </c>
      <c r="B2299" s="4" t="s">
        <v>16667</v>
      </c>
      <c r="C2299" s="2">
        <v>30000</v>
      </c>
      <c r="D2299" s="2" t="s">
        <v>20471</v>
      </c>
    </row>
    <row r="2300" spans="1:5" x14ac:dyDescent="0.4">
      <c r="A2300" s="2" t="s">
        <v>18567</v>
      </c>
      <c r="B2300" s="4" t="s">
        <v>6770</v>
      </c>
      <c r="C2300" s="2">
        <v>30000</v>
      </c>
      <c r="D2300" s="2" t="s">
        <v>20472</v>
      </c>
    </row>
    <row r="2301" spans="1:5" x14ac:dyDescent="0.4">
      <c r="A2301" s="2" t="s">
        <v>18568</v>
      </c>
      <c r="B2301" s="4" t="s">
        <v>16668</v>
      </c>
      <c r="C2301" s="2">
        <v>30000</v>
      </c>
      <c r="D2301" s="2" t="s">
        <v>20473</v>
      </c>
    </row>
    <row r="2302" spans="1:5" x14ac:dyDescent="0.4">
      <c r="A2302" s="2" t="s">
        <v>29400</v>
      </c>
      <c r="B2302" s="4" t="s">
        <v>16669</v>
      </c>
      <c r="C2302" s="2">
        <v>30000</v>
      </c>
      <c r="D2302" s="2" t="s">
        <v>20474</v>
      </c>
    </row>
    <row r="2303" spans="1:5" x14ac:dyDescent="0.4">
      <c r="A2303" s="2" t="s">
        <v>16670</v>
      </c>
      <c r="B2303" s="4" t="s">
        <v>16671</v>
      </c>
      <c r="C2303" s="2">
        <v>30000</v>
      </c>
      <c r="D2303" s="2" t="s">
        <v>20475</v>
      </c>
    </row>
    <row r="2304" spans="1:5" x14ac:dyDescent="0.4">
      <c r="A2304" s="2" t="s">
        <v>16672</v>
      </c>
      <c r="B2304" s="4" t="s">
        <v>16673</v>
      </c>
      <c r="C2304" s="2">
        <v>30000</v>
      </c>
      <c r="D2304" s="2" t="s">
        <v>20476</v>
      </c>
    </row>
    <row r="2305" spans="1:5" x14ac:dyDescent="0.4">
      <c r="A2305" s="2" t="s">
        <v>14130</v>
      </c>
      <c r="B2305" s="4" t="s">
        <v>16633</v>
      </c>
      <c r="C2305" s="2">
        <v>30000</v>
      </c>
      <c r="D2305" s="2" t="s">
        <v>20477</v>
      </c>
    </row>
    <row r="2306" spans="1:5" x14ac:dyDescent="0.4">
      <c r="A2306" s="2" t="s">
        <v>16674</v>
      </c>
      <c r="B2306" s="4" t="s">
        <v>16675</v>
      </c>
      <c r="C2306" s="2">
        <v>30000</v>
      </c>
      <c r="D2306" s="2" t="s">
        <v>20478</v>
      </c>
    </row>
    <row r="2307" spans="1:5" x14ac:dyDescent="0.4">
      <c r="A2307" s="2" t="s">
        <v>14131</v>
      </c>
      <c r="B2307" s="4" t="s">
        <v>7010</v>
      </c>
      <c r="C2307" s="2">
        <v>30000</v>
      </c>
      <c r="D2307" s="2" t="s">
        <v>20479</v>
      </c>
    </row>
    <row r="2308" spans="1:5" x14ac:dyDescent="0.4">
      <c r="A2308" s="2" t="s">
        <v>23758</v>
      </c>
      <c r="C2308" s="2">
        <v>30000</v>
      </c>
      <c r="D2308" s="2" t="s">
        <v>28427</v>
      </c>
      <c r="E2308" s="2" t="s">
        <v>25312</v>
      </c>
    </row>
    <row r="2309" spans="1:5" x14ac:dyDescent="0.4">
      <c r="A2309" s="2" t="s">
        <v>13327</v>
      </c>
      <c r="C2309" s="2">
        <v>30000</v>
      </c>
      <c r="D2309" s="2" t="s">
        <v>28428</v>
      </c>
      <c r="E2309" s="2" t="s">
        <v>6044</v>
      </c>
    </row>
    <row r="2310" spans="1:5" x14ac:dyDescent="0.4">
      <c r="A2310" s="2" t="s">
        <v>20481</v>
      </c>
      <c r="C2310" s="2">
        <v>30000</v>
      </c>
      <c r="D2310" s="2" t="s">
        <v>20481</v>
      </c>
      <c r="E2310" s="2" t="s">
        <v>25314</v>
      </c>
    </row>
    <row r="2311" spans="1:5" x14ac:dyDescent="0.4">
      <c r="A2311" s="2" t="s">
        <v>13190</v>
      </c>
      <c r="C2311" s="2">
        <v>30000</v>
      </c>
      <c r="D2311" s="2" t="s">
        <v>20481</v>
      </c>
      <c r="E2311" s="2" t="s">
        <v>5900</v>
      </c>
    </row>
    <row r="2312" spans="1:5" x14ac:dyDescent="0.4">
      <c r="A2312" s="2" t="s">
        <v>8966</v>
      </c>
      <c r="C2312" s="2">
        <v>30000</v>
      </c>
      <c r="D2312" s="2" t="s">
        <v>20481</v>
      </c>
      <c r="E2312" s="2" t="s">
        <v>694</v>
      </c>
    </row>
    <row r="2313" spans="1:5" x14ac:dyDescent="0.4">
      <c r="A2313" s="2" t="s">
        <v>13313</v>
      </c>
      <c r="C2313" s="2">
        <v>30000</v>
      </c>
      <c r="D2313" s="2" t="s">
        <v>20481</v>
      </c>
      <c r="E2313" s="2" t="s">
        <v>6029</v>
      </c>
    </row>
    <row r="2314" spans="1:5" x14ac:dyDescent="0.4">
      <c r="A2314" s="2" t="s">
        <v>23759</v>
      </c>
      <c r="C2314" s="2">
        <v>30000</v>
      </c>
      <c r="D2314" s="2" t="s">
        <v>20481</v>
      </c>
      <c r="E2314" s="2" t="s">
        <v>25316</v>
      </c>
    </row>
    <row r="2315" spans="1:5" x14ac:dyDescent="0.4">
      <c r="A2315" s="2" t="s">
        <v>14</v>
      </c>
      <c r="B2315" s="4" t="s">
        <v>30137</v>
      </c>
      <c r="C2315" s="2">
        <v>30000</v>
      </c>
      <c r="D2315" s="2" t="s">
        <v>16061</v>
      </c>
      <c r="E2315" s="2" t="s">
        <v>6040</v>
      </c>
    </row>
    <row r="2316" spans="1:5" x14ac:dyDescent="0.4">
      <c r="A2316" s="2" t="s">
        <v>13324</v>
      </c>
      <c r="C2316" s="2">
        <v>30000</v>
      </c>
      <c r="D2316" s="2" t="s">
        <v>20481</v>
      </c>
      <c r="E2316" s="2" t="s">
        <v>6041</v>
      </c>
    </row>
    <row r="2317" spans="1:5" x14ac:dyDescent="0.4">
      <c r="A2317" s="2" t="s">
        <v>13326</v>
      </c>
      <c r="C2317" s="2">
        <v>30000</v>
      </c>
      <c r="D2317" s="2" t="s">
        <v>20481</v>
      </c>
      <c r="E2317" s="2" t="s">
        <v>6043</v>
      </c>
    </row>
    <row r="2318" spans="1:5" x14ac:dyDescent="0.4">
      <c r="A2318" s="2" t="s">
        <v>23760</v>
      </c>
      <c r="C2318" s="2">
        <v>30000</v>
      </c>
      <c r="D2318" s="2" t="s">
        <v>20481</v>
      </c>
      <c r="E2318" s="2" t="s">
        <v>25318</v>
      </c>
    </row>
    <row r="2319" spans="1:5" x14ac:dyDescent="0.4">
      <c r="A2319" s="2" t="s">
        <v>13325</v>
      </c>
      <c r="C2319" s="2">
        <v>30000</v>
      </c>
      <c r="D2319" s="2" t="s">
        <v>20481</v>
      </c>
      <c r="E2319" s="2" t="s">
        <v>6042</v>
      </c>
    </row>
    <row r="2320" spans="1:5" x14ac:dyDescent="0.4">
      <c r="A2320" s="2" t="s">
        <v>16677</v>
      </c>
      <c r="B2320" s="4" t="s">
        <v>16678</v>
      </c>
      <c r="C2320" s="2">
        <v>30000</v>
      </c>
      <c r="D2320" s="2" t="s">
        <v>22600</v>
      </c>
    </row>
    <row r="2321" spans="1:5" x14ac:dyDescent="0.4">
      <c r="A2321" s="2" t="s">
        <v>18569</v>
      </c>
      <c r="B2321" s="4" t="s">
        <v>30698</v>
      </c>
      <c r="C2321" s="2">
        <v>30000</v>
      </c>
      <c r="D2321" s="2" t="s">
        <v>20482</v>
      </c>
    </row>
    <row r="2322" spans="1:5" x14ac:dyDescent="0.4">
      <c r="A2322" s="2" t="s">
        <v>20483</v>
      </c>
      <c r="C2322" s="2">
        <v>30000</v>
      </c>
      <c r="D2322" s="2" t="s">
        <v>20483</v>
      </c>
      <c r="E2322" s="2" t="s">
        <v>25320</v>
      </c>
    </row>
    <row r="2323" spans="1:5" x14ac:dyDescent="0.4">
      <c r="A2323" s="2" t="s">
        <v>23761</v>
      </c>
      <c r="C2323" s="2">
        <v>30000</v>
      </c>
      <c r="D2323" s="2" t="s">
        <v>20483</v>
      </c>
      <c r="E2323" s="2" t="s">
        <v>25322</v>
      </c>
    </row>
    <row r="2324" spans="1:5" x14ac:dyDescent="0.4">
      <c r="A2324" s="2" t="s">
        <v>23762</v>
      </c>
      <c r="C2324" s="2">
        <v>30000</v>
      </c>
      <c r="D2324" s="2" t="s">
        <v>20483</v>
      </c>
      <c r="E2324" s="2" t="s">
        <v>25324</v>
      </c>
    </row>
    <row r="2325" spans="1:5" x14ac:dyDescent="0.4">
      <c r="A2325" s="2" t="s">
        <v>23763</v>
      </c>
      <c r="C2325" s="2">
        <v>30000</v>
      </c>
      <c r="D2325" s="2" t="s">
        <v>20483</v>
      </c>
      <c r="E2325" s="2" t="s">
        <v>25326</v>
      </c>
    </row>
    <row r="2326" spans="1:5" x14ac:dyDescent="0.4">
      <c r="A2326" s="2" t="s">
        <v>13201</v>
      </c>
      <c r="C2326" s="2">
        <v>30000</v>
      </c>
      <c r="D2326" s="2" t="s">
        <v>20483</v>
      </c>
      <c r="E2326" s="2" t="s">
        <v>5911</v>
      </c>
    </row>
    <row r="2327" spans="1:5" x14ac:dyDescent="0.4">
      <c r="A2327" s="2" t="s">
        <v>13198</v>
      </c>
      <c r="C2327" s="2">
        <v>30000</v>
      </c>
      <c r="D2327" s="2" t="s">
        <v>20483</v>
      </c>
      <c r="E2327" s="2" t="s">
        <v>5908</v>
      </c>
    </row>
    <row r="2328" spans="1:5" x14ac:dyDescent="0.4">
      <c r="A2328" s="2" t="s">
        <v>13310</v>
      </c>
      <c r="B2328" s="4" t="s">
        <v>7334</v>
      </c>
      <c r="C2328" s="2">
        <v>30000</v>
      </c>
      <c r="D2328" s="2" t="s">
        <v>20483</v>
      </c>
      <c r="E2328" s="2" t="s">
        <v>6026</v>
      </c>
    </row>
    <row r="2329" spans="1:5" x14ac:dyDescent="0.4">
      <c r="A2329" s="2" t="s">
        <v>23764</v>
      </c>
      <c r="C2329" s="2">
        <v>30000</v>
      </c>
      <c r="D2329" s="2" t="s">
        <v>20483</v>
      </c>
      <c r="E2329" s="2" t="s">
        <v>25328</v>
      </c>
    </row>
    <row r="2330" spans="1:5" x14ac:dyDescent="0.4">
      <c r="A2330" s="2" t="s">
        <v>8575</v>
      </c>
      <c r="B2330" s="4" t="s">
        <v>7272</v>
      </c>
      <c r="C2330" s="2">
        <v>30000</v>
      </c>
      <c r="D2330" s="2" t="s">
        <v>20483</v>
      </c>
      <c r="E2330" s="2" t="s">
        <v>587</v>
      </c>
    </row>
    <row r="2331" spans="1:5" x14ac:dyDescent="0.4">
      <c r="A2331" s="2" t="s">
        <v>23765</v>
      </c>
      <c r="C2331" s="2">
        <v>30000</v>
      </c>
      <c r="D2331" s="2" t="s">
        <v>20483</v>
      </c>
      <c r="E2331" s="2" t="s">
        <v>25330</v>
      </c>
    </row>
    <row r="2332" spans="1:5" x14ac:dyDescent="0.4">
      <c r="A2332" s="2" t="s">
        <v>22678</v>
      </c>
      <c r="B2332" s="4" t="s">
        <v>30090</v>
      </c>
      <c r="C2332" s="2">
        <v>30000</v>
      </c>
      <c r="D2332" s="2" t="s">
        <v>15428</v>
      </c>
      <c r="E2332" s="2" t="s">
        <v>45</v>
      </c>
    </row>
    <row r="2333" spans="1:5" x14ac:dyDescent="0.4">
      <c r="A2333" s="2" t="s">
        <v>13323</v>
      </c>
      <c r="B2333" s="4" t="s">
        <v>30822</v>
      </c>
      <c r="C2333" s="2">
        <v>30000</v>
      </c>
      <c r="D2333" s="2" t="s">
        <v>20483</v>
      </c>
      <c r="E2333" s="2" t="s">
        <v>6039</v>
      </c>
    </row>
    <row r="2334" spans="1:5" x14ac:dyDescent="0.4">
      <c r="A2334" s="2" t="s">
        <v>23766</v>
      </c>
      <c r="C2334" s="2">
        <v>30000</v>
      </c>
      <c r="D2334" s="2" t="s">
        <v>20483</v>
      </c>
      <c r="E2334" s="2" t="s">
        <v>25332</v>
      </c>
    </row>
    <row r="2335" spans="1:5" x14ac:dyDescent="0.4">
      <c r="A2335" s="2" t="s">
        <v>13311</v>
      </c>
      <c r="C2335" s="2">
        <v>30000</v>
      </c>
      <c r="D2335" s="2" t="s">
        <v>20483</v>
      </c>
      <c r="E2335" s="2" t="s">
        <v>6027</v>
      </c>
    </row>
    <row r="2336" spans="1:5" x14ac:dyDescent="0.4">
      <c r="A2336" s="2" t="s">
        <v>23767</v>
      </c>
      <c r="C2336" s="2">
        <v>30000</v>
      </c>
      <c r="D2336" s="2" t="s">
        <v>20483</v>
      </c>
      <c r="E2336" s="2" t="s">
        <v>25334</v>
      </c>
    </row>
    <row r="2337" spans="1:5" x14ac:dyDescent="0.4">
      <c r="A2337" s="2" t="s">
        <v>13312</v>
      </c>
      <c r="C2337" s="2">
        <v>30000</v>
      </c>
      <c r="D2337" s="2" t="s">
        <v>20483</v>
      </c>
      <c r="E2337" s="2" t="s">
        <v>6028</v>
      </c>
    </row>
    <row r="2338" spans="1:5" x14ac:dyDescent="0.4">
      <c r="A2338" s="2" t="s">
        <v>29401</v>
      </c>
      <c r="B2338" s="4" t="s">
        <v>14630</v>
      </c>
      <c r="C2338" s="2">
        <v>30000</v>
      </c>
      <c r="D2338" s="2" t="s">
        <v>15429</v>
      </c>
    </row>
    <row r="2339" spans="1:5" x14ac:dyDescent="0.4">
      <c r="A2339" s="2" t="s">
        <v>29402</v>
      </c>
      <c r="B2339" s="4" t="s">
        <v>14631</v>
      </c>
      <c r="C2339" s="2">
        <v>30000</v>
      </c>
      <c r="D2339" s="2" t="s">
        <v>15430</v>
      </c>
    </row>
    <row r="2340" spans="1:5" x14ac:dyDescent="0.4">
      <c r="A2340" s="2" t="s">
        <v>16679</v>
      </c>
      <c r="B2340" s="4" t="s">
        <v>16680</v>
      </c>
      <c r="C2340" s="2">
        <v>30000</v>
      </c>
      <c r="D2340" s="2" t="s">
        <v>22441</v>
      </c>
    </row>
    <row r="2341" spans="1:5" x14ac:dyDescent="0.4">
      <c r="A2341" s="2" t="s">
        <v>23441</v>
      </c>
      <c r="B2341" s="6" t="s">
        <v>22977</v>
      </c>
      <c r="C2341" s="2">
        <v>30000</v>
      </c>
      <c r="D2341" s="2" t="s">
        <v>23199</v>
      </c>
    </row>
    <row r="2342" spans="1:5" x14ac:dyDescent="0.4">
      <c r="A2342" s="2" t="s">
        <v>16681</v>
      </c>
      <c r="B2342" s="4" t="s">
        <v>16682</v>
      </c>
      <c r="C2342" s="2">
        <v>30000</v>
      </c>
      <c r="D2342" s="2" t="s">
        <v>22601</v>
      </c>
    </row>
    <row r="2343" spans="1:5" x14ac:dyDescent="0.4">
      <c r="A2343" s="2" t="s">
        <v>29403</v>
      </c>
      <c r="B2343" s="4" t="s">
        <v>14632</v>
      </c>
      <c r="C2343" s="2">
        <v>30000</v>
      </c>
      <c r="D2343" s="2" t="s">
        <v>15431</v>
      </c>
    </row>
    <row r="2344" spans="1:5" x14ac:dyDescent="0.4">
      <c r="A2344" s="2" t="s">
        <v>29404</v>
      </c>
      <c r="B2344" s="4" t="s">
        <v>14633</v>
      </c>
      <c r="C2344" s="2">
        <v>30000</v>
      </c>
      <c r="D2344" s="2" t="s">
        <v>15432</v>
      </c>
    </row>
    <row r="2345" spans="1:5" x14ac:dyDescent="0.4">
      <c r="A2345" s="2" t="s">
        <v>16683</v>
      </c>
      <c r="B2345" s="4" t="s">
        <v>16684</v>
      </c>
      <c r="C2345" s="2">
        <v>30000</v>
      </c>
      <c r="D2345" s="2" t="s">
        <v>20484</v>
      </c>
    </row>
    <row r="2346" spans="1:5" x14ac:dyDescent="0.4">
      <c r="A2346" s="2" t="s">
        <v>23768</v>
      </c>
      <c r="C2346" s="2">
        <v>30000</v>
      </c>
      <c r="D2346" s="2" t="s">
        <v>23768</v>
      </c>
      <c r="E2346" s="2" t="s">
        <v>25336</v>
      </c>
    </row>
    <row r="2347" spans="1:5" x14ac:dyDescent="0.4">
      <c r="A2347" s="2" t="s">
        <v>23769</v>
      </c>
      <c r="C2347" s="2">
        <v>30000</v>
      </c>
      <c r="D2347" s="2" t="s">
        <v>23768</v>
      </c>
      <c r="E2347" s="2" t="s">
        <v>25338</v>
      </c>
    </row>
    <row r="2348" spans="1:5" x14ac:dyDescent="0.4">
      <c r="A2348" s="2" t="s">
        <v>23770</v>
      </c>
      <c r="C2348" s="2">
        <v>30000</v>
      </c>
      <c r="D2348" s="2" t="s">
        <v>28429</v>
      </c>
      <c r="E2348" s="2" t="s">
        <v>25340</v>
      </c>
    </row>
    <row r="2349" spans="1:5" x14ac:dyDescent="0.4">
      <c r="A2349" s="2" t="s">
        <v>13200</v>
      </c>
      <c r="C2349" s="2">
        <v>30000</v>
      </c>
      <c r="D2349" s="2" t="s">
        <v>28429</v>
      </c>
      <c r="E2349" s="2" t="s">
        <v>5910</v>
      </c>
    </row>
    <row r="2350" spans="1:5" x14ac:dyDescent="0.4">
      <c r="A2350" s="2" t="s">
        <v>13199</v>
      </c>
      <c r="C2350" s="2">
        <v>30000</v>
      </c>
      <c r="D2350" s="2" t="s">
        <v>28429</v>
      </c>
      <c r="E2350" s="2" t="s">
        <v>5909</v>
      </c>
    </row>
    <row r="2351" spans="1:5" x14ac:dyDescent="0.4">
      <c r="A2351" s="2" t="s">
        <v>13319</v>
      </c>
      <c r="C2351" s="2">
        <v>30000</v>
      </c>
      <c r="D2351" s="2" t="s">
        <v>28429</v>
      </c>
      <c r="E2351" s="2" t="s">
        <v>6035</v>
      </c>
    </row>
    <row r="2352" spans="1:5" x14ac:dyDescent="0.4">
      <c r="A2352" s="2" t="s">
        <v>13322</v>
      </c>
      <c r="C2352" s="2">
        <v>30000</v>
      </c>
      <c r="D2352" s="2" t="s">
        <v>28429</v>
      </c>
      <c r="E2352" s="2" t="s">
        <v>6038</v>
      </c>
    </row>
    <row r="2353" spans="1:5" x14ac:dyDescent="0.4">
      <c r="A2353" s="2" t="s">
        <v>13320</v>
      </c>
      <c r="C2353" s="2">
        <v>30000</v>
      </c>
      <c r="D2353" s="2" t="s">
        <v>28429</v>
      </c>
      <c r="E2353" s="2" t="s">
        <v>6036</v>
      </c>
    </row>
    <row r="2354" spans="1:5" x14ac:dyDescent="0.4">
      <c r="A2354" s="2" t="s">
        <v>13321</v>
      </c>
      <c r="C2354" s="2">
        <v>30000</v>
      </c>
      <c r="D2354" s="2" t="s">
        <v>28429</v>
      </c>
      <c r="E2354" s="2" t="s">
        <v>6037</v>
      </c>
    </row>
    <row r="2355" spans="1:5" x14ac:dyDescent="0.4">
      <c r="A2355" s="2" t="s">
        <v>23771</v>
      </c>
      <c r="C2355" s="2">
        <v>30000</v>
      </c>
      <c r="D2355" s="2" t="s">
        <v>23771</v>
      </c>
      <c r="E2355" s="2" t="s">
        <v>25342</v>
      </c>
    </row>
    <row r="2356" spans="1:5" x14ac:dyDescent="0.4">
      <c r="A2356" s="2" t="s">
        <v>13187</v>
      </c>
      <c r="C2356" s="2">
        <v>30000</v>
      </c>
      <c r="D2356" s="2" t="s">
        <v>23771</v>
      </c>
      <c r="E2356" s="2" t="s">
        <v>5897</v>
      </c>
    </row>
    <row r="2357" spans="1:5" x14ac:dyDescent="0.4">
      <c r="A2357" s="2" t="s">
        <v>13188</v>
      </c>
      <c r="C2357" s="2">
        <v>30000</v>
      </c>
      <c r="D2357" s="2" t="s">
        <v>23771</v>
      </c>
      <c r="E2357" s="2" t="s">
        <v>5898</v>
      </c>
    </row>
    <row r="2358" spans="1:5" x14ac:dyDescent="0.4">
      <c r="A2358" s="2" t="s">
        <v>13189</v>
      </c>
      <c r="C2358" s="2">
        <v>30000</v>
      </c>
      <c r="D2358" s="2" t="s">
        <v>23771</v>
      </c>
      <c r="E2358" s="2" t="s">
        <v>5899</v>
      </c>
    </row>
    <row r="2359" spans="1:5" x14ac:dyDescent="0.4">
      <c r="A2359" s="2" t="s">
        <v>13306</v>
      </c>
      <c r="B2359" s="4" t="s">
        <v>14634</v>
      </c>
      <c r="C2359" s="2">
        <v>30000</v>
      </c>
      <c r="D2359" s="2" t="s">
        <v>16062</v>
      </c>
      <c r="E2359" s="2" t="s">
        <v>6022</v>
      </c>
    </row>
    <row r="2360" spans="1:5" x14ac:dyDescent="0.4">
      <c r="A2360" s="2" t="s">
        <v>13306</v>
      </c>
      <c r="B2360" s="4" t="s">
        <v>14635</v>
      </c>
      <c r="C2360" s="2">
        <v>30000</v>
      </c>
      <c r="D2360" s="2" t="s">
        <v>16062</v>
      </c>
      <c r="E2360" s="2" t="s">
        <v>6022</v>
      </c>
    </row>
    <row r="2361" spans="1:5" x14ac:dyDescent="0.4">
      <c r="A2361" s="2" t="s">
        <v>13308</v>
      </c>
      <c r="C2361" s="2">
        <v>30000</v>
      </c>
      <c r="D2361" s="2" t="s">
        <v>23771</v>
      </c>
      <c r="E2361" s="2" t="s">
        <v>6024</v>
      </c>
    </row>
    <row r="2362" spans="1:5" x14ac:dyDescent="0.4">
      <c r="A2362" s="2" t="s">
        <v>13309</v>
      </c>
      <c r="C2362" s="2">
        <v>30000</v>
      </c>
      <c r="D2362" s="2" t="s">
        <v>23771</v>
      </c>
      <c r="E2362" s="2" t="s">
        <v>6025</v>
      </c>
    </row>
    <row r="2363" spans="1:5" x14ac:dyDescent="0.4">
      <c r="A2363" s="2" t="s">
        <v>13307</v>
      </c>
      <c r="C2363" s="2">
        <v>30000</v>
      </c>
      <c r="D2363" s="2" t="s">
        <v>23771</v>
      </c>
      <c r="E2363" s="2" t="s">
        <v>6023</v>
      </c>
    </row>
    <row r="2364" spans="1:5" x14ac:dyDescent="0.4">
      <c r="A2364" s="2" t="s">
        <v>29405</v>
      </c>
      <c r="B2364" s="4" t="s">
        <v>14636</v>
      </c>
      <c r="C2364" s="2">
        <v>30000</v>
      </c>
      <c r="D2364" s="2" t="s">
        <v>15433</v>
      </c>
    </row>
    <row r="2365" spans="1:5" x14ac:dyDescent="0.4">
      <c r="A2365" s="2" t="s">
        <v>13185</v>
      </c>
      <c r="B2365" s="4" t="s">
        <v>16686</v>
      </c>
      <c r="C2365" s="2">
        <v>30000</v>
      </c>
      <c r="D2365" s="2" t="s">
        <v>15326</v>
      </c>
      <c r="E2365" s="2" t="s">
        <v>5895</v>
      </c>
    </row>
    <row r="2366" spans="1:5" x14ac:dyDescent="0.4">
      <c r="A2366" s="2" t="s">
        <v>22734</v>
      </c>
      <c r="B2366" s="4" t="s">
        <v>30139</v>
      </c>
      <c r="C2366" s="2">
        <v>30000</v>
      </c>
      <c r="D2366" s="2" t="s">
        <v>15326</v>
      </c>
      <c r="E2366" s="2" t="s">
        <v>5895</v>
      </c>
    </row>
    <row r="2367" spans="1:5" x14ac:dyDescent="0.4">
      <c r="A2367" s="2" t="s">
        <v>13186</v>
      </c>
      <c r="C2367" s="2">
        <v>30000</v>
      </c>
      <c r="D2367" s="2" t="s">
        <v>15326</v>
      </c>
      <c r="E2367" s="2" t="s">
        <v>5896</v>
      </c>
    </row>
    <row r="2368" spans="1:5" x14ac:dyDescent="0.4">
      <c r="A2368" s="2" t="s">
        <v>13305</v>
      </c>
      <c r="C2368" s="2">
        <v>30000</v>
      </c>
      <c r="D2368" s="2" t="s">
        <v>15326</v>
      </c>
      <c r="E2368" s="2" t="s">
        <v>6021</v>
      </c>
    </row>
    <row r="2369" spans="1:5" x14ac:dyDescent="0.4">
      <c r="A2369" s="2" t="s">
        <v>8668</v>
      </c>
      <c r="B2369" s="4" t="s">
        <v>6857</v>
      </c>
      <c r="C2369" s="2">
        <v>30000</v>
      </c>
      <c r="D2369" s="2" t="s">
        <v>15326</v>
      </c>
      <c r="E2369" s="2" t="s">
        <v>401</v>
      </c>
    </row>
    <row r="2370" spans="1:5" x14ac:dyDescent="0.4">
      <c r="A2370" s="2" t="s">
        <v>13318</v>
      </c>
      <c r="C2370" s="2">
        <v>30000</v>
      </c>
      <c r="D2370" s="2" t="s">
        <v>15326</v>
      </c>
      <c r="E2370" s="2" t="s">
        <v>6034</v>
      </c>
    </row>
    <row r="2371" spans="1:5" x14ac:dyDescent="0.4">
      <c r="A2371" s="2" t="s">
        <v>14132</v>
      </c>
      <c r="B2371" s="4" t="s">
        <v>16685</v>
      </c>
      <c r="C2371" s="2">
        <v>30000</v>
      </c>
      <c r="D2371" s="2" t="s">
        <v>20485</v>
      </c>
    </row>
    <row r="2372" spans="1:5" x14ac:dyDescent="0.4">
      <c r="A2372" s="2" t="s">
        <v>23772</v>
      </c>
      <c r="C2372" s="2">
        <v>30000</v>
      </c>
      <c r="D2372" s="2" t="s">
        <v>28430</v>
      </c>
      <c r="E2372" s="2" t="s">
        <v>25344</v>
      </c>
    </row>
    <row r="2373" spans="1:5" x14ac:dyDescent="0.4">
      <c r="A2373" s="2" t="s">
        <v>13195</v>
      </c>
      <c r="C2373" s="2">
        <v>30000</v>
      </c>
      <c r="D2373" s="2" t="s">
        <v>28430</v>
      </c>
      <c r="E2373" s="2" t="s">
        <v>5905</v>
      </c>
    </row>
    <row r="2374" spans="1:5" x14ac:dyDescent="0.4">
      <c r="A2374" s="2" t="s">
        <v>13301</v>
      </c>
      <c r="C2374" s="2">
        <v>30000</v>
      </c>
      <c r="D2374" s="2" t="s">
        <v>28430</v>
      </c>
      <c r="E2374" s="2" t="s">
        <v>6017</v>
      </c>
    </row>
    <row r="2375" spans="1:5" x14ac:dyDescent="0.4">
      <c r="A2375" s="2" t="s">
        <v>23773</v>
      </c>
      <c r="C2375" s="2">
        <v>30000</v>
      </c>
      <c r="D2375" s="2" t="s">
        <v>28430</v>
      </c>
      <c r="E2375" s="2" t="s">
        <v>25346</v>
      </c>
    </row>
    <row r="2376" spans="1:5" x14ac:dyDescent="0.4">
      <c r="A2376" s="2" t="s">
        <v>13302</v>
      </c>
      <c r="C2376" s="2">
        <v>30000</v>
      </c>
      <c r="D2376" s="2" t="s">
        <v>28430</v>
      </c>
      <c r="E2376" s="2" t="s">
        <v>6018</v>
      </c>
    </row>
    <row r="2377" spans="1:5" x14ac:dyDescent="0.4">
      <c r="A2377" s="2" t="s">
        <v>13317</v>
      </c>
      <c r="C2377" s="2">
        <v>30000</v>
      </c>
      <c r="D2377" s="2" t="s">
        <v>28430</v>
      </c>
      <c r="E2377" s="2" t="s">
        <v>6033</v>
      </c>
    </row>
    <row r="2378" spans="1:5" x14ac:dyDescent="0.4">
      <c r="A2378" s="2" t="s">
        <v>29406</v>
      </c>
      <c r="B2378" s="4" t="s">
        <v>16687</v>
      </c>
      <c r="C2378" s="2">
        <v>30000</v>
      </c>
      <c r="D2378" s="2" t="s">
        <v>20486</v>
      </c>
    </row>
    <row r="2379" spans="1:5" x14ac:dyDescent="0.4">
      <c r="A2379" s="2" t="s">
        <v>13194</v>
      </c>
      <c r="C2379" s="2">
        <v>30000</v>
      </c>
      <c r="D2379" s="2" t="s">
        <v>20487</v>
      </c>
      <c r="E2379" s="2" t="s">
        <v>5904</v>
      </c>
    </row>
    <row r="2380" spans="1:5" x14ac:dyDescent="0.4">
      <c r="A2380" s="2" t="s">
        <v>23774</v>
      </c>
      <c r="C2380" s="2">
        <v>30000</v>
      </c>
      <c r="D2380" s="2" t="s">
        <v>20487</v>
      </c>
      <c r="E2380" s="2" t="s">
        <v>25348</v>
      </c>
    </row>
    <row r="2381" spans="1:5" x14ac:dyDescent="0.4">
      <c r="A2381" s="2" t="s">
        <v>13315</v>
      </c>
      <c r="C2381" s="2">
        <v>30000</v>
      </c>
      <c r="D2381" s="2" t="s">
        <v>20487</v>
      </c>
      <c r="E2381" s="2" t="s">
        <v>6031</v>
      </c>
    </row>
    <row r="2382" spans="1:5" x14ac:dyDescent="0.4">
      <c r="A2382" s="2" t="s">
        <v>23775</v>
      </c>
      <c r="C2382" s="2">
        <v>30000</v>
      </c>
      <c r="D2382" s="2" t="s">
        <v>20487</v>
      </c>
      <c r="E2382" s="2" t="s">
        <v>25350</v>
      </c>
    </row>
    <row r="2383" spans="1:5" x14ac:dyDescent="0.4">
      <c r="A2383" s="2" t="s">
        <v>8881</v>
      </c>
      <c r="B2383" s="4" t="s">
        <v>16690</v>
      </c>
      <c r="C2383" s="2">
        <v>30000</v>
      </c>
      <c r="D2383" s="2" t="s">
        <v>20487</v>
      </c>
      <c r="E2383" s="2" t="s">
        <v>253</v>
      </c>
    </row>
    <row r="2384" spans="1:5" x14ac:dyDescent="0.4">
      <c r="A2384" s="2" t="s">
        <v>13316</v>
      </c>
      <c r="C2384" s="2">
        <v>30000</v>
      </c>
      <c r="D2384" s="2" t="s">
        <v>20487</v>
      </c>
      <c r="E2384" s="2" t="s">
        <v>6032</v>
      </c>
    </row>
    <row r="2385" spans="1:5" x14ac:dyDescent="0.4">
      <c r="A2385" s="2" t="s">
        <v>16688</v>
      </c>
      <c r="B2385" s="4" t="s">
        <v>16689</v>
      </c>
      <c r="C2385" s="2">
        <v>30000</v>
      </c>
      <c r="D2385" s="2" t="s">
        <v>20488</v>
      </c>
    </row>
    <row r="2386" spans="1:5" x14ac:dyDescent="0.4">
      <c r="A2386" s="2" t="s">
        <v>7715</v>
      </c>
      <c r="C2386" s="2">
        <v>30000</v>
      </c>
      <c r="D2386" s="2" t="s">
        <v>7715</v>
      </c>
      <c r="E2386" s="2" t="s">
        <v>969</v>
      </c>
    </row>
    <row r="2387" spans="1:5" x14ac:dyDescent="0.4">
      <c r="A2387" s="2" t="s">
        <v>13166</v>
      </c>
      <c r="C2387" s="2">
        <v>30000</v>
      </c>
      <c r="D2387" s="2" t="s">
        <v>7715</v>
      </c>
      <c r="E2387" s="2" t="s">
        <v>5876</v>
      </c>
    </row>
    <row r="2388" spans="1:5" x14ac:dyDescent="0.4">
      <c r="A2388" s="2" t="s">
        <v>13173</v>
      </c>
      <c r="B2388" s="4" t="s">
        <v>14637</v>
      </c>
      <c r="C2388" s="2">
        <v>30000</v>
      </c>
      <c r="D2388" s="2" t="s">
        <v>7715</v>
      </c>
      <c r="E2388" s="2" t="s">
        <v>5883</v>
      </c>
    </row>
    <row r="2389" spans="1:5" x14ac:dyDescent="0.4">
      <c r="A2389" s="2" t="s">
        <v>7478</v>
      </c>
      <c r="C2389" s="2">
        <v>30000</v>
      </c>
      <c r="D2389" s="2" t="s">
        <v>7715</v>
      </c>
      <c r="E2389" s="2" t="s">
        <v>1669</v>
      </c>
    </row>
    <row r="2390" spans="1:5" x14ac:dyDescent="0.4">
      <c r="A2390" s="2" t="s">
        <v>13167</v>
      </c>
      <c r="C2390" s="2">
        <v>30000</v>
      </c>
      <c r="D2390" s="2" t="s">
        <v>7715</v>
      </c>
      <c r="E2390" s="2" t="s">
        <v>5877</v>
      </c>
    </row>
    <row r="2391" spans="1:5" x14ac:dyDescent="0.4">
      <c r="A2391" s="2" t="s">
        <v>7480</v>
      </c>
      <c r="C2391" s="2">
        <v>30000</v>
      </c>
      <c r="D2391" s="2" t="s">
        <v>7715</v>
      </c>
      <c r="E2391" s="2" t="s">
        <v>1220</v>
      </c>
    </row>
    <row r="2392" spans="1:5" x14ac:dyDescent="0.4">
      <c r="A2392" s="2" t="s">
        <v>8582</v>
      </c>
      <c r="B2392" s="4" t="s">
        <v>7182</v>
      </c>
      <c r="C2392" s="2">
        <v>30000</v>
      </c>
      <c r="D2392" s="2" t="s">
        <v>16063</v>
      </c>
      <c r="E2392" s="2" t="s">
        <v>64</v>
      </c>
    </row>
    <row r="2393" spans="1:5" x14ac:dyDescent="0.4">
      <c r="A2393" s="2" t="s">
        <v>8582</v>
      </c>
      <c r="B2393" s="4" t="s">
        <v>30341</v>
      </c>
      <c r="C2393" s="2">
        <v>30000</v>
      </c>
      <c r="D2393" s="2" t="s">
        <v>7715</v>
      </c>
      <c r="E2393" s="2" t="s">
        <v>64</v>
      </c>
    </row>
    <row r="2394" spans="1:5" x14ac:dyDescent="0.4">
      <c r="A2394" s="2" t="s">
        <v>8582</v>
      </c>
      <c r="B2394" s="4" t="s">
        <v>14634</v>
      </c>
      <c r="C2394" s="2">
        <v>30000</v>
      </c>
      <c r="D2394" s="2" t="s">
        <v>16064</v>
      </c>
      <c r="E2394" s="2" t="s">
        <v>64</v>
      </c>
    </row>
    <row r="2395" spans="1:5" x14ac:dyDescent="0.4">
      <c r="A2395" s="2" t="s">
        <v>8582</v>
      </c>
      <c r="C2395" s="2">
        <v>30000</v>
      </c>
      <c r="D2395" s="2" t="s">
        <v>7715</v>
      </c>
      <c r="E2395" s="2" t="s">
        <v>64</v>
      </c>
    </row>
    <row r="2396" spans="1:5" x14ac:dyDescent="0.4">
      <c r="A2396" s="2" t="s">
        <v>13294</v>
      </c>
      <c r="C2396" s="2">
        <v>30000</v>
      </c>
      <c r="D2396" s="2" t="s">
        <v>7715</v>
      </c>
      <c r="E2396" s="2" t="s">
        <v>6009</v>
      </c>
    </row>
    <row r="2397" spans="1:5" x14ac:dyDescent="0.4">
      <c r="A2397" s="2" t="s">
        <v>13295</v>
      </c>
      <c r="C2397" s="2">
        <v>30000</v>
      </c>
      <c r="D2397" s="2" t="s">
        <v>7715</v>
      </c>
      <c r="E2397" s="2" t="s">
        <v>6010</v>
      </c>
    </row>
    <row r="2398" spans="1:5" x14ac:dyDescent="0.4">
      <c r="A2398" s="2" t="s">
        <v>13286</v>
      </c>
      <c r="C2398" s="2">
        <v>30000</v>
      </c>
      <c r="D2398" s="2" t="s">
        <v>7715</v>
      </c>
      <c r="E2398" s="2" t="s">
        <v>6001</v>
      </c>
    </row>
    <row r="2399" spans="1:5" x14ac:dyDescent="0.4">
      <c r="A2399" s="2" t="s">
        <v>23776</v>
      </c>
      <c r="C2399" s="2">
        <v>30000</v>
      </c>
      <c r="D2399" s="2" t="s">
        <v>7715</v>
      </c>
      <c r="E2399" s="2" t="s">
        <v>25352</v>
      </c>
    </row>
    <row r="2400" spans="1:5" x14ac:dyDescent="0.4">
      <c r="A2400" s="2" t="s">
        <v>29407</v>
      </c>
      <c r="B2400" s="4" t="s">
        <v>6811</v>
      </c>
      <c r="C2400" s="2">
        <v>30000</v>
      </c>
      <c r="D2400" s="2" t="s">
        <v>15434</v>
      </c>
    </row>
    <row r="2401" spans="1:4" x14ac:dyDescent="0.4">
      <c r="A2401" s="2" t="s">
        <v>14133</v>
      </c>
      <c r="B2401" s="4" t="s">
        <v>30465</v>
      </c>
      <c r="C2401" s="2">
        <v>30000</v>
      </c>
      <c r="D2401" s="2" t="s">
        <v>20489</v>
      </c>
    </row>
    <row r="2402" spans="1:4" x14ac:dyDescent="0.4">
      <c r="A2402" s="2" t="s">
        <v>18570</v>
      </c>
      <c r="B2402" s="4" t="s">
        <v>30342</v>
      </c>
      <c r="C2402" s="2">
        <v>30000</v>
      </c>
      <c r="D2402" s="2" t="s">
        <v>20490</v>
      </c>
    </row>
    <row r="2403" spans="1:4" x14ac:dyDescent="0.4">
      <c r="A2403" s="2" t="s">
        <v>14134</v>
      </c>
      <c r="B2403" s="4" t="s">
        <v>16691</v>
      </c>
      <c r="C2403" s="2">
        <v>30000</v>
      </c>
      <c r="D2403" s="2" t="s">
        <v>20491</v>
      </c>
    </row>
    <row r="2404" spans="1:4" x14ac:dyDescent="0.4">
      <c r="A2404" s="2" t="s">
        <v>29408</v>
      </c>
      <c r="B2404" s="4" t="s">
        <v>14565</v>
      </c>
      <c r="C2404" s="2">
        <v>30000</v>
      </c>
      <c r="D2404" s="2" t="s">
        <v>15435</v>
      </c>
    </row>
    <row r="2405" spans="1:4" x14ac:dyDescent="0.4">
      <c r="A2405" s="2" t="s">
        <v>29409</v>
      </c>
      <c r="B2405" s="4" t="s">
        <v>16692</v>
      </c>
      <c r="C2405" s="2">
        <v>30000</v>
      </c>
      <c r="D2405" s="2" t="s">
        <v>20492</v>
      </c>
    </row>
    <row r="2406" spans="1:4" x14ac:dyDescent="0.4">
      <c r="A2406" s="2" t="s">
        <v>29410</v>
      </c>
      <c r="B2406" s="4" t="s">
        <v>7045</v>
      </c>
      <c r="C2406" s="2">
        <v>30000</v>
      </c>
      <c r="D2406" s="2" t="s">
        <v>20493</v>
      </c>
    </row>
    <row r="2407" spans="1:4" x14ac:dyDescent="0.4">
      <c r="A2407" s="2" t="s">
        <v>29411</v>
      </c>
      <c r="B2407" s="4" t="s">
        <v>16693</v>
      </c>
      <c r="C2407" s="2">
        <v>30000</v>
      </c>
      <c r="D2407" s="2" t="s">
        <v>20494</v>
      </c>
    </row>
    <row r="2408" spans="1:4" x14ac:dyDescent="0.4">
      <c r="A2408" s="2" t="s">
        <v>23442</v>
      </c>
      <c r="B2408" s="6" t="s">
        <v>22978</v>
      </c>
      <c r="C2408" s="2">
        <v>30000</v>
      </c>
      <c r="D2408" s="2" t="s">
        <v>23200</v>
      </c>
    </row>
    <row r="2409" spans="1:4" x14ac:dyDescent="0.4">
      <c r="A2409" s="2" t="s">
        <v>29412</v>
      </c>
      <c r="B2409" s="4" t="s">
        <v>14638</v>
      </c>
      <c r="C2409" s="2">
        <v>30000</v>
      </c>
      <c r="D2409" s="2" t="s">
        <v>15436</v>
      </c>
    </row>
    <row r="2410" spans="1:4" x14ac:dyDescent="0.4">
      <c r="A2410" s="2" t="s">
        <v>14135</v>
      </c>
      <c r="B2410" s="4" t="s">
        <v>6795</v>
      </c>
      <c r="C2410" s="2">
        <v>30000</v>
      </c>
      <c r="D2410" s="2" t="s">
        <v>20495</v>
      </c>
    </row>
    <row r="2411" spans="1:4" x14ac:dyDescent="0.4">
      <c r="A2411" s="2" t="s">
        <v>29413</v>
      </c>
      <c r="B2411" s="4" t="s">
        <v>14639</v>
      </c>
      <c r="C2411" s="2">
        <v>30000</v>
      </c>
      <c r="D2411" s="2" t="s">
        <v>15437</v>
      </c>
    </row>
    <row r="2412" spans="1:4" x14ac:dyDescent="0.4">
      <c r="A2412" s="2" t="s">
        <v>29414</v>
      </c>
      <c r="B2412" s="4" t="s">
        <v>14640</v>
      </c>
      <c r="C2412" s="2">
        <v>30000</v>
      </c>
      <c r="D2412" s="2" t="s">
        <v>15438</v>
      </c>
    </row>
    <row r="2413" spans="1:4" x14ac:dyDescent="0.4">
      <c r="A2413" s="2" t="s">
        <v>18571</v>
      </c>
      <c r="B2413" s="4" t="s">
        <v>6828</v>
      </c>
      <c r="C2413" s="2">
        <v>30000</v>
      </c>
      <c r="D2413" s="2" t="s">
        <v>20496</v>
      </c>
    </row>
    <row r="2414" spans="1:4" x14ac:dyDescent="0.4">
      <c r="A2414" s="2" t="s">
        <v>29415</v>
      </c>
      <c r="B2414" s="4" t="s">
        <v>14641</v>
      </c>
      <c r="C2414" s="2">
        <v>30000</v>
      </c>
      <c r="D2414" s="2" t="s">
        <v>15439</v>
      </c>
    </row>
    <row r="2415" spans="1:4" x14ac:dyDescent="0.4">
      <c r="A2415" s="2" t="s">
        <v>16694</v>
      </c>
      <c r="B2415" s="4" t="s">
        <v>16695</v>
      </c>
      <c r="C2415" s="2">
        <v>30000</v>
      </c>
      <c r="D2415" s="2" t="s">
        <v>20497</v>
      </c>
    </row>
    <row r="2416" spans="1:4" x14ac:dyDescent="0.4">
      <c r="A2416" s="2" t="s">
        <v>18572</v>
      </c>
      <c r="B2416" s="4" t="s">
        <v>16696</v>
      </c>
      <c r="C2416" s="2">
        <v>30000</v>
      </c>
      <c r="D2416" s="2" t="s">
        <v>20498</v>
      </c>
    </row>
    <row r="2417" spans="1:4" x14ac:dyDescent="0.4">
      <c r="A2417" s="2" t="s">
        <v>29416</v>
      </c>
      <c r="B2417" s="4" t="s">
        <v>6882</v>
      </c>
      <c r="C2417" s="2">
        <v>30000</v>
      </c>
      <c r="D2417" s="2" t="s">
        <v>15440</v>
      </c>
    </row>
    <row r="2418" spans="1:4" x14ac:dyDescent="0.4">
      <c r="A2418" s="2" t="s">
        <v>29417</v>
      </c>
      <c r="B2418" s="4" t="s">
        <v>14642</v>
      </c>
      <c r="C2418" s="2">
        <v>30000</v>
      </c>
      <c r="D2418" s="2" t="s">
        <v>15441</v>
      </c>
    </row>
    <row r="2419" spans="1:4" x14ac:dyDescent="0.4">
      <c r="A2419" s="2" t="s">
        <v>14136</v>
      </c>
      <c r="B2419" s="4" t="s">
        <v>14643</v>
      </c>
      <c r="C2419" s="2">
        <v>30000</v>
      </c>
      <c r="D2419" s="2" t="s">
        <v>16065</v>
      </c>
    </row>
    <row r="2420" spans="1:4" x14ac:dyDescent="0.4">
      <c r="A2420" s="2" t="s">
        <v>14136</v>
      </c>
      <c r="B2420" s="4" t="s">
        <v>30482</v>
      </c>
      <c r="C2420" s="2">
        <v>30000</v>
      </c>
      <c r="D2420" s="2" t="s">
        <v>20499</v>
      </c>
    </row>
    <row r="2421" spans="1:4" x14ac:dyDescent="0.4">
      <c r="A2421" s="2" t="s">
        <v>16697</v>
      </c>
      <c r="B2421" s="4" t="s">
        <v>16698</v>
      </c>
      <c r="C2421" s="2">
        <v>30000</v>
      </c>
      <c r="D2421" s="2" t="s">
        <v>20500</v>
      </c>
    </row>
    <row r="2422" spans="1:4" x14ac:dyDescent="0.4">
      <c r="A2422" s="2" t="s">
        <v>29418</v>
      </c>
      <c r="B2422" s="4" t="s">
        <v>16699</v>
      </c>
      <c r="C2422" s="2">
        <v>30000</v>
      </c>
      <c r="D2422" s="2" t="s">
        <v>20501</v>
      </c>
    </row>
    <row r="2423" spans="1:4" x14ac:dyDescent="0.4">
      <c r="A2423" s="2" t="s">
        <v>23321</v>
      </c>
      <c r="B2423" s="6" t="s">
        <v>22979</v>
      </c>
      <c r="C2423" s="2">
        <v>30000</v>
      </c>
      <c r="D2423" s="2" t="s">
        <v>23201</v>
      </c>
    </row>
    <row r="2424" spans="1:4" x14ac:dyDescent="0.4">
      <c r="A2424" s="2" t="s">
        <v>29419</v>
      </c>
      <c r="B2424" s="4" t="s">
        <v>14644</v>
      </c>
      <c r="C2424" s="2">
        <v>30000</v>
      </c>
      <c r="D2424" s="2" t="s">
        <v>15442</v>
      </c>
    </row>
    <row r="2425" spans="1:4" x14ac:dyDescent="0.4">
      <c r="A2425" s="2" t="s">
        <v>16700</v>
      </c>
      <c r="B2425" s="4" t="s">
        <v>16701</v>
      </c>
      <c r="C2425" s="2">
        <v>30000</v>
      </c>
      <c r="D2425" s="2" t="s">
        <v>20502</v>
      </c>
    </row>
    <row r="2426" spans="1:4" x14ac:dyDescent="0.4">
      <c r="A2426" s="2" t="s">
        <v>18573</v>
      </c>
      <c r="B2426" s="4" t="s">
        <v>16702</v>
      </c>
      <c r="C2426" s="2">
        <v>30000</v>
      </c>
      <c r="D2426" s="2" t="s">
        <v>20503</v>
      </c>
    </row>
    <row r="2427" spans="1:4" x14ac:dyDescent="0.4">
      <c r="A2427" s="2" t="s">
        <v>29420</v>
      </c>
      <c r="B2427" s="4" t="s">
        <v>14645</v>
      </c>
      <c r="C2427" s="2">
        <v>30000</v>
      </c>
      <c r="D2427" s="2" t="s">
        <v>15443</v>
      </c>
    </row>
    <row r="2428" spans="1:4" x14ac:dyDescent="0.4">
      <c r="A2428" s="2" t="s">
        <v>29421</v>
      </c>
      <c r="B2428" s="4" t="s">
        <v>14646</v>
      </c>
      <c r="C2428" s="2">
        <v>30000</v>
      </c>
      <c r="D2428" s="2" t="s">
        <v>15444</v>
      </c>
    </row>
    <row r="2429" spans="1:4" x14ac:dyDescent="0.4">
      <c r="A2429" s="2" t="s">
        <v>29422</v>
      </c>
      <c r="B2429" s="4" t="s">
        <v>16703</v>
      </c>
      <c r="C2429" s="2">
        <v>30000</v>
      </c>
      <c r="D2429" s="2" t="s">
        <v>20504</v>
      </c>
    </row>
    <row r="2430" spans="1:4" x14ac:dyDescent="0.4">
      <c r="A2430" s="2" t="s">
        <v>29423</v>
      </c>
      <c r="B2430" s="4" t="s">
        <v>14647</v>
      </c>
      <c r="C2430" s="2">
        <v>30000</v>
      </c>
      <c r="D2430" s="2" t="s">
        <v>15445</v>
      </c>
    </row>
    <row r="2431" spans="1:4" x14ac:dyDescent="0.4">
      <c r="A2431" s="2" t="s">
        <v>18574</v>
      </c>
      <c r="B2431" s="4" t="s">
        <v>30350</v>
      </c>
      <c r="C2431" s="2">
        <v>30000</v>
      </c>
      <c r="D2431" s="2" t="s">
        <v>20505</v>
      </c>
    </row>
    <row r="2432" spans="1:4" x14ac:dyDescent="0.4">
      <c r="A2432" s="2" t="s">
        <v>16704</v>
      </c>
      <c r="B2432" s="4" t="s">
        <v>16705</v>
      </c>
      <c r="C2432" s="2">
        <v>30000</v>
      </c>
      <c r="D2432" s="2" t="s">
        <v>20506</v>
      </c>
    </row>
    <row r="2433" spans="1:5" x14ac:dyDescent="0.4">
      <c r="A2433" s="2" t="s">
        <v>23443</v>
      </c>
      <c r="B2433" s="6" t="s">
        <v>22979</v>
      </c>
      <c r="C2433" s="2">
        <v>30000</v>
      </c>
      <c r="D2433" s="2" t="s">
        <v>23202</v>
      </c>
    </row>
    <row r="2434" spans="1:5" x14ac:dyDescent="0.4">
      <c r="A2434" s="2" t="s">
        <v>29424</v>
      </c>
      <c r="B2434" s="4" t="s">
        <v>14648</v>
      </c>
      <c r="C2434" s="2">
        <v>30000</v>
      </c>
      <c r="D2434" s="2" t="s">
        <v>15446</v>
      </c>
    </row>
    <row r="2435" spans="1:5" x14ac:dyDescent="0.4">
      <c r="A2435" s="2" t="s">
        <v>18575</v>
      </c>
      <c r="B2435" s="4" t="s">
        <v>16706</v>
      </c>
      <c r="C2435" s="2">
        <v>30000</v>
      </c>
      <c r="D2435" s="2" t="s">
        <v>20507</v>
      </c>
    </row>
    <row r="2436" spans="1:5" x14ac:dyDescent="0.4">
      <c r="A2436" s="2" t="s">
        <v>13180</v>
      </c>
      <c r="C2436" s="2">
        <v>30000</v>
      </c>
      <c r="D2436" s="2" t="s">
        <v>13180</v>
      </c>
      <c r="E2436" s="2" t="s">
        <v>5890</v>
      </c>
    </row>
    <row r="2437" spans="1:5" x14ac:dyDescent="0.4">
      <c r="A2437" s="2" t="s">
        <v>13182</v>
      </c>
      <c r="C2437" s="2">
        <v>30000</v>
      </c>
      <c r="D2437" s="2" t="s">
        <v>13180</v>
      </c>
      <c r="E2437" s="2" t="s">
        <v>5892</v>
      </c>
    </row>
    <row r="2438" spans="1:5" x14ac:dyDescent="0.4">
      <c r="A2438" s="2" t="s">
        <v>23777</v>
      </c>
      <c r="B2438" s="4" t="s">
        <v>30911</v>
      </c>
      <c r="C2438" s="2">
        <v>30000</v>
      </c>
      <c r="D2438" s="2" t="s">
        <v>20513</v>
      </c>
      <c r="E2438" s="2" t="s">
        <v>25354</v>
      </c>
    </row>
    <row r="2439" spans="1:5" x14ac:dyDescent="0.4">
      <c r="A2439" s="2" t="s">
        <v>13181</v>
      </c>
      <c r="C2439" s="2">
        <v>30000</v>
      </c>
      <c r="D2439" s="2" t="s">
        <v>13180</v>
      </c>
      <c r="E2439" s="2" t="s">
        <v>5891</v>
      </c>
    </row>
    <row r="2440" spans="1:5" x14ac:dyDescent="0.4">
      <c r="A2440" s="2" t="s">
        <v>23779</v>
      </c>
      <c r="C2440" s="2">
        <v>30000</v>
      </c>
      <c r="D2440" s="2" t="s">
        <v>13180</v>
      </c>
      <c r="E2440" s="2" t="s">
        <v>25356</v>
      </c>
    </row>
    <row r="2441" spans="1:5" x14ac:dyDescent="0.4">
      <c r="A2441" s="2" t="s">
        <v>23778</v>
      </c>
      <c r="C2441" s="2">
        <v>30000</v>
      </c>
      <c r="D2441" s="2" t="s">
        <v>13180</v>
      </c>
      <c r="E2441" s="2" t="s">
        <v>25358</v>
      </c>
    </row>
    <row r="2442" spans="1:5" x14ac:dyDescent="0.4">
      <c r="A2442" s="2" t="s">
        <v>13299</v>
      </c>
      <c r="C2442" s="2">
        <v>30000</v>
      </c>
      <c r="D2442" s="2" t="s">
        <v>13180</v>
      </c>
      <c r="E2442" s="2" t="s">
        <v>6014</v>
      </c>
    </row>
    <row r="2443" spans="1:5" x14ac:dyDescent="0.4">
      <c r="A2443" s="2" t="s">
        <v>22778</v>
      </c>
      <c r="B2443" s="4" t="s">
        <v>14649</v>
      </c>
      <c r="C2443" s="2">
        <v>30000</v>
      </c>
      <c r="D2443" s="2" t="s">
        <v>15447</v>
      </c>
      <c r="E2443" s="2" t="s">
        <v>553</v>
      </c>
    </row>
    <row r="2444" spans="1:5" x14ac:dyDescent="0.4">
      <c r="A2444" s="2" t="s">
        <v>8672</v>
      </c>
      <c r="B2444" s="4" t="s">
        <v>30911</v>
      </c>
      <c r="C2444" s="2">
        <v>30000</v>
      </c>
      <c r="D2444" s="2" t="s">
        <v>13180</v>
      </c>
      <c r="E2444" s="2" t="s">
        <v>553</v>
      </c>
    </row>
    <row r="2445" spans="1:5" x14ac:dyDescent="0.4">
      <c r="A2445" s="2" t="s">
        <v>13298</v>
      </c>
      <c r="C2445" s="2">
        <v>30000</v>
      </c>
      <c r="D2445" s="2" t="s">
        <v>13180</v>
      </c>
      <c r="E2445" s="2" t="s">
        <v>6013</v>
      </c>
    </row>
    <row r="2446" spans="1:5" x14ac:dyDescent="0.4">
      <c r="A2446" s="2" t="s">
        <v>7482</v>
      </c>
      <c r="C2446" s="2">
        <v>30000</v>
      </c>
      <c r="D2446" s="2" t="s">
        <v>13180</v>
      </c>
      <c r="E2446" s="2" t="s">
        <v>389</v>
      </c>
    </row>
    <row r="2447" spans="1:5" x14ac:dyDescent="0.4">
      <c r="A2447" s="2" t="s">
        <v>16707</v>
      </c>
      <c r="B2447" s="6" t="s">
        <v>22980</v>
      </c>
      <c r="C2447" s="2">
        <v>30000</v>
      </c>
      <c r="D2447" s="2" t="s">
        <v>23203</v>
      </c>
    </row>
    <row r="2448" spans="1:5" x14ac:dyDescent="0.4">
      <c r="A2448" s="2" t="s">
        <v>16707</v>
      </c>
      <c r="B2448" s="4" t="s">
        <v>30403</v>
      </c>
      <c r="C2448" s="2">
        <v>30000</v>
      </c>
      <c r="D2448" s="2" t="s">
        <v>20508</v>
      </c>
    </row>
    <row r="2449" spans="1:5" x14ac:dyDescent="0.4">
      <c r="A2449" s="2" t="s">
        <v>16708</v>
      </c>
      <c r="B2449" s="4" t="s">
        <v>16709</v>
      </c>
      <c r="C2449" s="2">
        <v>30000</v>
      </c>
      <c r="D2449" s="2" t="s">
        <v>22500</v>
      </c>
    </row>
    <row r="2450" spans="1:5" x14ac:dyDescent="0.4">
      <c r="A2450" s="2" t="s">
        <v>29425</v>
      </c>
      <c r="B2450" s="4" t="s">
        <v>14650</v>
      </c>
      <c r="C2450" s="2">
        <v>30000</v>
      </c>
      <c r="D2450" s="2" t="s">
        <v>15448</v>
      </c>
    </row>
    <row r="2451" spans="1:5" x14ac:dyDescent="0.4">
      <c r="A2451" s="2" t="s">
        <v>14137</v>
      </c>
      <c r="B2451" s="4" t="s">
        <v>6767</v>
      </c>
      <c r="C2451" s="2">
        <v>30000</v>
      </c>
      <c r="D2451" s="2" t="s">
        <v>20509</v>
      </c>
    </row>
    <row r="2452" spans="1:5" x14ac:dyDescent="0.4">
      <c r="A2452" s="2" t="s">
        <v>16710</v>
      </c>
      <c r="B2452" s="4" t="s">
        <v>16711</v>
      </c>
      <c r="C2452" s="2">
        <v>30000</v>
      </c>
      <c r="D2452" s="2" t="s">
        <v>20510</v>
      </c>
    </row>
    <row r="2453" spans="1:5" x14ac:dyDescent="0.4">
      <c r="A2453" s="2" t="s">
        <v>29426</v>
      </c>
      <c r="B2453" s="4" t="s">
        <v>14651</v>
      </c>
      <c r="C2453" s="2">
        <v>30000</v>
      </c>
      <c r="D2453" s="2" t="s">
        <v>15449</v>
      </c>
    </row>
    <row r="2454" spans="1:5" x14ac:dyDescent="0.4">
      <c r="A2454" s="2" t="s">
        <v>18576</v>
      </c>
      <c r="B2454" s="4" t="s">
        <v>16712</v>
      </c>
      <c r="C2454" s="2">
        <v>30000</v>
      </c>
      <c r="D2454" s="2" t="s">
        <v>20511</v>
      </c>
    </row>
    <row r="2455" spans="1:5" x14ac:dyDescent="0.4">
      <c r="A2455" s="2" t="s">
        <v>14138</v>
      </c>
      <c r="B2455" s="4" t="s">
        <v>7040</v>
      </c>
      <c r="C2455" s="2">
        <v>30000</v>
      </c>
      <c r="D2455" s="2" t="s">
        <v>20512</v>
      </c>
    </row>
    <row r="2456" spans="1:5" x14ac:dyDescent="0.4">
      <c r="A2456" s="2" t="s">
        <v>13179</v>
      </c>
      <c r="C2456" s="2">
        <v>30000</v>
      </c>
      <c r="D2456" s="2" t="s">
        <v>27579</v>
      </c>
      <c r="E2456" s="2" t="s">
        <v>5889</v>
      </c>
    </row>
    <row r="2457" spans="1:5" x14ac:dyDescent="0.4">
      <c r="A2457" s="2" t="s">
        <v>7486</v>
      </c>
      <c r="B2457" s="6" t="s">
        <v>22981</v>
      </c>
      <c r="C2457" s="2">
        <v>30000</v>
      </c>
      <c r="D2457" s="2" t="s">
        <v>23204</v>
      </c>
      <c r="E2457" s="2" t="s">
        <v>458</v>
      </c>
    </row>
    <row r="2458" spans="1:5" x14ac:dyDescent="0.4">
      <c r="A2458" s="2" t="s">
        <v>7486</v>
      </c>
      <c r="B2458" s="4" t="s">
        <v>30987</v>
      </c>
      <c r="C2458" s="2">
        <v>30000</v>
      </c>
      <c r="D2458" s="2" t="s">
        <v>20517</v>
      </c>
      <c r="E2458" s="2" t="s">
        <v>458</v>
      </c>
    </row>
    <row r="2459" spans="1:5" x14ac:dyDescent="0.4">
      <c r="A2459" s="2" t="s">
        <v>8115</v>
      </c>
      <c r="C2459" s="2">
        <v>30000</v>
      </c>
      <c r="D2459" s="2" t="s">
        <v>27579</v>
      </c>
      <c r="E2459" s="2" t="s">
        <v>1199</v>
      </c>
    </row>
    <row r="2460" spans="1:5" x14ac:dyDescent="0.4">
      <c r="A2460" s="2" t="s">
        <v>8141</v>
      </c>
      <c r="C2460" s="2">
        <v>30000</v>
      </c>
      <c r="D2460" s="2" t="s">
        <v>27579</v>
      </c>
      <c r="E2460" s="2" t="s">
        <v>1543</v>
      </c>
    </row>
    <row r="2461" spans="1:5" x14ac:dyDescent="0.4">
      <c r="A2461" s="2" t="s">
        <v>23444</v>
      </c>
      <c r="B2461" s="6" t="s">
        <v>22982</v>
      </c>
      <c r="C2461" s="2">
        <v>30000</v>
      </c>
      <c r="D2461" s="2" t="s">
        <v>23205</v>
      </c>
    </row>
    <row r="2462" spans="1:5" x14ac:dyDescent="0.4">
      <c r="A2462" s="2" t="s">
        <v>23444</v>
      </c>
      <c r="B2462" s="4" t="s">
        <v>16713</v>
      </c>
      <c r="C2462" s="2">
        <v>30000</v>
      </c>
      <c r="D2462" s="2" t="s">
        <v>20514</v>
      </c>
    </row>
    <row r="2463" spans="1:5" x14ac:dyDescent="0.4">
      <c r="A2463" s="2" t="s">
        <v>23445</v>
      </c>
      <c r="B2463" s="6" t="s">
        <v>22983</v>
      </c>
      <c r="C2463" s="2">
        <v>30000</v>
      </c>
      <c r="D2463" s="2" t="s">
        <v>23206</v>
      </c>
    </row>
    <row r="2464" spans="1:5" x14ac:dyDescent="0.4">
      <c r="A2464" s="2" t="s">
        <v>18577</v>
      </c>
      <c r="B2464" s="4" t="s">
        <v>16714</v>
      </c>
      <c r="C2464" s="2">
        <v>30000</v>
      </c>
      <c r="D2464" s="2" t="s">
        <v>20515</v>
      </c>
    </row>
    <row r="2465" spans="1:5" x14ac:dyDescent="0.4">
      <c r="A2465" s="2" t="s">
        <v>23446</v>
      </c>
      <c r="B2465" s="6" t="s">
        <v>16586</v>
      </c>
      <c r="C2465" s="2">
        <v>30000</v>
      </c>
      <c r="D2465" s="2" t="s">
        <v>23207</v>
      </c>
    </row>
    <row r="2466" spans="1:5" x14ac:dyDescent="0.4">
      <c r="A2466" s="2" t="s">
        <v>29427</v>
      </c>
      <c r="B2466" s="4" t="s">
        <v>30988</v>
      </c>
      <c r="C2466" s="2">
        <v>30000</v>
      </c>
      <c r="D2466" s="2" t="s">
        <v>20516</v>
      </c>
    </row>
    <row r="2467" spans="1:5" x14ac:dyDescent="0.4">
      <c r="A2467" s="2" t="s">
        <v>29428</v>
      </c>
      <c r="B2467" s="4" t="s">
        <v>7082</v>
      </c>
      <c r="C2467" s="2">
        <v>30000</v>
      </c>
      <c r="D2467" s="2" t="s">
        <v>22442</v>
      </c>
    </row>
    <row r="2468" spans="1:5" x14ac:dyDescent="0.4">
      <c r="A2468" s="2" t="s">
        <v>13178</v>
      </c>
      <c r="C2468" s="2">
        <v>30000</v>
      </c>
      <c r="D2468" s="2" t="s">
        <v>28431</v>
      </c>
      <c r="E2468" s="2" t="s">
        <v>5888</v>
      </c>
    </row>
    <row r="2469" spans="1:5" x14ac:dyDescent="0.4">
      <c r="A2469" s="2" t="s">
        <v>9344</v>
      </c>
      <c r="C2469" s="2">
        <v>30000</v>
      </c>
      <c r="D2469" s="2" t="s">
        <v>28431</v>
      </c>
      <c r="E2469" s="2" t="s">
        <v>1660</v>
      </c>
    </row>
    <row r="2470" spans="1:5" x14ac:dyDescent="0.4">
      <c r="A2470" s="2" t="s">
        <v>13297</v>
      </c>
      <c r="C2470" s="2">
        <v>30000</v>
      </c>
      <c r="D2470" s="2" t="s">
        <v>28431</v>
      </c>
      <c r="E2470" s="2" t="s">
        <v>6012</v>
      </c>
    </row>
    <row r="2471" spans="1:5" x14ac:dyDescent="0.4">
      <c r="A2471" s="2" t="s">
        <v>8527</v>
      </c>
      <c r="C2471" s="2">
        <v>30000</v>
      </c>
      <c r="D2471" s="2" t="s">
        <v>20518</v>
      </c>
      <c r="E2471" s="2" t="s">
        <v>1202</v>
      </c>
    </row>
    <row r="2472" spans="1:5" x14ac:dyDescent="0.4">
      <c r="A2472" s="2" t="s">
        <v>23781</v>
      </c>
      <c r="C2472" s="2">
        <v>30000</v>
      </c>
      <c r="D2472" s="2" t="s">
        <v>20518</v>
      </c>
      <c r="E2472" s="2" t="s">
        <v>25360</v>
      </c>
    </row>
    <row r="2473" spans="1:5" x14ac:dyDescent="0.4">
      <c r="A2473" s="2" t="s">
        <v>13177</v>
      </c>
      <c r="C2473" s="2">
        <v>30000</v>
      </c>
      <c r="D2473" s="2" t="s">
        <v>20518</v>
      </c>
      <c r="E2473" s="2" t="s">
        <v>5887</v>
      </c>
    </row>
    <row r="2474" spans="1:5" x14ac:dyDescent="0.4">
      <c r="A2474" s="2" t="s">
        <v>9600</v>
      </c>
      <c r="C2474" s="2">
        <v>30000</v>
      </c>
      <c r="D2474" s="2" t="s">
        <v>20518</v>
      </c>
      <c r="E2474" s="2" t="s">
        <v>2144</v>
      </c>
    </row>
    <row r="2475" spans="1:5" x14ac:dyDescent="0.4">
      <c r="A2475" s="2" t="s">
        <v>23780</v>
      </c>
      <c r="C2475" s="2">
        <v>30000</v>
      </c>
      <c r="D2475" s="2" t="s">
        <v>20518</v>
      </c>
      <c r="E2475" s="2" t="s">
        <v>25362</v>
      </c>
    </row>
    <row r="2476" spans="1:5" x14ac:dyDescent="0.4">
      <c r="A2476" s="2" t="s">
        <v>9391</v>
      </c>
      <c r="C2476" s="2">
        <v>30000</v>
      </c>
      <c r="D2476" s="2" t="s">
        <v>20518</v>
      </c>
      <c r="E2476" s="2" t="s">
        <v>1773</v>
      </c>
    </row>
    <row r="2477" spans="1:5" x14ac:dyDescent="0.4">
      <c r="A2477" s="2" t="s">
        <v>9526</v>
      </c>
      <c r="C2477" s="2">
        <v>30000</v>
      </c>
      <c r="D2477" s="2" t="s">
        <v>20518</v>
      </c>
      <c r="E2477" s="2" t="s">
        <v>2028</v>
      </c>
    </row>
    <row r="2478" spans="1:5" x14ac:dyDescent="0.4">
      <c r="A2478" s="2" t="s">
        <v>9438</v>
      </c>
      <c r="C2478" s="2">
        <v>30000</v>
      </c>
      <c r="D2478" s="2" t="s">
        <v>20518</v>
      </c>
      <c r="E2478" s="2" t="s">
        <v>1862</v>
      </c>
    </row>
    <row r="2479" spans="1:5" x14ac:dyDescent="0.4">
      <c r="A2479" s="2" t="s">
        <v>9499</v>
      </c>
      <c r="C2479" s="2">
        <v>30000</v>
      </c>
      <c r="D2479" s="2" t="s">
        <v>20518</v>
      </c>
      <c r="E2479" s="2" t="s">
        <v>1984</v>
      </c>
    </row>
    <row r="2480" spans="1:5" x14ac:dyDescent="0.4">
      <c r="A2480" s="2" t="s">
        <v>22758</v>
      </c>
      <c r="B2480" s="4" t="s">
        <v>30205</v>
      </c>
      <c r="C2480" s="2">
        <v>30000</v>
      </c>
      <c r="D2480" s="2" t="s">
        <v>15450</v>
      </c>
      <c r="E2480" s="2" t="s">
        <v>276</v>
      </c>
    </row>
    <row r="2481" spans="1:5" x14ac:dyDescent="0.4">
      <c r="A2481" s="2" t="s">
        <v>8967</v>
      </c>
      <c r="C2481" s="2">
        <v>30000</v>
      </c>
      <c r="D2481" s="2" t="s">
        <v>20518</v>
      </c>
      <c r="E2481" s="2" t="s">
        <v>695</v>
      </c>
    </row>
    <row r="2482" spans="1:5" x14ac:dyDescent="0.4">
      <c r="A2482" s="2" t="s">
        <v>16715</v>
      </c>
      <c r="B2482" s="4" t="s">
        <v>16716</v>
      </c>
      <c r="C2482" s="2">
        <v>30000</v>
      </c>
      <c r="D2482" s="2" t="s">
        <v>20519</v>
      </c>
    </row>
    <row r="2483" spans="1:5" x14ac:dyDescent="0.4">
      <c r="A2483" s="2" t="s">
        <v>9298</v>
      </c>
      <c r="C2483" s="2">
        <v>30000</v>
      </c>
      <c r="D2483" s="2" t="s">
        <v>20520</v>
      </c>
      <c r="E2483" s="2" t="s">
        <v>1547</v>
      </c>
    </row>
    <row r="2484" spans="1:5" x14ac:dyDescent="0.4">
      <c r="A2484" s="2" t="s">
        <v>9751</v>
      </c>
      <c r="C2484" s="2">
        <v>30000</v>
      </c>
      <c r="D2484" s="2" t="s">
        <v>20520</v>
      </c>
      <c r="E2484" s="2" t="s">
        <v>2373</v>
      </c>
    </row>
    <row r="2485" spans="1:5" x14ac:dyDescent="0.4">
      <c r="A2485" s="2" t="s">
        <v>23783</v>
      </c>
      <c r="C2485" s="2">
        <v>30000</v>
      </c>
      <c r="D2485" s="2" t="s">
        <v>20520</v>
      </c>
      <c r="E2485" s="2" t="s">
        <v>25364</v>
      </c>
    </row>
    <row r="2486" spans="1:5" x14ac:dyDescent="0.4">
      <c r="A2486" s="2" t="s">
        <v>8143</v>
      </c>
      <c r="C2486" s="2">
        <v>30000</v>
      </c>
      <c r="D2486" s="2" t="s">
        <v>20520</v>
      </c>
      <c r="E2486" s="2" t="s">
        <v>359</v>
      </c>
    </row>
    <row r="2487" spans="1:5" x14ac:dyDescent="0.4">
      <c r="A2487" s="2" t="s">
        <v>23782</v>
      </c>
      <c r="C2487" s="2">
        <v>30000</v>
      </c>
      <c r="D2487" s="2" t="s">
        <v>20520</v>
      </c>
      <c r="E2487" s="2" t="s">
        <v>25366</v>
      </c>
    </row>
    <row r="2488" spans="1:5" x14ac:dyDescent="0.4">
      <c r="A2488" s="2" t="s">
        <v>7489</v>
      </c>
      <c r="C2488" s="2">
        <v>30000</v>
      </c>
      <c r="D2488" s="2" t="s">
        <v>20520</v>
      </c>
      <c r="E2488" s="2" t="s">
        <v>459</v>
      </c>
    </row>
    <row r="2489" spans="1:5" x14ac:dyDescent="0.4">
      <c r="A2489" s="2" t="s">
        <v>9363</v>
      </c>
      <c r="C2489" s="2">
        <v>30000</v>
      </c>
      <c r="D2489" s="2" t="s">
        <v>20520</v>
      </c>
      <c r="E2489" s="2" t="s">
        <v>1708</v>
      </c>
    </row>
    <row r="2490" spans="1:5" x14ac:dyDescent="0.4">
      <c r="A2490" s="2" t="s">
        <v>7995</v>
      </c>
      <c r="C2490" s="2">
        <v>30000</v>
      </c>
      <c r="D2490" s="2" t="s">
        <v>20520</v>
      </c>
      <c r="E2490" s="2" t="s">
        <v>2027</v>
      </c>
    </row>
    <row r="2491" spans="1:5" x14ac:dyDescent="0.4">
      <c r="A2491" s="2" t="s">
        <v>9081</v>
      </c>
      <c r="B2491" s="4" t="s">
        <v>7255</v>
      </c>
      <c r="C2491" s="2">
        <v>30000</v>
      </c>
      <c r="D2491" s="2" t="s">
        <v>20520</v>
      </c>
      <c r="E2491" s="2" t="s">
        <v>944</v>
      </c>
    </row>
    <row r="2492" spans="1:5" x14ac:dyDescent="0.4">
      <c r="A2492" s="2" t="s">
        <v>9570</v>
      </c>
      <c r="C2492" s="2">
        <v>30000</v>
      </c>
      <c r="D2492" s="2" t="s">
        <v>20520</v>
      </c>
      <c r="E2492" s="2" t="s">
        <v>2101</v>
      </c>
    </row>
    <row r="2493" spans="1:5" x14ac:dyDescent="0.4">
      <c r="A2493" s="2" t="s">
        <v>7338</v>
      </c>
      <c r="C2493" s="2">
        <v>30000</v>
      </c>
      <c r="D2493" s="2" t="s">
        <v>20520</v>
      </c>
      <c r="E2493" s="2" t="s">
        <v>696</v>
      </c>
    </row>
    <row r="2494" spans="1:5" x14ac:dyDescent="0.4">
      <c r="A2494" s="2" t="s">
        <v>7640</v>
      </c>
      <c r="B2494" s="4" t="s">
        <v>30172</v>
      </c>
      <c r="C2494" s="2">
        <v>30000</v>
      </c>
      <c r="D2494" s="2" t="s">
        <v>20520</v>
      </c>
      <c r="E2494" s="2" t="s">
        <v>354</v>
      </c>
    </row>
    <row r="2495" spans="1:5" x14ac:dyDescent="0.4">
      <c r="A2495" s="2" t="s">
        <v>18578</v>
      </c>
      <c r="B2495" s="4" t="s">
        <v>14930</v>
      </c>
      <c r="C2495" s="2">
        <v>30000</v>
      </c>
      <c r="D2495" s="2" t="s">
        <v>20521</v>
      </c>
    </row>
    <row r="2496" spans="1:5" x14ac:dyDescent="0.4">
      <c r="A2496" s="2" t="s">
        <v>16717</v>
      </c>
      <c r="B2496" s="4" t="s">
        <v>16718</v>
      </c>
      <c r="C2496" s="2">
        <v>30000</v>
      </c>
      <c r="D2496" s="2" t="s">
        <v>20522</v>
      </c>
    </row>
    <row r="2497" spans="1:5" x14ac:dyDescent="0.4">
      <c r="A2497" s="2" t="s">
        <v>29429</v>
      </c>
      <c r="B2497" s="4" t="s">
        <v>14652</v>
      </c>
      <c r="C2497" s="2">
        <v>30000</v>
      </c>
      <c r="D2497" s="2" t="s">
        <v>15451</v>
      </c>
    </row>
    <row r="2498" spans="1:5" x14ac:dyDescent="0.4">
      <c r="A2498" s="2" t="s">
        <v>29430</v>
      </c>
      <c r="B2498" s="4" t="s">
        <v>16719</v>
      </c>
      <c r="C2498" s="2">
        <v>30000</v>
      </c>
      <c r="D2498" s="2" t="s">
        <v>20523</v>
      </c>
    </row>
    <row r="2499" spans="1:5" x14ac:dyDescent="0.4">
      <c r="A2499" s="2" t="s">
        <v>16720</v>
      </c>
      <c r="B2499" s="4" t="s">
        <v>16721</v>
      </c>
      <c r="C2499" s="2">
        <v>30000</v>
      </c>
      <c r="D2499" s="2" t="s">
        <v>20524</v>
      </c>
    </row>
    <row r="2500" spans="1:5" x14ac:dyDescent="0.4">
      <c r="A2500" s="2" t="s">
        <v>16722</v>
      </c>
      <c r="B2500" s="4" t="s">
        <v>16723</v>
      </c>
      <c r="C2500" s="2">
        <v>30000</v>
      </c>
      <c r="D2500" s="2" t="s">
        <v>22602</v>
      </c>
    </row>
    <row r="2501" spans="1:5" x14ac:dyDescent="0.4">
      <c r="A2501" s="2" t="s">
        <v>29431</v>
      </c>
      <c r="B2501" s="4" t="s">
        <v>16724</v>
      </c>
      <c r="C2501" s="2">
        <v>30000</v>
      </c>
      <c r="D2501" s="2" t="s">
        <v>20525</v>
      </c>
    </row>
    <row r="2502" spans="1:5" x14ac:dyDescent="0.4">
      <c r="A2502" s="2" t="s">
        <v>29432</v>
      </c>
      <c r="B2502" s="4" t="s">
        <v>7041</v>
      </c>
      <c r="C2502" s="2">
        <v>30000</v>
      </c>
      <c r="D2502" s="2" t="s">
        <v>15452</v>
      </c>
    </row>
    <row r="2503" spans="1:5" x14ac:dyDescent="0.4">
      <c r="A2503" s="2" t="s">
        <v>18579</v>
      </c>
      <c r="B2503" s="4" t="s">
        <v>30303</v>
      </c>
      <c r="C2503" s="2">
        <v>30000</v>
      </c>
      <c r="D2503" s="2" t="s">
        <v>20526</v>
      </c>
    </row>
    <row r="2504" spans="1:5" x14ac:dyDescent="0.4">
      <c r="A2504" s="2" t="s">
        <v>16725</v>
      </c>
      <c r="B2504" s="4" t="s">
        <v>16726</v>
      </c>
      <c r="C2504" s="2">
        <v>30000</v>
      </c>
      <c r="D2504" s="2" t="s">
        <v>20527</v>
      </c>
    </row>
    <row r="2505" spans="1:5" x14ac:dyDescent="0.4">
      <c r="A2505" s="2" t="s">
        <v>18580</v>
      </c>
      <c r="B2505" s="4" t="s">
        <v>16727</v>
      </c>
      <c r="C2505" s="2">
        <v>30000</v>
      </c>
      <c r="D2505" s="2" t="s">
        <v>22420</v>
      </c>
    </row>
    <row r="2506" spans="1:5" x14ac:dyDescent="0.4">
      <c r="A2506" s="2" t="s">
        <v>29433</v>
      </c>
      <c r="B2506" s="4" t="s">
        <v>14653</v>
      </c>
      <c r="C2506" s="2">
        <v>30000</v>
      </c>
      <c r="D2506" s="2" t="s">
        <v>15453</v>
      </c>
    </row>
    <row r="2507" spans="1:5" x14ac:dyDescent="0.4">
      <c r="A2507" s="2" t="s">
        <v>18581</v>
      </c>
      <c r="B2507" s="4" t="s">
        <v>7046</v>
      </c>
      <c r="C2507" s="2">
        <v>30000</v>
      </c>
      <c r="D2507" s="2" t="s">
        <v>22649</v>
      </c>
    </row>
    <row r="2508" spans="1:5" x14ac:dyDescent="0.4">
      <c r="A2508" s="2" t="s">
        <v>18582</v>
      </c>
      <c r="B2508" s="4" t="s">
        <v>30871</v>
      </c>
      <c r="C2508" s="2">
        <v>30000</v>
      </c>
      <c r="D2508" s="2" t="s">
        <v>20528</v>
      </c>
    </row>
    <row r="2509" spans="1:5" x14ac:dyDescent="0.4">
      <c r="A2509" s="2" t="s">
        <v>16728</v>
      </c>
      <c r="B2509" s="4" t="s">
        <v>16729</v>
      </c>
      <c r="C2509" s="2">
        <v>30000</v>
      </c>
      <c r="D2509" s="2" t="s">
        <v>20529</v>
      </c>
    </row>
    <row r="2510" spans="1:5" x14ac:dyDescent="0.4">
      <c r="A2510" s="2" t="s">
        <v>14139</v>
      </c>
      <c r="B2510" s="4" t="s">
        <v>7042</v>
      </c>
      <c r="C2510" s="2">
        <v>30000</v>
      </c>
      <c r="D2510" s="2" t="s">
        <v>20530</v>
      </c>
    </row>
    <row r="2511" spans="1:5" x14ac:dyDescent="0.4">
      <c r="A2511" s="2" t="s">
        <v>16730</v>
      </c>
      <c r="B2511" s="4" t="s">
        <v>16731</v>
      </c>
      <c r="C2511" s="2">
        <v>30000</v>
      </c>
      <c r="D2511" s="2" t="s">
        <v>20531</v>
      </c>
    </row>
    <row r="2512" spans="1:5" x14ac:dyDescent="0.4">
      <c r="A2512" s="2" t="s">
        <v>23784</v>
      </c>
      <c r="C2512" s="2">
        <v>30000</v>
      </c>
      <c r="D2512" s="2" t="s">
        <v>28432</v>
      </c>
      <c r="E2512" s="2" t="s">
        <v>25368</v>
      </c>
    </row>
    <row r="2513" spans="1:5" x14ac:dyDescent="0.4">
      <c r="A2513" s="2" t="s">
        <v>13176</v>
      </c>
      <c r="C2513" s="2">
        <v>30000</v>
      </c>
      <c r="D2513" s="2" t="s">
        <v>28432</v>
      </c>
      <c r="E2513" s="2" t="s">
        <v>5886</v>
      </c>
    </row>
    <row r="2514" spans="1:5" x14ac:dyDescent="0.4">
      <c r="A2514" s="2" t="s">
        <v>23785</v>
      </c>
      <c r="C2514" s="2">
        <v>30000</v>
      </c>
      <c r="D2514" s="2" t="s">
        <v>28432</v>
      </c>
      <c r="E2514" s="2" t="s">
        <v>25370</v>
      </c>
    </row>
    <row r="2515" spans="1:5" x14ac:dyDescent="0.4">
      <c r="A2515" s="2" t="s">
        <v>23786</v>
      </c>
      <c r="C2515" s="2">
        <v>30000</v>
      </c>
      <c r="D2515" s="2" t="s">
        <v>28432</v>
      </c>
      <c r="E2515" s="2" t="s">
        <v>25372</v>
      </c>
    </row>
    <row r="2516" spans="1:5" x14ac:dyDescent="0.4">
      <c r="A2516" s="2" t="s">
        <v>13296</v>
      </c>
      <c r="C2516" s="2">
        <v>30000</v>
      </c>
      <c r="D2516" s="2" t="s">
        <v>28432</v>
      </c>
      <c r="E2516" s="2" t="s">
        <v>6011</v>
      </c>
    </row>
    <row r="2517" spans="1:5" x14ac:dyDescent="0.4">
      <c r="A2517" s="2" t="s">
        <v>9752</v>
      </c>
      <c r="C2517" s="2">
        <v>30000</v>
      </c>
      <c r="D2517" s="2" t="s">
        <v>28433</v>
      </c>
      <c r="E2517" s="2" t="s">
        <v>2374</v>
      </c>
    </row>
    <row r="2518" spans="1:5" x14ac:dyDescent="0.4">
      <c r="A2518" s="2" t="s">
        <v>8015</v>
      </c>
      <c r="C2518" s="2">
        <v>30000</v>
      </c>
      <c r="D2518" s="2" t="s">
        <v>28433</v>
      </c>
      <c r="E2518" s="2" t="s">
        <v>1081</v>
      </c>
    </row>
    <row r="2519" spans="1:5" x14ac:dyDescent="0.4">
      <c r="A2519" s="2" t="s">
        <v>9749</v>
      </c>
      <c r="C2519" s="2">
        <v>30000</v>
      </c>
      <c r="D2519" s="2" t="s">
        <v>28433</v>
      </c>
      <c r="E2519" s="2" t="s">
        <v>2371</v>
      </c>
    </row>
    <row r="2520" spans="1:5" x14ac:dyDescent="0.4">
      <c r="A2520" s="2" t="s">
        <v>8818</v>
      </c>
      <c r="C2520" s="2">
        <v>30000</v>
      </c>
      <c r="D2520" s="2" t="s">
        <v>28433</v>
      </c>
      <c r="E2520" s="2" t="s">
        <v>1043</v>
      </c>
    </row>
    <row r="2521" spans="1:5" x14ac:dyDescent="0.4">
      <c r="A2521" s="2" t="s">
        <v>23787</v>
      </c>
      <c r="C2521" s="2">
        <v>30000</v>
      </c>
      <c r="D2521" s="2" t="s">
        <v>28434</v>
      </c>
      <c r="E2521" s="2" t="s">
        <v>25374</v>
      </c>
    </row>
    <row r="2522" spans="1:5" x14ac:dyDescent="0.4">
      <c r="A2522" s="2" t="s">
        <v>8150</v>
      </c>
      <c r="B2522" s="4" t="s">
        <v>30825</v>
      </c>
      <c r="C2522" s="2">
        <v>30000</v>
      </c>
      <c r="D2522" s="2" t="s">
        <v>20532</v>
      </c>
      <c r="E2522" s="2" t="s">
        <v>2131</v>
      </c>
    </row>
    <row r="2523" spans="1:5" x14ac:dyDescent="0.4">
      <c r="A2523" s="2" t="s">
        <v>8117</v>
      </c>
      <c r="C2523" s="2">
        <v>30000</v>
      </c>
      <c r="D2523" s="2" t="s">
        <v>28434</v>
      </c>
      <c r="E2523" s="2" t="s">
        <v>1224</v>
      </c>
    </row>
    <row r="2524" spans="1:5" x14ac:dyDescent="0.4">
      <c r="A2524" s="2" t="s">
        <v>8151</v>
      </c>
      <c r="C2524" s="2">
        <v>30000</v>
      </c>
      <c r="D2524" s="2" t="s">
        <v>20533</v>
      </c>
      <c r="E2524" s="2" t="s">
        <v>973</v>
      </c>
    </row>
    <row r="2525" spans="1:5" x14ac:dyDescent="0.4">
      <c r="A2525" s="2" t="s">
        <v>9699</v>
      </c>
      <c r="C2525" s="2">
        <v>30000</v>
      </c>
      <c r="D2525" s="2" t="s">
        <v>20533</v>
      </c>
      <c r="E2525" s="2" t="s">
        <v>2302</v>
      </c>
    </row>
    <row r="2526" spans="1:5" x14ac:dyDescent="0.4">
      <c r="A2526" s="2" t="s">
        <v>13175</v>
      </c>
      <c r="C2526" s="2">
        <v>30000</v>
      </c>
      <c r="D2526" s="2" t="s">
        <v>20533</v>
      </c>
      <c r="E2526" s="2" t="s">
        <v>5885</v>
      </c>
    </row>
    <row r="2527" spans="1:5" x14ac:dyDescent="0.4">
      <c r="A2527" s="2" t="s">
        <v>13174</v>
      </c>
      <c r="C2527" s="2">
        <v>30000</v>
      </c>
      <c r="D2527" s="2" t="s">
        <v>20533</v>
      </c>
      <c r="E2527" s="2" t="s">
        <v>5884</v>
      </c>
    </row>
    <row r="2528" spans="1:5" x14ac:dyDescent="0.4">
      <c r="A2528" s="2" t="s">
        <v>9556</v>
      </c>
      <c r="C2528" s="2">
        <v>30000</v>
      </c>
      <c r="D2528" s="2" t="s">
        <v>20533</v>
      </c>
      <c r="E2528" s="2" t="s">
        <v>2073</v>
      </c>
    </row>
    <row r="2529" spans="1:5" x14ac:dyDescent="0.4">
      <c r="A2529" s="2" t="s">
        <v>7649</v>
      </c>
      <c r="C2529" s="2">
        <v>30000</v>
      </c>
      <c r="D2529" s="2" t="s">
        <v>20533</v>
      </c>
      <c r="E2529" s="2" t="s">
        <v>1888</v>
      </c>
    </row>
    <row r="2530" spans="1:5" x14ac:dyDescent="0.4">
      <c r="A2530" s="2" t="s">
        <v>8043</v>
      </c>
      <c r="C2530" s="2">
        <v>30000</v>
      </c>
      <c r="D2530" s="2" t="s">
        <v>20533</v>
      </c>
      <c r="E2530" s="2" t="s">
        <v>980</v>
      </c>
    </row>
    <row r="2531" spans="1:5" x14ac:dyDescent="0.4">
      <c r="A2531" s="2" t="s">
        <v>8021</v>
      </c>
      <c r="C2531" s="2">
        <v>30000</v>
      </c>
      <c r="D2531" s="2" t="s">
        <v>20533</v>
      </c>
      <c r="E2531" s="2" t="s">
        <v>1812</v>
      </c>
    </row>
    <row r="2532" spans="1:5" x14ac:dyDescent="0.4">
      <c r="A2532" s="2" t="s">
        <v>7497</v>
      </c>
      <c r="B2532" s="6" t="s">
        <v>30097</v>
      </c>
      <c r="C2532" s="2">
        <v>30000</v>
      </c>
      <c r="D2532" s="2" t="s">
        <v>23208</v>
      </c>
      <c r="E2532" s="2" t="s">
        <v>130</v>
      </c>
    </row>
    <row r="2533" spans="1:5" x14ac:dyDescent="0.4">
      <c r="A2533" s="2" t="s">
        <v>9467</v>
      </c>
      <c r="C2533" s="2">
        <v>30000</v>
      </c>
      <c r="D2533" s="2" t="s">
        <v>20533</v>
      </c>
      <c r="E2533" s="2" t="s">
        <v>1931</v>
      </c>
    </row>
    <row r="2534" spans="1:5" x14ac:dyDescent="0.4">
      <c r="A2534" s="2" t="s">
        <v>7499</v>
      </c>
      <c r="B2534" s="4" t="s">
        <v>30918</v>
      </c>
      <c r="C2534" s="2">
        <v>30000</v>
      </c>
      <c r="D2534" s="2" t="s">
        <v>20533</v>
      </c>
      <c r="E2534" s="2" t="s">
        <v>972</v>
      </c>
    </row>
    <row r="2535" spans="1:5" x14ac:dyDescent="0.4">
      <c r="A2535" s="2" t="s">
        <v>16732</v>
      </c>
      <c r="B2535" s="4" t="s">
        <v>16733</v>
      </c>
      <c r="C2535" s="2">
        <v>30000</v>
      </c>
      <c r="D2535" s="2" t="s">
        <v>20534</v>
      </c>
    </row>
    <row r="2536" spans="1:5" x14ac:dyDescent="0.4">
      <c r="A2536" s="2" t="s">
        <v>16734</v>
      </c>
      <c r="B2536" s="4" t="s">
        <v>30530</v>
      </c>
      <c r="C2536" s="2">
        <v>30000</v>
      </c>
      <c r="D2536" s="2" t="s">
        <v>20535</v>
      </c>
    </row>
    <row r="2537" spans="1:5" x14ac:dyDescent="0.4">
      <c r="A2537" s="2" t="s">
        <v>18583</v>
      </c>
      <c r="B2537" s="4" t="s">
        <v>14811</v>
      </c>
      <c r="C2537" s="2">
        <v>30000</v>
      </c>
      <c r="D2537" s="2" t="s">
        <v>20536</v>
      </c>
    </row>
    <row r="2538" spans="1:5" x14ac:dyDescent="0.4">
      <c r="A2538" s="2" t="s">
        <v>23447</v>
      </c>
      <c r="B2538" s="6" t="s">
        <v>22984</v>
      </c>
      <c r="C2538" s="2">
        <v>30000</v>
      </c>
      <c r="D2538" s="2" t="s">
        <v>23209</v>
      </c>
    </row>
    <row r="2539" spans="1:5" x14ac:dyDescent="0.4">
      <c r="A2539" s="2" t="s">
        <v>14140</v>
      </c>
      <c r="B2539" s="4" t="s">
        <v>6843</v>
      </c>
      <c r="C2539" s="2">
        <v>30000</v>
      </c>
      <c r="D2539" s="2" t="s">
        <v>20537</v>
      </c>
    </row>
    <row r="2540" spans="1:5" x14ac:dyDescent="0.4">
      <c r="A2540" s="2" t="s">
        <v>14141</v>
      </c>
      <c r="B2540" s="4" t="s">
        <v>6976</v>
      </c>
      <c r="C2540" s="2">
        <v>30000</v>
      </c>
      <c r="D2540" s="2" t="s">
        <v>20538</v>
      </c>
    </row>
    <row r="2541" spans="1:5" x14ac:dyDescent="0.4">
      <c r="A2541" s="2" t="s">
        <v>16736</v>
      </c>
      <c r="B2541" s="4" t="s">
        <v>16737</v>
      </c>
      <c r="C2541" s="2">
        <v>30000</v>
      </c>
      <c r="D2541" s="2" t="s">
        <v>20539</v>
      </c>
    </row>
    <row r="2542" spans="1:5" x14ac:dyDescent="0.4">
      <c r="A2542" s="2" t="s">
        <v>16735</v>
      </c>
      <c r="B2542" s="4" t="s">
        <v>16474</v>
      </c>
      <c r="C2542" s="2">
        <v>30000</v>
      </c>
      <c r="D2542" s="2" t="s">
        <v>20540</v>
      </c>
    </row>
    <row r="2543" spans="1:5" x14ac:dyDescent="0.4">
      <c r="A2543" s="2" t="s">
        <v>13171</v>
      </c>
      <c r="C2543" s="2">
        <v>30000</v>
      </c>
      <c r="D2543" s="2" t="s">
        <v>13171</v>
      </c>
      <c r="E2543" s="2" t="s">
        <v>5881</v>
      </c>
    </row>
    <row r="2544" spans="1:5" x14ac:dyDescent="0.4">
      <c r="A2544" s="2" t="s">
        <v>13172</v>
      </c>
      <c r="C2544" s="2">
        <v>30000</v>
      </c>
      <c r="D2544" s="2" t="s">
        <v>13171</v>
      </c>
      <c r="E2544" s="2" t="s">
        <v>5882</v>
      </c>
    </row>
    <row r="2545" spans="1:5" x14ac:dyDescent="0.4">
      <c r="A2545" s="2" t="s">
        <v>23788</v>
      </c>
      <c r="C2545" s="2">
        <v>30000</v>
      </c>
      <c r="D2545" s="2" t="s">
        <v>13171</v>
      </c>
      <c r="E2545" s="2" t="s">
        <v>25376</v>
      </c>
    </row>
    <row r="2546" spans="1:5" x14ac:dyDescent="0.4">
      <c r="A2546" s="2" t="s">
        <v>23791</v>
      </c>
      <c r="C2546" s="2">
        <v>30000</v>
      </c>
      <c r="D2546" s="2" t="s">
        <v>23791</v>
      </c>
      <c r="E2546" s="2" t="s">
        <v>25378</v>
      </c>
    </row>
    <row r="2547" spans="1:5" x14ac:dyDescent="0.4">
      <c r="A2547" s="2" t="s">
        <v>23789</v>
      </c>
      <c r="C2547" s="2">
        <v>30000</v>
      </c>
      <c r="D2547" s="2" t="s">
        <v>23791</v>
      </c>
      <c r="E2547" s="2" t="s">
        <v>25380</v>
      </c>
    </row>
    <row r="2548" spans="1:5" x14ac:dyDescent="0.4">
      <c r="A2548" s="2" t="s">
        <v>23790</v>
      </c>
      <c r="C2548" s="2">
        <v>30000</v>
      </c>
      <c r="D2548" s="2" t="s">
        <v>23791</v>
      </c>
      <c r="E2548" s="2" t="s">
        <v>25382</v>
      </c>
    </row>
    <row r="2549" spans="1:5" x14ac:dyDescent="0.4">
      <c r="A2549" s="2" t="s">
        <v>23792</v>
      </c>
      <c r="C2549" s="2">
        <v>30000</v>
      </c>
      <c r="D2549" s="2" t="s">
        <v>23791</v>
      </c>
      <c r="E2549" s="2" t="s">
        <v>25384</v>
      </c>
    </row>
    <row r="2550" spans="1:5" x14ac:dyDescent="0.4">
      <c r="A2550" s="2" t="s">
        <v>9753</v>
      </c>
      <c r="C2550" s="2">
        <v>30000</v>
      </c>
      <c r="D2550" s="2" t="s">
        <v>9753</v>
      </c>
      <c r="E2550" s="2" t="s">
        <v>2375</v>
      </c>
    </row>
    <row r="2551" spans="1:5" x14ac:dyDescent="0.4">
      <c r="A2551" s="2" t="s">
        <v>13170</v>
      </c>
      <c r="C2551" s="2">
        <v>30000</v>
      </c>
      <c r="D2551" s="2" t="s">
        <v>9753</v>
      </c>
      <c r="E2551" s="2" t="s">
        <v>5880</v>
      </c>
    </row>
    <row r="2552" spans="1:5" x14ac:dyDescent="0.4">
      <c r="A2552" s="2" t="s">
        <v>23793</v>
      </c>
      <c r="C2552" s="2">
        <v>30000</v>
      </c>
      <c r="D2552" s="2" t="s">
        <v>9753</v>
      </c>
      <c r="E2552" s="2" t="s">
        <v>25386</v>
      </c>
    </row>
    <row r="2553" spans="1:5" x14ac:dyDescent="0.4">
      <c r="A2553" s="2" t="s">
        <v>9634</v>
      </c>
      <c r="C2553" s="2">
        <v>30000</v>
      </c>
      <c r="D2553" s="2" t="s">
        <v>9753</v>
      </c>
      <c r="E2553" s="2" t="s">
        <v>2200</v>
      </c>
    </row>
    <row r="2554" spans="1:5" x14ac:dyDescent="0.4">
      <c r="A2554" s="2" t="s">
        <v>23794</v>
      </c>
      <c r="C2554" s="2">
        <v>30000</v>
      </c>
      <c r="D2554" s="2" t="s">
        <v>9753</v>
      </c>
      <c r="E2554" s="2" t="s">
        <v>25388</v>
      </c>
    </row>
    <row r="2555" spans="1:5" x14ac:dyDescent="0.4">
      <c r="A2555" s="2" t="s">
        <v>7502</v>
      </c>
      <c r="C2555" s="2">
        <v>30000</v>
      </c>
      <c r="D2555" s="2" t="s">
        <v>9753</v>
      </c>
      <c r="E2555" s="2" t="s">
        <v>1061</v>
      </c>
    </row>
    <row r="2556" spans="1:5" x14ac:dyDescent="0.4">
      <c r="A2556" s="2" t="s">
        <v>7812</v>
      </c>
      <c r="C2556" s="2">
        <v>30000</v>
      </c>
      <c r="D2556" s="2" t="s">
        <v>9753</v>
      </c>
      <c r="E2556" s="2" t="s">
        <v>2082</v>
      </c>
    </row>
    <row r="2557" spans="1:5" x14ac:dyDescent="0.4">
      <c r="A2557" s="2" t="s">
        <v>7714</v>
      </c>
      <c r="C2557" s="2">
        <v>30000</v>
      </c>
      <c r="D2557" s="2" t="s">
        <v>9753</v>
      </c>
      <c r="E2557" s="2" t="s">
        <v>270</v>
      </c>
    </row>
    <row r="2558" spans="1:5" x14ac:dyDescent="0.4">
      <c r="A2558" s="2" t="s">
        <v>9085</v>
      </c>
      <c r="C2558" s="2">
        <v>30000</v>
      </c>
      <c r="D2558" s="2" t="s">
        <v>9753</v>
      </c>
      <c r="E2558" s="2" t="s">
        <v>974</v>
      </c>
    </row>
    <row r="2559" spans="1:5" x14ac:dyDescent="0.4">
      <c r="A2559" s="2" t="s">
        <v>7506</v>
      </c>
      <c r="B2559" s="4" t="s">
        <v>30752</v>
      </c>
      <c r="C2559" s="2">
        <v>30000</v>
      </c>
      <c r="D2559" s="2" t="s">
        <v>20547</v>
      </c>
      <c r="E2559" s="2" t="s">
        <v>2337</v>
      </c>
    </row>
    <row r="2560" spans="1:5" x14ac:dyDescent="0.4">
      <c r="A2560" s="2" t="s">
        <v>7510</v>
      </c>
      <c r="B2560" s="4" t="s">
        <v>16744</v>
      </c>
      <c r="C2560" s="2">
        <v>30000</v>
      </c>
      <c r="D2560" s="2" t="s">
        <v>9753</v>
      </c>
      <c r="E2560" s="2" t="s">
        <v>139</v>
      </c>
    </row>
    <row r="2561" spans="1:5" x14ac:dyDescent="0.4">
      <c r="A2561" s="2" t="s">
        <v>18584</v>
      </c>
      <c r="B2561" s="4" t="s">
        <v>16738</v>
      </c>
      <c r="C2561" s="2">
        <v>30000</v>
      </c>
      <c r="D2561" s="2" t="s">
        <v>20541</v>
      </c>
    </row>
    <row r="2562" spans="1:5" x14ac:dyDescent="0.4">
      <c r="A2562" s="2" t="s">
        <v>16739</v>
      </c>
      <c r="B2562" s="4" t="s">
        <v>16740</v>
      </c>
      <c r="C2562" s="2">
        <v>30000</v>
      </c>
      <c r="D2562" s="2" t="s">
        <v>20542</v>
      </c>
    </row>
    <row r="2563" spans="1:5" x14ac:dyDescent="0.4">
      <c r="A2563" s="2" t="s">
        <v>29434</v>
      </c>
      <c r="B2563" s="4" t="s">
        <v>16741</v>
      </c>
      <c r="C2563" s="2">
        <v>30000</v>
      </c>
      <c r="D2563" s="2" t="s">
        <v>20543</v>
      </c>
    </row>
    <row r="2564" spans="1:5" x14ac:dyDescent="0.4">
      <c r="A2564" s="2" t="s">
        <v>16742</v>
      </c>
      <c r="B2564" s="4" t="s">
        <v>30512</v>
      </c>
      <c r="C2564" s="2">
        <v>30000</v>
      </c>
      <c r="D2564" s="2" t="s">
        <v>20544</v>
      </c>
    </row>
    <row r="2565" spans="1:5" x14ac:dyDescent="0.4">
      <c r="A2565" s="2" t="s">
        <v>23448</v>
      </c>
      <c r="B2565" s="6" t="s">
        <v>22985</v>
      </c>
      <c r="C2565" s="2">
        <v>30000</v>
      </c>
      <c r="D2565" s="2" t="s">
        <v>15454</v>
      </c>
    </row>
    <row r="2566" spans="1:5" x14ac:dyDescent="0.4">
      <c r="A2566" s="2" t="s">
        <v>23448</v>
      </c>
      <c r="B2566" s="4" t="s">
        <v>14654</v>
      </c>
      <c r="C2566" s="2">
        <v>30000</v>
      </c>
      <c r="D2566" s="2" t="s">
        <v>15454</v>
      </c>
    </row>
    <row r="2567" spans="1:5" x14ac:dyDescent="0.4">
      <c r="A2567" s="2" t="s">
        <v>29435</v>
      </c>
      <c r="B2567" s="4" t="s">
        <v>14655</v>
      </c>
      <c r="C2567" s="2">
        <v>30000</v>
      </c>
      <c r="D2567" s="2" t="s">
        <v>15455</v>
      </c>
    </row>
    <row r="2568" spans="1:5" x14ac:dyDescent="0.4">
      <c r="A2568" s="2" t="s">
        <v>18585</v>
      </c>
      <c r="B2568" s="4" t="s">
        <v>6840</v>
      </c>
      <c r="C2568" s="2">
        <v>30000</v>
      </c>
      <c r="D2568" s="2" t="s">
        <v>20545</v>
      </c>
    </row>
    <row r="2569" spans="1:5" x14ac:dyDescent="0.4">
      <c r="A2569" s="2" t="s">
        <v>18586</v>
      </c>
      <c r="B2569" s="4" t="s">
        <v>16743</v>
      </c>
      <c r="C2569" s="2">
        <v>30000</v>
      </c>
      <c r="D2569" s="2" t="s">
        <v>20546</v>
      </c>
    </row>
    <row r="2570" spans="1:5" x14ac:dyDescent="0.4">
      <c r="A2570" s="2" t="s">
        <v>13168</v>
      </c>
      <c r="C2570" s="2">
        <v>30000</v>
      </c>
      <c r="D2570" s="2" t="s">
        <v>28435</v>
      </c>
      <c r="E2570" s="2" t="s">
        <v>5878</v>
      </c>
    </row>
    <row r="2571" spans="1:5" x14ac:dyDescent="0.4">
      <c r="A2571" s="2" t="s">
        <v>13169</v>
      </c>
      <c r="B2571" s="4" t="s">
        <v>30943</v>
      </c>
      <c r="C2571" s="2">
        <v>30000</v>
      </c>
      <c r="D2571" s="2" t="s">
        <v>20548</v>
      </c>
      <c r="E2571" s="2" t="s">
        <v>5879</v>
      </c>
    </row>
    <row r="2572" spans="1:5" x14ac:dyDescent="0.4">
      <c r="A2572" s="2" t="s">
        <v>23795</v>
      </c>
      <c r="C2572" s="2">
        <v>30000</v>
      </c>
      <c r="D2572" s="2" t="s">
        <v>28435</v>
      </c>
      <c r="E2572" s="2" t="s">
        <v>25390</v>
      </c>
    </row>
    <row r="2573" spans="1:5" x14ac:dyDescent="0.4">
      <c r="A2573" s="2" t="s">
        <v>23796</v>
      </c>
      <c r="C2573" s="2">
        <v>30000</v>
      </c>
      <c r="D2573" s="2" t="s">
        <v>28436</v>
      </c>
      <c r="E2573" s="2" t="s">
        <v>25392</v>
      </c>
    </row>
    <row r="2574" spans="1:5" x14ac:dyDescent="0.4">
      <c r="A2574" s="2" t="s">
        <v>13165</v>
      </c>
      <c r="C2574" s="2">
        <v>30000</v>
      </c>
      <c r="D2574" s="2" t="s">
        <v>28436</v>
      </c>
      <c r="E2574" s="2" t="s">
        <v>5875</v>
      </c>
    </row>
    <row r="2575" spans="1:5" x14ac:dyDescent="0.4">
      <c r="A2575" s="2" t="s">
        <v>13292</v>
      </c>
      <c r="C2575" s="2">
        <v>30000</v>
      </c>
      <c r="D2575" s="2" t="s">
        <v>28436</v>
      </c>
      <c r="E2575" s="2" t="s">
        <v>6007</v>
      </c>
    </row>
    <row r="2576" spans="1:5" x14ac:dyDescent="0.4">
      <c r="A2576" s="2" t="s">
        <v>13293</v>
      </c>
      <c r="C2576" s="2">
        <v>30000</v>
      </c>
      <c r="D2576" s="2" t="s">
        <v>28436</v>
      </c>
      <c r="E2576" s="2" t="s">
        <v>6008</v>
      </c>
    </row>
    <row r="2577" spans="1:5" x14ac:dyDescent="0.4">
      <c r="A2577" s="2" t="s">
        <v>23797</v>
      </c>
      <c r="C2577" s="2">
        <v>30000</v>
      </c>
      <c r="D2577" s="2" t="s">
        <v>23797</v>
      </c>
      <c r="E2577" s="2" t="s">
        <v>25394</v>
      </c>
    </row>
    <row r="2578" spans="1:5" x14ac:dyDescent="0.4">
      <c r="A2578" s="2" t="s">
        <v>13162</v>
      </c>
      <c r="C2578" s="2">
        <v>30000</v>
      </c>
      <c r="D2578" s="2" t="s">
        <v>23797</v>
      </c>
      <c r="E2578" s="2" t="s">
        <v>5872</v>
      </c>
    </row>
    <row r="2579" spans="1:5" x14ac:dyDescent="0.4">
      <c r="A2579" s="2" t="s">
        <v>13164</v>
      </c>
      <c r="C2579" s="2">
        <v>30000</v>
      </c>
      <c r="D2579" s="2" t="s">
        <v>23797</v>
      </c>
      <c r="E2579" s="2" t="s">
        <v>5874</v>
      </c>
    </row>
    <row r="2580" spans="1:5" x14ac:dyDescent="0.4">
      <c r="A2580" s="2" t="s">
        <v>13163</v>
      </c>
      <c r="C2580" s="2">
        <v>30000</v>
      </c>
      <c r="D2580" s="2" t="s">
        <v>23797</v>
      </c>
      <c r="E2580" s="2" t="s">
        <v>5873</v>
      </c>
    </row>
    <row r="2581" spans="1:5" x14ac:dyDescent="0.4">
      <c r="A2581" s="2" t="s">
        <v>13287</v>
      </c>
      <c r="C2581" s="2">
        <v>30000</v>
      </c>
      <c r="D2581" s="2" t="s">
        <v>23797</v>
      </c>
      <c r="E2581" s="2" t="s">
        <v>6002</v>
      </c>
    </row>
    <row r="2582" spans="1:5" x14ac:dyDescent="0.4">
      <c r="A2582" s="2" t="s">
        <v>13288</v>
      </c>
      <c r="C2582" s="2">
        <v>30000</v>
      </c>
      <c r="D2582" s="2" t="s">
        <v>23797</v>
      </c>
      <c r="E2582" s="2" t="s">
        <v>6003</v>
      </c>
    </row>
    <row r="2583" spans="1:5" x14ac:dyDescent="0.4">
      <c r="A2583" s="2" t="s">
        <v>13291</v>
      </c>
      <c r="C2583" s="2">
        <v>30000</v>
      </c>
      <c r="D2583" s="2" t="s">
        <v>23797</v>
      </c>
      <c r="E2583" s="2" t="s">
        <v>6006</v>
      </c>
    </row>
    <row r="2584" spans="1:5" x14ac:dyDescent="0.4">
      <c r="A2584" s="2" t="s">
        <v>13289</v>
      </c>
      <c r="C2584" s="2">
        <v>30000</v>
      </c>
      <c r="D2584" s="2" t="s">
        <v>23797</v>
      </c>
      <c r="E2584" s="2" t="s">
        <v>6004</v>
      </c>
    </row>
    <row r="2585" spans="1:5" x14ac:dyDescent="0.4">
      <c r="A2585" s="2" t="s">
        <v>13290</v>
      </c>
      <c r="C2585" s="2">
        <v>30000</v>
      </c>
      <c r="D2585" s="2" t="s">
        <v>23797</v>
      </c>
      <c r="E2585" s="2" t="s">
        <v>6005</v>
      </c>
    </row>
    <row r="2586" spans="1:5" x14ac:dyDescent="0.4">
      <c r="A2586" s="2" t="s">
        <v>18587</v>
      </c>
      <c r="B2586" s="4" t="s">
        <v>30824</v>
      </c>
      <c r="C2586" s="2">
        <v>30000</v>
      </c>
      <c r="D2586" s="2" t="s">
        <v>20549</v>
      </c>
    </row>
    <row r="2587" spans="1:5" x14ac:dyDescent="0.4">
      <c r="A2587" s="2" t="s">
        <v>7484</v>
      </c>
      <c r="B2587" s="6" t="s">
        <v>30065</v>
      </c>
      <c r="C2587" s="2">
        <v>30000</v>
      </c>
      <c r="D2587" s="2" t="s">
        <v>23210</v>
      </c>
      <c r="E2587" s="2" t="s">
        <v>105</v>
      </c>
    </row>
    <row r="2588" spans="1:5" x14ac:dyDescent="0.4">
      <c r="A2588" s="2" t="s">
        <v>13121</v>
      </c>
      <c r="C2588" s="2">
        <v>30000</v>
      </c>
      <c r="D2588" s="2" t="s">
        <v>7484</v>
      </c>
      <c r="E2588" s="2" t="s">
        <v>5831</v>
      </c>
    </row>
    <row r="2589" spans="1:5" x14ac:dyDescent="0.4">
      <c r="A2589" s="2" t="s">
        <v>13157</v>
      </c>
      <c r="C2589" s="2">
        <v>30000</v>
      </c>
      <c r="D2589" s="2" t="s">
        <v>7484</v>
      </c>
      <c r="E2589" s="2" t="s">
        <v>5867</v>
      </c>
    </row>
    <row r="2590" spans="1:5" x14ac:dyDescent="0.4">
      <c r="A2590" s="2" t="s">
        <v>13123</v>
      </c>
      <c r="C2590" s="2">
        <v>30000</v>
      </c>
      <c r="D2590" s="2" t="s">
        <v>7484</v>
      </c>
      <c r="E2590" s="2" t="s">
        <v>5833</v>
      </c>
    </row>
    <row r="2591" spans="1:5" x14ac:dyDescent="0.4">
      <c r="A2591" s="2" t="s">
        <v>13138</v>
      </c>
      <c r="C2591" s="2">
        <v>30000</v>
      </c>
      <c r="D2591" s="2" t="s">
        <v>7484</v>
      </c>
      <c r="E2591" s="2" t="s">
        <v>5848</v>
      </c>
    </row>
    <row r="2592" spans="1:5" x14ac:dyDescent="0.4">
      <c r="A2592" s="2" t="s">
        <v>13124</v>
      </c>
      <c r="C2592" s="2">
        <v>30000</v>
      </c>
      <c r="D2592" s="2" t="s">
        <v>7484</v>
      </c>
      <c r="E2592" s="2" t="s">
        <v>5834</v>
      </c>
    </row>
    <row r="2593" spans="1:5" x14ac:dyDescent="0.4">
      <c r="A2593" s="2" t="s">
        <v>13122</v>
      </c>
      <c r="C2593" s="2">
        <v>30000</v>
      </c>
      <c r="D2593" s="2" t="s">
        <v>7484</v>
      </c>
      <c r="E2593" s="2" t="s">
        <v>5832</v>
      </c>
    </row>
    <row r="2594" spans="1:5" x14ac:dyDescent="0.4">
      <c r="A2594" s="2" t="s">
        <v>13107</v>
      </c>
      <c r="C2594" s="2">
        <v>30000</v>
      </c>
      <c r="D2594" s="2" t="s">
        <v>7484</v>
      </c>
      <c r="E2594" s="2" t="s">
        <v>5817</v>
      </c>
    </row>
    <row r="2595" spans="1:5" x14ac:dyDescent="0.4">
      <c r="A2595" s="2" t="s">
        <v>13127</v>
      </c>
      <c r="C2595" s="2">
        <v>30000</v>
      </c>
      <c r="D2595" s="2" t="s">
        <v>7484</v>
      </c>
      <c r="E2595" s="2" t="s">
        <v>5837</v>
      </c>
    </row>
    <row r="2596" spans="1:5" x14ac:dyDescent="0.4">
      <c r="A2596" s="2" t="s">
        <v>13151</v>
      </c>
      <c r="C2596" s="2">
        <v>30000</v>
      </c>
      <c r="D2596" s="2" t="s">
        <v>7484</v>
      </c>
      <c r="E2596" s="2" t="s">
        <v>5861</v>
      </c>
    </row>
    <row r="2597" spans="1:5" x14ac:dyDescent="0.4">
      <c r="A2597" s="2" t="s">
        <v>23798</v>
      </c>
      <c r="C2597" s="2">
        <v>30000</v>
      </c>
      <c r="D2597" s="2" t="s">
        <v>7484</v>
      </c>
      <c r="E2597" s="2" t="s">
        <v>25396</v>
      </c>
    </row>
    <row r="2598" spans="1:5" x14ac:dyDescent="0.4">
      <c r="A2598" s="2" t="s">
        <v>13119</v>
      </c>
      <c r="C2598" s="2">
        <v>30000</v>
      </c>
      <c r="D2598" s="2" t="s">
        <v>7484</v>
      </c>
      <c r="E2598" s="2" t="s">
        <v>5829</v>
      </c>
    </row>
    <row r="2599" spans="1:5" x14ac:dyDescent="0.4">
      <c r="A2599" s="2" t="s">
        <v>13108</v>
      </c>
      <c r="C2599" s="2">
        <v>30000</v>
      </c>
      <c r="D2599" s="2" t="s">
        <v>7484</v>
      </c>
      <c r="E2599" s="2" t="s">
        <v>5818</v>
      </c>
    </row>
    <row r="2600" spans="1:5" x14ac:dyDescent="0.4">
      <c r="A2600" s="2" t="s">
        <v>23800</v>
      </c>
      <c r="C2600" s="2">
        <v>30000</v>
      </c>
      <c r="D2600" s="2" t="s">
        <v>7484</v>
      </c>
      <c r="E2600" s="2" t="s">
        <v>25398</v>
      </c>
    </row>
    <row r="2601" spans="1:5" x14ac:dyDescent="0.4">
      <c r="A2601" s="2" t="s">
        <v>13109</v>
      </c>
      <c r="C2601" s="2">
        <v>30000</v>
      </c>
      <c r="D2601" s="2" t="s">
        <v>7484</v>
      </c>
      <c r="E2601" s="2" t="s">
        <v>5819</v>
      </c>
    </row>
    <row r="2602" spans="1:5" x14ac:dyDescent="0.4">
      <c r="A2602" s="2" t="s">
        <v>23799</v>
      </c>
      <c r="C2602" s="2">
        <v>30000</v>
      </c>
      <c r="D2602" s="2" t="s">
        <v>7484</v>
      </c>
      <c r="E2602" s="2" t="s">
        <v>25400</v>
      </c>
    </row>
    <row r="2603" spans="1:5" x14ac:dyDescent="0.4">
      <c r="A2603" s="2" t="s">
        <v>13248</v>
      </c>
      <c r="C2603" s="2">
        <v>30000</v>
      </c>
      <c r="D2603" s="2" t="s">
        <v>7484</v>
      </c>
      <c r="E2603" s="2" t="s">
        <v>5961</v>
      </c>
    </row>
    <row r="2604" spans="1:5" x14ac:dyDescent="0.4">
      <c r="A2604" s="2" t="s">
        <v>8750</v>
      </c>
      <c r="B2604" s="4" t="s">
        <v>30486</v>
      </c>
      <c r="C2604" s="2">
        <v>30000</v>
      </c>
      <c r="D2604" s="2" t="s">
        <v>7484</v>
      </c>
      <c r="E2604" s="2" t="s">
        <v>59</v>
      </c>
    </row>
    <row r="2605" spans="1:5" x14ac:dyDescent="0.4">
      <c r="A2605" s="2" t="s">
        <v>13282</v>
      </c>
      <c r="C2605" s="2">
        <v>30000</v>
      </c>
      <c r="D2605" s="2" t="s">
        <v>7484</v>
      </c>
      <c r="E2605" s="2" t="s">
        <v>5997</v>
      </c>
    </row>
    <row r="2606" spans="1:5" x14ac:dyDescent="0.4">
      <c r="A2606" s="2" t="s">
        <v>8155</v>
      </c>
      <c r="B2606" s="4" t="s">
        <v>16759</v>
      </c>
      <c r="C2606" s="2">
        <v>30000</v>
      </c>
      <c r="D2606" s="2" t="s">
        <v>7484</v>
      </c>
      <c r="E2606" s="2" t="s">
        <v>1842</v>
      </c>
    </row>
    <row r="2607" spans="1:5" x14ac:dyDescent="0.4">
      <c r="A2607" s="2" t="s">
        <v>23801</v>
      </c>
      <c r="C2607" s="2">
        <v>30000</v>
      </c>
      <c r="D2607" s="2" t="s">
        <v>7484</v>
      </c>
      <c r="E2607" s="2" t="s">
        <v>25402</v>
      </c>
    </row>
    <row r="2608" spans="1:5" x14ac:dyDescent="0.4">
      <c r="A2608" s="2" t="s">
        <v>8156</v>
      </c>
      <c r="C2608" s="2">
        <v>30000</v>
      </c>
      <c r="D2608" s="2" t="s">
        <v>7484</v>
      </c>
      <c r="E2608" s="2" t="s">
        <v>1887</v>
      </c>
    </row>
    <row r="2609" spans="1:5" x14ac:dyDescent="0.4">
      <c r="A2609" s="2" t="s">
        <v>7467</v>
      </c>
      <c r="C2609" s="2">
        <v>30000</v>
      </c>
      <c r="D2609" s="2" t="s">
        <v>7484</v>
      </c>
      <c r="E2609" s="2" t="s">
        <v>699</v>
      </c>
    </row>
    <row r="2610" spans="1:5" x14ac:dyDescent="0.4">
      <c r="A2610" s="2" t="s">
        <v>9555</v>
      </c>
      <c r="C2610" s="2">
        <v>30000</v>
      </c>
      <c r="D2610" s="2" t="s">
        <v>7484</v>
      </c>
      <c r="E2610" s="2" t="s">
        <v>2072</v>
      </c>
    </row>
    <row r="2611" spans="1:5" x14ac:dyDescent="0.4">
      <c r="A2611" s="2" t="s">
        <v>8933</v>
      </c>
      <c r="B2611" s="4" t="s">
        <v>7127</v>
      </c>
      <c r="C2611" s="2">
        <v>30000</v>
      </c>
      <c r="D2611" s="2" t="s">
        <v>7484</v>
      </c>
      <c r="E2611" s="2" t="s">
        <v>589</v>
      </c>
    </row>
    <row r="2612" spans="1:5" x14ac:dyDescent="0.4">
      <c r="A2612" s="2" t="s">
        <v>13249</v>
      </c>
      <c r="C2612" s="2">
        <v>30000</v>
      </c>
      <c r="D2612" s="2" t="s">
        <v>7484</v>
      </c>
      <c r="E2612" s="2" t="s">
        <v>5962</v>
      </c>
    </row>
    <row r="2613" spans="1:5" x14ac:dyDescent="0.4">
      <c r="A2613" s="2" t="s">
        <v>8157</v>
      </c>
      <c r="C2613" s="2">
        <v>30000</v>
      </c>
      <c r="D2613" s="2" t="s">
        <v>7484</v>
      </c>
      <c r="E2613" s="2" t="s">
        <v>1869</v>
      </c>
    </row>
    <row r="2614" spans="1:5" x14ac:dyDescent="0.4">
      <c r="A2614" s="2" t="s">
        <v>8769</v>
      </c>
      <c r="C2614" s="2">
        <v>30000</v>
      </c>
      <c r="D2614" s="2" t="s">
        <v>7484</v>
      </c>
      <c r="E2614" s="2" t="s">
        <v>5992</v>
      </c>
    </row>
    <row r="2615" spans="1:5" x14ac:dyDescent="0.4">
      <c r="A2615" s="2" t="s">
        <v>13252</v>
      </c>
      <c r="C2615" s="2">
        <v>30000</v>
      </c>
      <c r="D2615" s="2" t="s">
        <v>7484</v>
      </c>
      <c r="E2615" s="2" t="s">
        <v>5965</v>
      </c>
    </row>
    <row r="2616" spans="1:5" x14ac:dyDescent="0.4">
      <c r="A2616" s="2" t="s">
        <v>13261</v>
      </c>
      <c r="C2616" s="2">
        <v>30000</v>
      </c>
      <c r="D2616" s="2" t="s">
        <v>7484</v>
      </c>
      <c r="E2616" s="2" t="s">
        <v>5974</v>
      </c>
    </row>
    <row r="2617" spans="1:5" x14ac:dyDescent="0.4">
      <c r="A2617" s="2" t="s">
        <v>8970</v>
      </c>
      <c r="B2617" s="4" t="s">
        <v>30146</v>
      </c>
      <c r="C2617" s="2">
        <v>30000</v>
      </c>
      <c r="D2617" s="2" t="s">
        <v>7484</v>
      </c>
      <c r="E2617" s="2" t="s">
        <v>701</v>
      </c>
    </row>
    <row r="2618" spans="1:5" x14ac:dyDescent="0.4">
      <c r="A2618" s="2" t="s">
        <v>7684</v>
      </c>
      <c r="B2618" s="4" t="s">
        <v>30556</v>
      </c>
      <c r="C2618" s="2">
        <v>30000</v>
      </c>
      <c r="D2618" s="2" t="s">
        <v>7484</v>
      </c>
      <c r="E2618" s="2" t="s">
        <v>209</v>
      </c>
    </row>
    <row r="2619" spans="1:5" x14ac:dyDescent="0.4">
      <c r="A2619" s="2" t="s">
        <v>23802</v>
      </c>
      <c r="C2619" s="2">
        <v>30000</v>
      </c>
      <c r="D2619" s="2" t="s">
        <v>7484</v>
      </c>
      <c r="E2619" s="2" t="s">
        <v>25404</v>
      </c>
    </row>
    <row r="2620" spans="1:5" x14ac:dyDescent="0.4">
      <c r="A2620" s="2" t="s">
        <v>13258</v>
      </c>
      <c r="C2620" s="2">
        <v>30000</v>
      </c>
      <c r="D2620" s="2" t="s">
        <v>7484</v>
      </c>
      <c r="E2620" s="2" t="s">
        <v>5971</v>
      </c>
    </row>
    <row r="2621" spans="1:5" x14ac:dyDescent="0.4">
      <c r="A2621" s="2" t="s">
        <v>29436</v>
      </c>
      <c r="B2621" s="4" t="s">
        <v>14656</v>
      </c>
      <c r="C2621" s="2">
        <v>30000</v>
      </c>
      <c r="D2621" s="2" t="s">
        <v>15456</v>
      </c>
    </row>
    <row r="2622" spans="1:5" x14ac:dyDescent="0.4">
      <c r="A2622" s="2" t="s">
        <v>14142</v>
      </c>
      <c r="B2622" s="4" t="s">
        <v>30777</v>
      </c>
      <c r="C2622" s="2">
        <v>30000</v>
      </c>
      <c r="D2622" s="2" t="s">
        <v>20550</v>
      </c>
    </row>
    <row r="2623" spans="1:5" x14ac:dyDescent="0.4">
      <c r="A2623" s="2" t="s">
        <v>18588</v>
      </c>
      <c r="B2623" s="4" t="s">
        <v>15077</v>
      </c>
      <c r="C2623" s="2">
        <v>30000</v>
      </c>
      <c r="D2623" s="2" t="s">
        <v>20551</v>
      </c>
    </row>
    <row r="2624" spans="1:5" x14ac:dyDescent="0.4">
      <c r="A2624" s="2" t="s">
        <v>18589</v>
      </c>
      <c r="B2624" s="4" t="s">
        <v>30976</v>
      </c>
      <c r="C2624" s="2">
        <v>30000</v>
      </c>
      <c r="D2624" s="2" t="s">
        <v>20552</v>
      </c>
    </row>
    <row r="2625" spans="1:4" x14ac:dyDescent="0.4">
      <c r="A2625" s="2" t="s">
        <v>16745</v>
      </c>
      <c r="B2625" s="4" t="s">
        <v>14548</v>
      </c>
      <c r="C2625" s="2">
        <v>30000</v>
      </c>
      <c r="D2625" s="2" t="s">
        <v>20553</v>
      </c>
    </row>
    <row r="2626" spans="1:4" x14ac:dyDescent="0.4">
      <c r="A2626" s="2" t="s">
        <v>29437</v>
      </c>
      <c r="B2626" s="4" t="s">
        <v>14657</v>
      </c>
      <c r="C2626" s="2">
        <v>30000</v>
      </c>
      <c r="D2626" s="2" t="s">
        <v>15457</v>
      </c>
    </row>
    <row r="2627" spans="1:4" x14ac:dyDescent="0.4">
      <c r="A2627" s="2" t="s">
        <v>29437</v>
      </c>
      <c r="B2627" s="4" t="s">
        <v>14629</v>
      </c>
      <c r="C2627" s="2">
        <v>30000</v>
      </c>
      <c r="D2627" s="2" t="s">
        <v>15458</v>
      </c>
    </row>
    <row r="2628" spans="1:4" x14ac:dyDescent="0.4">
      <c r="A2628" s="2" t="s">
        <v>16747</v>
      </c>
      <c r="B2628" s="4" t="s">
        <v>30374</v>
      </c>
      <c r="C2628" s="2">
        <v>30000</v>
      </c>
      <c r="D2628" s="2" t="s">
        <v>20554</v>
      </c>
    </row>
    <row r="2629" spans="1:4" x14ac:dyDescent="0.4">
      <c r="A2629" s="2" t="s">
        <v>18590</v>
      </c>
      <c r="B2629" s="4" t="s">
        <v>30612</v>
      </c>
      <c r="C2629" s="2">
        <v>30000</v>
      </c>
      <c r="D2629" s="2" t="s">
        <v>20555</v>
      </c>
    </row>
    <row r="2630" spans="1:4" x14ac:dyDescent="0.4">
      <c r="A2630" s="2" t="s">
        <v>18591</v>
      </c>
      <c r="B2630" s="4" t="s">
        <v>16746</v>
      </c>
      <c r="C2630" s="2">
        <v>30000</v>
      </c>
      <c r="D2630" s="2" t="s">
        <v>20556</v>
      </c>
    </row>
    <row r="2631" spans="1:4" x14ac:dyDescent="0.4">
      <c r="A2631" s="2" t="s">
        <v>16748</v>
      </c>
      <c r="B2631" s="4" t="s">
        <v>6850</v>
      </c>
      <c r="C2631" s="2">
        <v>30000</v>
      </c>
      <c r="D2631" s="2" t="s">
        <v>20557</v>
      </c>
    </row>
    <row r="2632" spans="1:4" x14ac:dyDescent="0.4">
      <c r="A2632" s="2" t="s">
        <v>18592</v>
      </c>
      <c r="B2632" s="4" t="s">
        <v>30210</v>
      </c>
      <c r="C2632" s="2">
        <v>30000</v>
      </c>
      <c r="D2632" s="2" t="s">
        <v>20558</v>
      </c>
    </row>
    <row r="2633" spans="1:4" x14ac:dyDescent="0.4">
      <c r="A2633" s="2" t="s">
        <v>16749</v>
      </c>
      <c r="B2633" s="4" t="s">
        <v>16750</v>
      </c>
      <c r="C2633" s="2">
        <v>30000</v>
      </c>
      <c r="D2633" s="2" t="s">
        <v>20559</v>
      </c>
    </row>
    <row r="2634" spans="1:4" x14ac:dyDescent="0.4">
      <c r="A2634" s="2" t="s">
        <v>18593</v>
      </c>
      <c r="B2634" s="4" t="s">
        <v>16751</v>
      </c>
      <c r="C2634" s="2">
        <v>30000</v>
      </c>
      <c r="D2634" s="2" t="s">
        <v>20560</v>
      </c>
    </row>
    <row r="2635" spans="1:4" x14ac:dyDescent="0.4">
      <c r="A2635" s="2" t="s">
        <v>16752</v>
      </c>
      <c r="B2635" s="4" t="s">
        <v>16753</v>
      </c>
      <c r="C2635" s="2">
        <v>30000</v>
      </c>
      <c r="D2635" s="2" t="s">
        <v>20561</v>
      </c>
    </row>
    <row r="2636" spans="1:4" x14ac:dyDescent="0.4">
      <c r="A2636" s="2" t="s">
        <v>29438</v>
      </c>
      <c r="B2636" s="4" t="s">
        <v>14658</v>
      </c>
      <c r="C2636" s="2">
        <v>30000</v>
      </c>
      <c r="D2636" s="2" t="s">
        <v>15459</v>
      </c>
    </row>
    <row r="2637" spans="1:4" x14ac:dyDescent="0.4">
      <c r="A2637" s="2" t="s">
        <v>16754</v>
      </c>
      <c r="B2637" s="4" t="s">
        <v>16755</v>
      </c>
      <c r="C2637" s="2">
        <v>30000</v>
      </c>
      <c r="D2637" s="2" t="s">
        <v>20562</v>
      </c>
    </row>
    <row r="2638" spans="1:4" x14ac:dyDescent="0.4">
      <c r="A2638" s="2" t="s">
        <v>16756</v>
      </c>
      <c r="B2638" s="4" t="s">
        <v>16757</v>
      </c>
      <c r="C2638" s="2">
        <v>30000</v>
      </c>
      <c r="D2638" s="2" t="s">
        <v>20563</v>
      </c>
    </row>
    <row r="2639" spans="1:4" x14ac:dyDescent="0.4">
      <c r="A2639" s="2" t="s">
        <v>18594</v>
      </c>
      <c r="B2639" s="4" t="s">
        <v>6850</v>
      </c>
      <c r="C2639" s="2">
        <v>30000</v>
      </c>
      <c r="D2639" s="2" t="s">
        <v>20564</v>
      </c>
    </row>
    <row r="2640" spans="1:4" x14ac:dyDescent="0.4">
      <c r="A2640" s="2" t="s">
        <v>29439</v>
      </c>
      <c r="B2640" s="4" t="s">
        <v>16758</v>
      </c>
      <c r="C2640" s="2">
        <v>30000</v>
      </c>
      <c r="D2640" s="2" t="s">
        <v>20565</v>
      </c>
    </row>
    <row r="2641" spans="1:5" x14ac:dyDescent="0.4">
      <c r="A2641" s="2" t="s">
        <v>20566</v>
      </c>
      <c r="C2641" s="2">
        <v>30000</v>
      </c>
      <c r="D2641" s="2" t="s">
        <v>20566</v>
      </c>
      <c r="E2641" s="2" t="s">
        <v>25406</v>
      </c>
    </row>
    <row r="2642" spans="1:5" x14ac:dyDescent="0.4">
      <c r="A2642" s="2" t="s">
        <v>23803</v>
      </c>
      <c r="C2642" s="2">
        <v>30000</v>
      </c>
      <c r="D2642" s="2" t="s">
        <v>20566</v>
      </c>
      <c r="E2642" s="2" t="s">
        <v>5871</v>
      </c>
    </row>
    <row r="2643" spans="1:5" x14ac:dyDescent="0.4">
      <c r="A2643" s="2" t="s">
        <v>13160</v>
      </c>
      <c r="C2643" s="2">
        <v>30000</v>
      </c>
      <c r="D2643" s="2" t="s">
        <v>20566</v>
      </c>
      <c r="E2643" s="2" t="s">
        <v>5870</v>
      </c>
    </row>
    <row r="2644" spans="1:5" x14ac:dyDescent="0.4">
      <c r="A2644" s="2" t="s">
        <v>13161</v>
      </c>
      <c r="C2644" s="2">
        <v>30000</v>
      </c>
      <c r="D2644" s="2" t="s">
        <v>20566</v>
      </c>
      <c r="E2644" s="2" t="s">
        <v>5871</v>
      </c>
    </row>
    <row r="2645" spans="1:5" x14ac:dyDescent="0.4">
      <c r="A2645" s="2" t="s">
        <v>23805</v>
      </c>
      <c r="C2645" s="2">
        <v>30000</v>
      </c>
      <c r="D2645" s="2" t="s">
        <v>20566</v>
      </c>
      <c r="E2645" s="2" t="s">
        <v>25409</v>
      </c>
    </row>
    <row r="2646" spans="1:5" x14ac:dyDescent="0.4">
      <c r="A2646" s="2" t="s">
        <v>22737</v>
      </c>
      <c r="C2646" s="2">
        <v>30000</v>
      </c>
      <c r="D2646" s="2" t="s">
        <v>20566</v>
      </c>
      <c r="E2646" s="2" t="s">
        <v>25411</v>
      </c>
    </row>
    <row r="2647" spans="1:5" x14ac:dyDescent="0.4">
      <c r="A2647" s="2" t="s">
        <v>23804</v>
      </c>
      <c r="C2647" s="2">
        <v>30000</v>
      </c>
      <c r="D2647" s="2" t="s">
        <v>20566</v>
      </c>
      <c r="E2647" s="2" t="s">
        <v>25413</v>
      </c>
    </row>
    <row r="2648" spans="1:5" x14ac:dyDescent="0.4">
      <c r="A2648" s="2" t="s">
        <v>23806</v>
      </c>
      <c r="C2648" s="2">
        <v>30000</v>
      </c>
      <c r="D2648" s="2" t="s">
        <v>20566</v>
      </c>
      <c r="E2648" s="2" t="s">
        <v>1300</v>
      </c>
    </row>
    <row r="2649" spans="1:5" x14ac:dyDescent="0.4">
      <c r="A2649" s="2" t="s">
        <v>9162</v>
      </c>
      <c r="B2649" s="4" t="s">
        <v>30072</v>
      </c>
      <c r="C2649" s="2">
        <v>30000</v>
      </c>
      <c r="D2649" s="2" t="s">
        <v>20566</v>
      </c>
      <c r="E2649" s="2" t="s">
        <v>1212</v>
      </c>
    </row>
    <row r="2650" spans="1:5" x14ac:dyDescent="0.4">
      <c r="A2650" s="2" t="s">
        <v>9522</v>
      </c>
      <c r="C2650" s="2">
        <v>30000</v>
      </c>
      <c r="D2650" s="2" t="s">
        <v>20566</v>
      </c>
      <c r="E2650" s="2" t="s">
        <v>2021</v>
      </c>
    </row>
    <row r="2651" spans="1:5" x14ac:dyDescent="0.4">
      <c r="A2651" s="2" t="s">
        <v>8283</v>
      </c>
      <c r="C2651" s="2">
        <v>30000</v>
      </c>
      <c r="D2651" s="2" t="s">
        <v>20566</v>
      </c>
      <c r="E2651" s="2" t="s">
        <v>1300</v>
      </c>
    </row>
    <row r="2652" spans="1:5" x14ac:dyDescent="0.4">
      <c r="A2652" s="2" t="s">
        <v>23808</v>
      </c>
      <c r="C2652" s="2">
        <v>30000</v>
      </c>
      <c r="D2652" s="2" t="s">
        <v>23808</v>
      </c>
      <c r="E2652" s="2" t="s">
        <v>25416</v>
      </c>
    </row>
    <row r="2653" spans="1:5" x14ac:dyDescent="0.4">
      <c r="A2653" s="2" t="s">
        <v>23807</v>
      </c>
      <c r="C2653" s="2">
        <v>30000</v>
      </c>
      <c r="D2653" s="2" t="s">
        <v>23808</v>
      </c>
      <c r="E2653" s="2" t="s">
        <v>25418</v>
      </c>
    </row>
    <row r="2654" spans="1:5" x14ac:dyDescent="0.4">
      <c r="A2654" s="2" t="s">
        <v>8161</v>
      </c>
      <c r="C2654" s="2">
        <v>30000</v>
      </c>
      <c r="D2654" s="2" t="s">
        <v>23808</v>
      </c>
      <c r="E2654" s="2" t="s">
        <v>1208</v>
      </c>
    </row>
    <row r="2655" spans="1:5" x14ac:dyDescent="0.4">
      <c r="A2655" s="2" t="s">
        <v>9750</v>
      </c>
      <c r="C2655" s="2">
        <v>30000</v>
      </c>
      <c r="D2655" s="2" t="s">
        <v>23808</v>
      </c>
      <c r="E2655" s="2" t="s">
        <v>2372</v>
      </c>
    </row>
    <row r="2656" spans="1:5" x14ac:dyDescent="0.4">
      <c r="A2656" s="2" t="s">
        <v>23810</v>
      </c>
      <c r="C2656" s="2">
        <v>30000</v>
      </c>
      <c r="D2656" s="2" t="s">
        <v>23810</v>
      </c>
      <c r="E2656" s="2" t="s">
        <v>25420</v>
      </c>
    </row>
    <row r="2657" spans="1:5" x14ac:dyDescent="0.4">
      <c r="A2657" s="2" t="s">
        <v>23809</v>
      </c>
      <c r="C2657" s="2">
        <v>30000</v>
      </c>
      <c r="D2657" s="2" t="s">
        <v>23810</v>
      </c>
      <c r="E2657" s="2" t="s">
        <v>25422</v>
      </c>
    </row>
    <row r="2658" spans="1:5" x14ac:dyDescent="0.4">
      <c r="A2658" s="2" t="s">
        <v>8162</v>
      </c>
      <c r="C2658" s="2">
        <v>30000</v>
      </c>
      <c r="D2658" s="2" t="s">
        <v>23810</v>
      </c>
      <c r="E2658" s="2" t="s">
        <v>2376</v>
      </c>
    </row>
    <row r="2659" spans="1:5" x14ac:dyDescent="0.4">
      <c r="A2659" s="2" t="s">
        <v>8140</v>
      </c>
      <c r="C2659" s="2">
        <v>30000</v>
      </c>
      <c r="D2659" s="2" t="s">
        <v>23810</v>
      </c>
      <c r="E2659" s="2" t="s">
        <v>2209</v>
      </c>
    </row>
    <row r="2660" spans="1:5" x14ac:dyDescent="0.4">
      <c r="A2660" s="2" t="s">
        <v>8163</v>
      </c>
      <c r="C2660" s="2">
        <v>30000</v>
      </c>
      <c r="D2660" s="2" t="s">
        <v>23810</v>
      </c>
      <c r="E2660" s="2" t="s">
        <v>2145</v>
      </c>
    </row>
    <row r="2661" spans="1:5" x14ac:dyDescent="0.4">
      <c r="A2661" s="2" t="s">
        <v>7816</v>
      </c>
      <c r="C2661" s="2">
        <v>30000</v>
      </c>
      <c r="D2661" s="2" t="s">
        <v>23810</v>
      </c>
      <c r="E2661" s="2" t="s">
        <v>453</v>
      </c>
    </row>
    <row r="2662" spans="1:5" x14ac:dyDescent="0.4">
      <c r="A2662" s="2" t="s">
        <v>7782</v>
      </c>
      <c r="C2662" s="2">
        <v>30000</v>
      </c>
      <c r="D2662" s="2" t="s">
        <v>23810</v>
      </c>
      <c r="E2662" s="2" t="s">
        <v>2194</v>
      </c>
    </row>
    <row r="2663" spans="1:5" x14ac:dyDescent="0.4">
      <c r="A2663" s="2" t="s">
        <v>7514</v>
      </c>
      <c r="C2663" s="2">
        <v>30000</v>
      </c>
      <c r="D2663" s="2" t="s">
        <v>23810</v>
      </c>
      <c r="E2663" s="2" t="s">
        <v>1211</v>
      </c>
    </row>
    <row r="2664" spans="1:5" x14ac:dyDescent="0.4">
      <c r="A2664" s="2" t="s">
        <v>16760</v>
      </c>
      <c r="B2664" s="4" t="s">
        <v>16761</v>
      </c>
      <c r="C2664" s="2">
        <v>30000</v>
      </c>
      <c r="D2664" s="2" t="s">
        <v>20567</v>
      </c>
    </row>
    <row r="2665" spans="1:5" x14ac:dyDescent="0.4">
      <c r="A2665" s="2" t="s">
        <v>23449</v>
      </c>
      <c r="B2665" s="6" t="s">
        <v>22986</v>
      </c>
      <c r="C2665" s="2">
        <v>30000</v>
      </c>
      <c r="D2665" s="2" t="s">
        <v>23211</v>
      </c>
    </row>
    <row r="2666" spans="1:5" x14ac:dyDescent="0.4">
      <c r="A2666" s="2" t="s">
        <v>23811</v>
      </c>
      <c r="C2666" s="2">
        <v>30000</v>
      </c>
      <c r="D2666" s="2" t="s">
        <v>23811</v>
      </c>
      <c r="E2666" s="2" t="s">
        <v>25424</v>
      </c>
    </row>
    <row r="2667" spans="1:5" x14ac:dyDescent="0.4">
      <c r="A2667" s="2" t="s">
        <v>23812</v>
      </c>
      <c r="C2667" s="2">
        <v>30000</v>
      </c>
      <c r="D2667" s="2" t="s">
        <v>23811</v>
      </c>
      <c r="E2667" s="2" t="s">
        <v>25426</v>
      </c>
    </row>
    <row r="2668" spans="1:5" x14ac:dyDescent="0.4">
      <c r="A2668" s="2" t="s">
        <v>13285</v>
      </c>
      <c r="C2668" s="2">
        <v>30000</v>
      </c>
      <c r="D2668" s="2" t="s">
        <v>23811</v>
      </c>
      <c r="E2668" s="2" t="s">
        <v>6000</v>
      </c>
    </row>
    <row r="2669" spans="1:5" x14ac:dyDescent="0.4">
      <c r="A2669" s="2" t="s">
        <v>13284</v>
      </c>
      <c r="C2669" s="2">
        <v>30000</v>
      </c>
      <c r="D2669" s="2" t="s">
        <v>23811</v>
      </c>
      <c r="E2669" s="2" t="s">
        <v>5999</v>
      </c>
    </row>
    <row r="2670" spans="1:5" x14ac:dyDescent="0.4">
      <c r="A2670" s="2" t="s">
        <v>7517</v>
      </c>
      <c r="C2670" s="2">
        <v>30000</v>
      </c>
      <c r="D2670" s="2" t="s">
        <v>7517</v>
      </c>
      <c r="E2670" s="2" t="s">
        <v>460</v>
      </c>
    </row>
    <row r="2671" spans="1:5" x14ac:dyDescent="0.4">
      <c r="A2671" s="2" t="s">
        <v>23813</v>
      </c>
      <c r="C2671" s="2">
        <v>30000</v>
      </c>
      <c r="D2671" s="2" t="s">
        <v>7517</v>
      </c>
      <c r="E2671" s="2" t="s">
        <v>25428</v>
      </c>
    </row>
    <row r="2672" spans="1:5" x14ac:dyDescent="0.4">
      <c r="A2672" s="2" t="s">
        <v>23814</v>
      </c>
      <c r="C2672" s="2">
        <v>30000</v>
      </c>
      <c r="D2672" s="2" t="s">
        <v>7517</v>
      </c>
      <c r="E2672" s="2" t="s">
        <v>25430</v>
      </c>
    </row>
    <row r="2673" spans="1:5" x14ac:dyDescent="0.4">
      <c r="A2673" s="2" t="s">
        <v>13283</v>
      </c>
      <c r="C2673" s="2">
        <v>30000</v>
      </c>
      <c r="D2673" s="2" t="s">
        <v>7517</v>
      </c>
      <c r="E2673" s="2" t="s">
        <v>5998</v>
      </c>
    </row>
    <row r="2674" spans="1:5" x14ac:dyDescent="0.4">
      <c r="A2674" s="2" t="s">
        <v>14143</v>
      </c>
      <c r="B2674" s="4" t="s">
        <v>16762</v>
      </c>
      <c r="C2674" s="2">
        <v>30000</v>
      </c>
      <c r="D2674" s="2" t="s">
        <v>20568</v>
      </c>
    </row>
    <row r="2675" spans="1:5" x14ac:dyDescent="0.4">
      <c r="A2675" s="2" t="s">
        <v>29440</v>
      </c>
      <c r="B2675" s="4" t="s">
        <v>16764</v>
      </c>
      <c r="C2675" s="2">
        <v>30000</v>
      </c>
      <c r="D2675" s="2" t="s">
        <v>16763</v>
      </c>
    </row>
    <row r="2676" spans="1:5" x14ac:dyDescent="0.4">
      <c r="A2676" s="2" t="s">
        <v>9444</v>
      </c>
      <c r="C2676" s="2">
        <v>30000</v>
      </c>
      <c r="D2676" s="2" t="s">
        <v>28437</v>
      </c>
      <c r="E2676" s="2" t="s">
        <v>1882</v>
      </c>
    </row>
    <row r="2677" spans="1:5" x14ac:dyDescent="0.4">
      <c r="A2677" s="2" t="s">
        <v>13158</v>
      </c>
      <c r="C2677" s="2">
        <v>30000</v>
      </c>
      <c r="D2677" s="2" t="s">
        <v>20569</v>
      </c>
      <c r="E2677" s="2" t="s">
        <v>5868</v>
      </c>
    </row>
    <row r="2678" spans="1:5" x14ac:dyDescent="0.4">
      <c r="A2678" s="2" t="s">
        <v>13139</v>
      </c>
      <c r="B2678" s="4" t="s">
        <v>30092</v>
      </c>
      <c r="C2678" s="2">
        <v>30000</v>
      </c>
      <c r="D2678" s="2" t="s">
        <v>20569</v>
      </c>
      <c r="E2678" s="2" t="s">
        <v>5849</v>
      </c>
    </row>
    <row r="2679" spans="1:5" x14ac:dyDescent="0.4">
      <c r="A2679" s="2" t="s">
        <v>13159</v>
      </c>
      <c r="B2679" s="4" t="s">
        <v>16771</v>
      </c>
      <c r="C2679" s="2">
        <v>30000</v>
      </c>
      <c r="D2679" s="2" t="s">
        <v>20575</v>
      </c>
      <c r="E2679" s="2" t="s">
        <v>5869</v>
      </c>
    </row>
    <row r="2680" spans="1:5" x14ac:dyDescent="0.4">
      <c r="A2680" s="2" t="s">
        <v>23815</v>
      </c>
      <c r="C2680" s="2">
        <v>30000</v>
      </c>
      <c r="D2680" s="2" t="s">
        <v>20569</v>
      </c>
      <c r="E2680" s="2" t="s">
        <v>25432</v>
      </c>
    </row>
    <row r="2681" spans="1:5" x14ac:dyDescent="0.4">
      <c r="A2681" s="2" t="s">
        <v>23816</v>
      </c>
      <c r="C2681" s="2">
        <v>30000</v>
      </c>
      <c r="D2681" s="2" t="s">
        <v>20569</v>
      </c>
      <c r="E2681" s="2" t="s">
        <v>25434</v>
      </c>
    </row>
    <row r="2682" spans="1:5" x14ac:dyDescent="0.4">
      <c r="A2682" s="2" t="s">
        <v>8168</v>
      </c>
      <c r="C2682" s="2">
        <v>30000</v>
      </c>
      <c r="D2682" s="2" t="s">
        <v>20569</v>
      </c>
      <c r="E2682" s="2" t="s">
        <v>588</v>
      </c>
    </row>
    <row r="2683" spans="1:5" x14ac:dyDescent="0.4">
      <c r="A2683" s="2" t="s">
        <v>8968</v>
      </c>
      <c r="B2683" s="4" t="s">
        <v>7181</v>
      </c>
      <c r="C2683" s="2">
        <v>30000</v>
      </c>
      <c r="D2683" s="2" t="s">
        <v>20569</v>
      </c>
      <c r="E2683" s="2" t="s">
        <v>697</v>
      </c>
    </row>
    <row r="2684" spans="1:5" x14ac:dyDescent="0.4">
      <c r="A2684" s="2" t="s">
        <v>7518</v>
      </c>
      <c r="C2684" s="2">
        <v>30000</v>
      </c>
      <c r="D2684" s="2" t="s">
        <v>20569</v>
      </c>
      <c r="E2684" s="2" t="s">
        <v>382</v>
      </c>
    </row>
    <row r="2685" spans="1:5" x14ac:dyDescent="0.4">
      <c r="A2685" s="2" t="s">
        <v>16765</v>
      </c>
      <c r="B2685" s="4" t="s">
        <v>16766</v>
      </c>
      <c r="C2685" s="2">
        <v>30000</v>
      </c>
      <c r="D2685" s="2" t="s">
        <v>20570</v>
      </c>
    </row>
    <row r="2686" spans="1:5" x14ac:dyDescent="0.4">
      <c r="A2686" s="2" t="s">
        <v>16767</v>
      </c>
      <c r="B2686" s="4" t="s">
        <v>16768</v>
      </c>
      <c r="C2686" s="2">
        <v>30000</v>
      </c>
      <c r="D2686" s="2" t="s">
        <v>20571</v>
      </c>
    </row>
    <row r="2687" spans="1:5" x14ac:dyDescent="0.4">
      <c r="A2687" s="2" t="s">
        <v>16769</v>
      </c>
      <c r="B2687" s="4" t="s">
        <v>30946</v>
      </c>
      <c r="C2687" s="2">
        <v>30000</v>
      </c>
      <c r="D2687" s="2" t="s">
        <v>20572</v>
      </c>
    </row>
    <row r="2688" spans="1:5" x14ac:dyDescent="0.4">
      <c r="A2688" s="2" t="s">
        <v>29441</v>
      </c>
      <c r="B2688" s="4" t="s">
        <v>14462</v>
      </c>
      <c r="C2688" s="2">
        <v>30000</v>
      </c>
      <c r="D2688" s="2" t="s">
        <v>15460</v>
      </c>
    </row>
    <row r="2689" spans="1:5" x14ac:dyDescent="0.4">
      <c r="A2689" s="2" t="s">
        <v>18595</v>
      </c>
      <c r="B2689" s="4" t="s">
        <v>16770</v>
      </c>
      <c r="C2689" s="2">
        <v>30000</v>
      </c>
      <c r="D2689" s="2" t="s">
        <v>20573</v>
      </c>
    </row>
    <row r="2690" spans="1:5" x14ac:dyDescent="0.4">
      <c r="A2690" s="2" t="s">
        <v>29442</v>
      </c>
      <c r="B2690" s="4" t="s">
        <v>14659</v>
      </c>
      <c r="C2690" s="2">
        <v>30000</v>
      </c>
      <c r="D2690" s="2" t="s">
        <v>15461</v>
      </c>
    </row>
    <row r="2691" spans="1:5" x14ac:dyDescent="0.4">
      <c r="A2691" s="2" t="s">
        <v>14144</v>
      </c>
      <c r="B2691" s="4" t="s">
        <v>7043</v>
      </c>
      <c r="C2691" s="2">
        <v>30000</v>
      </c>
      <c r="D2691" s="2" t="s">
        <v>20574</v>
      </c>
    </row>
    <row r="2692" spans="1:5" x14ac:dyDescent="0.4">
      <c r="A2692" s="2" t="s">
        <v>23817</v>
      </c>
      <c r="C2692" s="2">
        <v>30000</v>
      </c>
      <c r="D2692" s="2" t="s">
        <v>23817</v>
      </c>
      <c r="E2692" s="2" t="s">
        <v>25436</v>
      </c>
    </row>
    <row r="2693" spans="1:5" x14ac:dyDescent="0.4">
      <c r="A2693" s="2" t="s">
        <v>13152</v>
      </c>
      <c r="C2693" s="2">
        <v>30000</v>
      </c>
      <c r="D2693" s="2" t="s">
        <v>13152</v>
      </c>
      <c r="E2693" s="2" t="s">
        <v>5862</v>
      </c>
    </row>
    <row r="2694" spans="1:5" x14ac:dyDescent="0.4">
      <c r="A2694" s="2" t="s">
        <v>13154</v>
      </c>
      <c r="C2694" s="2">
        <v>30000</v>
      </c>
      <c r="D2694" s="2" t="s">
        <v>13152</v>
      </c>
      <c r="E2694" s="2" t="s">
        <v>5864</v>
      </c>
    </row>
    <row r="2695" spans="1:5" x14ac:dyDescent="0.4">
      <c r="A2695" s="2" t="s">
        <v>13156</v>
      </c>
      <c r="C2695" s="2">
        <v>30000</v>
      </c>
      <c r="D2695" s="2" t="s">
        <v>13152</v>
      </c>
      <c r="E2695" s="2" t="s">
        <v>5866</v>
      </c>
    </row>
    <row r="2696" spans="1:5" x14ac:dyDescent="0.4">
      <c r="A2696" s="2" t="s">
        <v>13133</v>
      </c>
      <c r="C2696" s="2">
        <v>30000</v>
      </c>
      <c r="D2696" s="2" t="s">
        <v>13152</v>
      </c>
      <c r="E2696" s="2" t="s">
        <v>5843</v>
      </c>
    </row>
    <row r="2697" spans="1:5" x14ac:dyDescent="0.4">
      <c r="A2697" s="2" t="s">
        <v>13153</v>
      </c>
      <c r="C2697" s="2">
        <v>30000</v>
      </c>
      <c r="D2697" s="2" t="s">
        <v>13152</v>
      </c>
      <c r="E2697" s="2" t="s">
        <v>5863</v>
      </c>
    </row>
    <row r="2698" spans="1:5" x14ac:dyDescent="0.4">
      <c r="A2698" s="2" t="s">
        <v>13135</v>
      </c>
      <c r="C2698" s="2">
        <v>30000</v>
      </c>
      <c r="D2698" s="2" t="s">
        <v>13152</v>
      </c>
      <c r="E2698" s="2" t="s">
        <v>5845</v>
      </c>
    </row>
    <row r="2699" spans="1:5" x14ac:dyDescent="0.4">
      <c r="A2699" s="2" t="s">
        <v>13137</v>
      </c>
      <c r="C2699" s="2">
        <v>30000</v>
      </c>
      <c r="D2699" s="2" t="s">
        <v>13152</v>
      </c>
      <c r="E2699" s="2" t="s">
        <v>5847</v>
      </c>
    </row>
    <row r="2700" spans="1:5" x14ac:dyDescent="0.4">
      <c r="A2700" s="2" t="s">
        <v>13134</v>
      </c>
      <c r="C2700" s="2">
        <v>30000</v>
      </c>
      <c r="D2700" s="2" t="s">
        <v>13152</v>
      </c>
      <c r="E2700" s="2" t="s">
        <v>5844</v>
      </c>
    </row>
    <row r="2701" spans="1:5" x14ac:dyDescent="0.4">
      <c r="A2701" s="2" t="s">
        <v>13116</v>
      </c>
      <c r="C2701" s="2">
        <v>30000</v>
      </c>
      <c r="D2701" s="2" t="s">
        <v>13152</v>
      </c>
      <c r="E2701" s="2" t="s">
        <v>5826</v>
      </c>
    </row>
    <row r="2702" spans="1:5" x14ac:dyDescent="0.4">
      <c r="A2702" s="2" t="s">
        <v>23818</v>
      </c>
      <c r="C2702" s="2">
        <v>30000</v>
      </c>
      <c r="D2702" s="2" t="s">
        <v>13152</v>
      </c>
      <c r="E2702" s="2" t="s">
        <v>25438</v>
      </c>
    </row>
    <row r="2703" spans="1:5" x14ac:dyDescent="0.4">
      <c r="A2703" s="2" t="s">
        <v>13155</v>
      </c>
      <c r="C2703" s="2">
        <v>30000</v>
      </c>
      <c r="D2703" s="2" t="s">
        <v>13152</v>
      </c>
      <c r="E2703" s="2" t="s">
        <v>5865</v>
      </c>
    </row>
    <row r="2704" spans="1:5" x14ac:dyDescent="0.4">
      <c r="A2704" s="2" t="s">
        <v>13118</v>
      </c>
      <c r="B2704" s="4" t="s">
        <v>30461</v>
      </c>
      <c r="C2704" s="2">
        <v>30000</v>
      </c>
      <c r="D2704" s="2" t="s">
        <v>20591</v>
      </c>
      <c r="E2704" s="2" t="s">
        <v>5828</v>
      </c>
    </row>
    <row r="2705" spans="1:5" x14ac:dyDescent="0.4">
      <c r="A2705" s="2" t="s">
        <v>13136</v>
      </c>
      <c r="C2705" s="2">
        <v>30000</v>
      </c>
      <c r="D2705" s="2" t="s">
        <v>13152</v>
      </c>
      <c r="E2705" s="2" t="s">
        <v>5846</v>
      </c>
    </row>
    <row r="2706" spans="1:5" x14ac:dyDescent="0.4">
      <c r="A2706" s="2" t="s">
        <v>13117</v>
      </c>
      <c r="C2706" s="2">
        <v>30000</v>
      </c>
      <c r="D2706" s="2" t="s">
        <v>13152</v>
      </c>
      <c r="E2706" s="2" t="s">
        <v>5827</v>
      </c>
    </row>
    <row r="2707" spans="1:5" x14ac:dyDescent="0.4">
      <c r="A2707" s="2" t="s">
        <v>22779</v>
      </c>
      <c r="B2707" s="4" t="s">
        <v>14660</v>
      </c>
      <c r="C2707" s="2">
        <v>30000</v>
      </c>
      <c r="D2707" s="2" t="s">
        <v>15462</v>
      </c>
      <c r="E2707" s="2" t="s">
        <v>5993</v>
      </c>
    </row>
    <row r="2708" spans="1:5" x14ac:dyDescent="0.4">
      <c r="A2708" s="2" t="s">
        <v>8674</v>
      </c>
      <c r="C2708" s="2">
        <v>30000</v>
      </c>
      <c r="D2708" s="2" t="s">
        <v>13152</v>
      </c>
      <c r="E2708" s="2" t="s">
        <v>5996</v>
      </c>
    </row>
    <row r="2709" spans="1:5" x14ac:dyDescent="0.4">
      <c r="A2709" s="2" t="s">
        <v>9439</v>
      </c>
      <c r="B2709" s="4" t="s">
        <v>30230</v>
      </c>
      <c r="C2709" s="2">
        <v>30000</v>
      </c>
      <c r="D2709" s="2" t="s">
        <v>13152</v>
      </c>
      <c r="E2709" s="2" t="s">
        <v>1868</v>
      </c>
    </row>
    <row r="2710" spans="1:5" x14ac:dyDescent="0.4">
      <c r="A2710" s="2" t="s">
        <v>7523</v>
      </c>
      <c r="C2710" s="2">
        <v>30000</v>
      </c>
      <c r="D2710" s="2" t="s">
        <v>13152</v>
      </c>
      <c r="E2710" s="2" t="s">
        <v>156</v>
      </c>
    </row>
    <row r="2711" spans="1:5" x14ac:dyDescent="0.4">
      <c r="A2711" s="2" t="s">
        <v>7750</v>
      </c>
      <c r="C2711" s="2">
        <v>30000</v>
      </c>
      <c r="D2711" s="2" t="s">
        <v>13152</v>
      </c>
      <c r="E2711" s="2" t="s">
        <v>2201</v>
      </c>
    </row>
    <row r="2712" spans="1:5" x14ac:dyDescent="0.4">
      <c r="A2712" s="2" t="s">
        <v>9496</v>
      </c>
      <c r="C2712" s="2">
        <v>30000</v>
      </c>
      <c r="D2712" s="2" t="s">
        <v>13152</v>
      </c>
      <c r="E2712" s="2" t="s">
        <v>1981</v>
      </c>
    </row>
    <row r="2713" spans="1:5" x14ac:dyDescent="0.4">
      <c r="A2713" s="2" t="s">
        <v>13280</v>
      </c>
      <c r="C2713" s="2">
        <v>30000</v>
      </c>
      <c r="D2713" s="2" t="s">
        <v>13152</v>
      </c>
      <c r="E2713" s="2" t="s">
        <v>5994</v>
      </c>
    </row>
    <row r="2714" spans="1:5" x14ac:dyDescent="0.4">
      <c r="A2714" s="2" t="s">
        <v>8617</v>
      </c>
      <c r="B2714" s="4" t="s">
        <v>30997</v>
      </c>
      <c r="C2714" s="2">
        <v>30000</v>
      </c>
      <c r="D2714" s="2" t="s">
        <v>13152</v>
      </c>
      <c r="E2714" s="2" t="s">
        <v>391</v>
      </c>
    </row>
    <row r="2715" spans="1:5" x14ac:dyDescent="0.4">
      <c r="A2715" s="2" t="s">
        <v>13281</v>
      </c>
      <c r="C2715" s="2">
        <v>30000</v>
      </c>
      <c r="D2715" s="2" t="s">
        <v>13152</v>
      </c>
      <c r="E2715" s="2" t="s">
        <v>5995</v>
      </c>
    </row>
    <row r="2716" spans="1:5" x14ac:dyDescent="0.4">
      <c r="A2716" s="2" t="s">
        <v>13259</v>
      </c>
      <c r="C2716" s="2">
        <v>30000</v>
      </c>
      <c r="D2716" s="2" t="s">
        <v>13152</v>
      </c>
      <c r="E2716" s="2" t="s">
        <v>5972</v>
      </c>
    </row>
    <row r="2717" spans="1:5" x14ac:dyDescent="0.4">
      <c r="A2717" s="2" t="s">
        <v>8641</v>
      </c>
      <c r="C2717" s="2">
        <v>30000</v>
      </c>
      <c r="D2717" s="2" t="s">
        <v>13152</v>
      </c>
      <c r="E2717" s="2" t="s">
        <v>454</v>
      </c>
    </row>
    <row r="2718" spans="1:5" x14ac:dyDescent="0.4">
      <c r="A2718" s="2" t="s">
        <v>22738</v>
      </c>
      <c r="B2718" s="4" t="s">
        <v>30202</v>
      </c>
      <c r="C2718" s="2">
        <v>30000</v>
      </c>
      <c r="D2718" s="2" t="s">
        <v>15463</v>
      </c>
      <c r="E2718" s="2" t="s">
        <v>221</v>
      </c>
    </row>
    <row r="2719" spans="1:5" x14ac:dyDescent="0.4">
      <c r="A2719" s="2" t="s">
        <v>13260</v>
      </c>
      <c r="B2719" s="4" t="s">
        <v>30780</v>
      </c>
      <c r="C2719" s="2">
        <v>30000</v>
      </c>
      <c r="D2719" s="2" t="s">
        <v>13152</v>
      </c>
      <c r="E2719" s="2" t="s">
        <v>5973</v>
      </c>
    </row>
    <row r="2720" spans="1:5" x14ac:dyDescent="0.4">
      <c r="A2720" s="2" t="s">
        <v>16772</v>
      </c>
      <c r="B2720" s="4" t="s">
        <v>16773</v>
      </c>
      <c r="C2720" s="2">
        <v>30000</v>
      </c>
      <c r="D2720" s="2" t="s">
        <v>20576</v>
      </c>
    </row>
    <row r="2721" spans="1:4" x14ac:dyDescent="0.4">
      <c r="A2721" s="2" t="s">
        <v>16774</v>
      </c>
      <c r="B2721" s="4" t="s">
        <v>16775</v>
      </c>
      <c r="C2721" s="2">
        <v>30000</v>
      </c>
      <c r="D2721" s="2" t="s">
        <v>20577</v>
      </c>
    </row>
    <row r="2722" spans="1:4" x14ac:dyDescent="0.4">
      <c r="A2722" s="2" t="s">
        <v>18596</v>
      </c>
      <c r="B2722" s="4" t="s">
        <v>16776</v>
      </c>
      <c r="C2722" s="2">
        <v>30000</v>
      </c>
      <c r="D2722" s="2" t="s">
        <v>20578</v>
      </c>
    </row>
    <row r="2723" spans="1:4" x14ac:dyDescent="0.4">
      <c r="A2723" s="2" t="s">
        <v>23450</v>
      </c>
      <c r="B2723" s="6" t="s">
        <v>22987</v>
      </c>
      <c r="C2723" s="2">
        <v>30000</v>
      </c>
      <c r="D2723" s="2" t="s">
        <v>23212</v>
      </c>
    </row>
    <row r="2724" spans="1:4" x14ac:dyDescent="0.4">
      <c r="A2724" s="2" t="s">
        <v>16778</v>
      </c>
      <c r="B2724" s="4" t="s">
        <v>14475</v>
      </c>
      <c r="C2724" s="2">
        <v>30000</v>
      </c>
      <c r="D2724" s="2" t="s">
        <v>22650</v>
      </c>
    </row>
    <row r="2725" spans="1:4" x14ac:dyDescent="0.4">
      <c r="A2725" s="2" t="s">
        <v>18597</v>
      </c>
      <c r="B2725" s="4" t="s">
        <v>16777</v>
      </c>
      <c r="C2725" s="2">
        <v>30000</v>
      </c>
      <c r="D2725" s="2" t="s">
        <v>20579</v>
      </c>
    </row>
    <row r="2726" spans="1:4" x14ac:dyDescent="0.4">
      <c r="A2726" s="2" t="s">
        <v>16779</v>
      </c>
      <c r="B2726" s="4" t="s">
        <v>16780</v>
      </c>
      <c r="C2726" s="2">
        <v>30000</v>
      </c>
      <c r="D2726" s="2" t="s">
        <v>20580</v>
      </c>
    </row>
    <row r="2727" spans="1:4" x14ac:dyDescent="0.4">
      <c r="A2727" s="2" t="s">
        <v>16781</v>
      </c>
      <c r="B2727" s="4" t="s">
        <v>30677</v>
      </c>
      <c r="C2727" s="2">
        <v>30000</v>
      </c>
      <c r="D2727" s="2" t="s">
        <v>20581</v>
      </c>
    </row>
    <row r="2728" spans="1:4" x14ac:dyDescent="0.4">
      <c r="A2728" s="2" t="s">
        <v>14145</v>
      </c>
      <c r="B2728" s="4" t="s">
        <v>30606</v>
      </c>
      <c r="C2728" s="2">
        <v>30000</v>
      </c>
      <c r="D2728" s="2" t="s">
        <v>20582</v>
      </c>
    </row>
    <row r="2729" spans="1:4" x14ac:dyDescent="0.4">
      <c r="A2729" s="2" t="s">
        <v>29443</v>
      </c>
      <c r="B2729" s="4" t="s">
        <v>14661</v>
      </c>
      <c r="C2729" s="2">
        <v>30000</v>
      </c>
      <c r="D2729" s="2" t="s">
        <v>15464</v>
      </c>
    </row>
    <row r="2730" spans="1:4" x14ac:dyDescent="0.4">
      <c r="A2730" s="2" t="s">
        <v>18598</v>
      </c>
      <c r="B2730" s="4" t="s">
        <v>16782</v>
      </c>
      <c r="C2730" s="2">
        <v>30000</v>
      </c>
      <c r="D2730" s="2" t="s">
        <v>20583</v>
      </c>
    </row>
    <row r="2731" spans="1:4" x14ac:dyDescent="0.4">
      <c r="A2731" s="2" t="s">
        <v>23451</v>
      </c>
      <c r="B2731" s="6" t="s">
        <v>6920</v>
      </c>
      <c r="C2731" s="2">
        <v>30000</v>
      </c>
      <c r="D2731" s="2" t="s">
        <v>23213</v>
      </c>
    </row>
    <row r="2732" spans="1:4" x14ac:dyDescent="0.4">
      <c r="A2732" s="2" t="s">
        <v>29444</v>
      </c>
      <c r="B2732" s="4" t="s">
        <v>14662</v>
      </c>
      <c r="C2732" s="2">
        <v>30000</v>
      </c>
      <c r="D2732" s="2" t="s">
        <v>15465</v>
      </c>
    </row>
    <row r="2733" spans="1:4" x14ac:dyDescent="0.4">
      <c r="A2733" s="2" t="s">
        <v>16783</v>
      </c>
      <c r="B2733" s="4" t="s">
        <v>16784</v>
      </c>
      <c r="C2733" s="2">
        <v>30000</v>
      </c>
      <c r="D2733" s="2" t="s">
        <v>20584</v>
      </c>
    </row>
    <row r="2734" spans="1:4" x14ac:dyDescent="0.4">
      <c r="A2734" s="2" t="s">
        <v>18599</v>
      </c>
      <c r="B2734" s="4" t="s">
        <v>16777</v>
      </c>
      <c r="C2734" s="2">
        <v>30000</v>
      </c>
      <c r="D2734" s="2" t="s">
        <v>20585</v>
      </c>
    </row>
    <row r="2735" spans="1:4" x14ac:dyDescent="0.4">
      <c r="A2735" s="2" t="s">
        <v>14146</v>
      </c>
      <c r="B2735" s="4" t="s">
        <v>6827</v>
      </c>
      <c r="C2735" s="2">
        <v>30000</v>
      </c>
      <c r="D2735" s="2" t="s">
        <v>20586</v>
      </c>
    </row>
    <row r="2736" spans="1:4" x14ac:dyDescent="0.4">
      <c r="A2736" s="2" t="s">
        <v>29445</v>
      </c>
      <c r="B2736" s="4" t="s">
        <v>14663</v>
      </c>
      <c r="C2736" s="2">
        <v>30000</v>
      </c>
      <c r="D2736" s="2" t="s">
        <v>15466</v>
      </c>
    </row>
    <row r="2737" spans="1:5" x14ac:dyDescent="0.4">
      <c r="A2737" s="2" t="s">
        <v>16785</v>
      </c>
      <c r="B2737" s="4" t="s">
        <v>16786</v>
      </c>
      <c r="C2737" s="2">
        <v>30000</v>
      </c>
      <c r="D2737" s="2" t="s">
        <v>20587</v>
      </c>
    </row>
    <row r="2738" spans="1:5" x14ac:dyDescent="0.4">
      <c r="A2738" s="2" t="s">
        <v>18600</v>
      </c>
      <c r="B2738" s="4" t="s">
        <v>16787</v>
      </c>
      <c r="C2738" s="2">
        <v>30000</v>
      </c>
      <c r="D2738" s="2" t="s">
        <v>20588</v>
      </c>
    </row>
    <row r="2739" spans="1:5" x14ac:dyDescent="0.4">
      <c r="A2739" s="2" t="s">
        <v>18601</v>
      </c>
      <c r="B2739" s="4" t="s">
        <v>16788</v>
      </c>
      <c r="C2739" s="2">
        <v>30000</v>
      </c>
      <c r="D2739" s="2" t="s">
        <v>20589</v>
      </c>
    </row>
    <row r="2740" spans="1:5" x14ac:dyDescent="0.4">
      <c r="A2740" s="2" t="s">
        <v>18602</v>
      </c>
      <c r="B2740" s="4" t="s">
        <v>16789</v>
      </c>
      <c r="C2740" s="2">
        <v>30000</v>
      </c>
      <c r="D2740" s="2" t="s">
        <v>20590</v>
      </c>
    </row>
    <row r="2741" spans="1:5" x14ac:dyDescent="0.4">
      <c r="A2741" s="2" t="s">
        <v>16791</v>
      </c>
      <c r="B2741" s="4" t="s">
        <v>16759</v>
      </c>
      <c r="C2741" s="2">
        <v>30000</v>
      </c>
      <c r="D2741" s="2" t="s">
        <v>22603</v>
      </c>
    </row>
    <row r="2742" spans="1:5" x14ac:dyDescent="0.4">
      <c r="A2742" s="2" t="s">
        <v>16790</v>
      </c>
      <c r="B2742" s="4" t="s">
        <v>30594</v>
      </c>
      <c r="C2742" s="2">
        <v>30000</v>
      </c>
      <c r="D2742" s="2" t="s">
        <v>22501</v>
      </c>
    </row>
    <row r="2743" spans="1:5" x14ac:dyDescent="0.4">
      <c r="A2743" s="2" t="s">
        <v>13149</v>
      </c>
      <c r="C2743" s="2">
        <v>30000</v>
      </c>
      <c r="D2743" s="2" t="s">
        <v>13149</v>
      </c>
      <c r="E2743" s="2" t="s">
        <v>5859</v>
      </c>
    </row>
    <row r="2744" spans="1:5" x14ac:dyDescent="0.4">
      <c r="A2744" s="2" t="s">
        <v>13150</v>
      </c>
      <c r="C2744" s="2">
        <v>30000</v>
      </c>
      <c r="D2744" s="2" t="s">
        <v>13149</v>
      </c>
      <c r="E2744" s="2" t="s">
        <v>5860</v>
      </c>
    </row>
    <row r="2745" spans="1:5" x14ac:dyDescent="0.4">
      <c r="A2745" s="2" t="s">
        <v>23819</v>
      </c>
      <c r="C2745" s="2">
        <v>30000</v>
      </c>
      <c r="D2745" s="2" t="s">
        <v>13149</v>
      </c>
      <c r="E2745" s="2" t="s">
        <v>25440</v>
      </c>
    </row>
    <row r="2746" spans="1:5" x14ac:dyDescent="0.4">
      <c r="A2746" s="2" t="s">
        <v>23820</v>
      </c>
      <c r="C2746" s="2">
        <v>30000</v>
      </c>
      <c r="D2746" s="2" t="s">
        <v>13149</v>
      </c>
      <c r="E2746" s="2" t="s">
        <v>25442</v>
      </c>
    </row>
    <row r="2747" spans="1:5" x14ac:dyDescent="0.4">
      <c r="A2747" s="2" t="s">
        <v>13115</v>
      </c>
      <c r="C2747" s="2">
        <v>30000</v>
      </c>
      <c r="D2747" s="2" t="s">
        <v>13149</v>
      </c>
      <c r="E2747" s="2" t="s">
        <v>5825</v>
      </c>
    </row>
    <row r="2748" spans="1:5" x14ac:dyDescent="0.4">
      <c r="A2748" s="2" t="s">
        <v>23821</v>
      </c>
      <c r="C2748" s="2">
        <v>30000</v>
      </c>
      <c r="D2748" s="2" t="s">
        <v>13149</v>
      </c>
      <c r="E2748" s="2" t="s">
        <v>25444</v>
      </c>
    </row>
    <row r="2749" spans="1:5" x14ac:dyDescent="0.4">
      <c r="A2749" s="2" t="s">
        <v>13275</v>
      </c>
      <c r="C2749" s="2">
        <v>30000</v>
      </c>
      <c r="D2749" s="2" t="s">
        <v>13149</v>
      </c>
      <c r="E2749" s="2" t="s">
        <v>5988</v>
      </c>
    </row>
    <row r="2750" spans="1:5" x14ac:dyDescent="0.4">
      <c r="A2750" s="2" t="s">
        <v>13276</v>
      </c>
      <c r="C2750" s="2">
        <v>30000</v>
      </c>
      <c r="D2750" s="2" t="s">
        <v>13149</v>
      </c>
      <c r="E2750" s="2" t="s">
        <v>5989</v>
      </c>
    </row>
    <row r="2751" spans="1:5" x14ac:dyDescent="0.4">
      <c r="A2751" s="2" t="s">
        <v>13278</v>
      </c>
      <c r="C2751" s="2">
        <v>30000</v>
      </c>
      <c r="D2751" s="2" t="s">
        <v>13149</v>
      </c>
      <c r="E2751" s="2" t="s">
        <v>5991</v>
      </c>
    </row>
    <row r="2752" spans="1:5" x14ac:dyDescent="0.4">
      <c r="A2752" s="2" t="s">
        <v>13266</v>
      </c>
      <c r="C2752" s="2">
        <v>30000</v>
      </c>
      <c r="D2752" s="2" t="s">
        <v>13149</v>
      </c>
      <c r="E2752" s="2" t="s">
        <v>5979</v>
      </c>
    </row>
    <row r="2753" spans="1:5" x14ac:dyDescent="0.4">
      <c r="A2753" s="2" t="s">
        <v>13267</v>
      </c>
      <c r="C2753" s="2">
        <v>30000</v>
      </c>
      <c r="D2753" s="2" t="s">
        <v>13149</v>
      </c>
      <c r="E2753" s="2" t="s">
        <v>5980</v>
      </c>
    </row>
    <row r="2754" spans="1:5" x14ac:dyDescent="0.4">
      <c r="A2754" s="2" t="s">
        <v>23822</v>
      </c>
      <c r="C2754" s="2">
        <v>30000</v>
      </c>
      <c r="D2754" s="2" t="s">
        <v>13149</v>
      </c>
      <c r="E2754" s="2" t="s">
        <v>25446</v>
      </c>
    </row>
    <row r="2755" spans="1:5" x14ac:dyDescent="0.4">
      <c r="A2755" s="2" t="s">
        <v>13277</v>
      </c>
      <c r="C2755" s="2">
        <v>30000</v>
      </c>
      <c r="D2755" s="2" t="s">
        <v>13149</v>
      </c>
      <c r="E2755" s="2" t="s">
        <v>5990</v>
      </c>
    </row>
    <row r="2756" spans="1:5" x14ac:dyDescent="0.4">
      <c r="A2756" s="2" t="s">
        <v>13256</v>
      </c>
      <c r="C2756" s="2">
        <v>30000</v>
      </c>
      <c r="D2756" s="2" t="s">
        <v>13149</v>
      </c>
      <c r="E2756" s="2" t="s">
        <v>5969</v>
      </c>
    </row>
    <row r="2757" spans="1:5" x14ac:dyDescent="0.4">
      <c r="A2757" s="2" t="s">
        <v>23823</v>
      </c>
      <c r="C2757" s="2">
        <v>30000</v>
      </c>
      <c r="D2757" s="2" t="s">
        <v>13149</v>
      </c>
      <c r="E2757" s="2" t="s">
        <v>25448</v>
      </c>
    </row>
    <row r="2758" spans="1:5" x14ac:dyDescent="0.4">
      <c r="A2758" s="2" t="s">
        <v>13257</v>
      </c>
      <c r="C2758" s="2">
        <v>30000</v>
      </c>
      <c r="D2758" s="2" t="s">
        <v>13149</v>
      </c>
      <c r="E2758" s="2" t="s">
        <v>5970</v>
      </c>
    </row>
    <row r="2759" spans="1:5" x14ac:dyDescent="0.4">
      <c r="A2759" s="2" t="s">
        <v>23824</v>
      </c>
      <c r="C2759" s="2">
        <v>30000</v>
      </c>
      <c r="D2759" s="2" t="s">
        <v>13149</v>
      </c>
      <c r="E2759" s="2" t="s">
        <v>25450</v>
      </c>
    </row>
    <row r="2760" spans="1:5" x14ac:dyDescent="0.4">
      <c r="A2760" s="2" t="s">
        <v>13140</v>
      </c>
      <c r="C2760" s="2">
        <v>30000</v>
      </c>
      <c r="D2760" s="2" t="s">
        <v>13140</v>
      </c>
      <c r="E2760" s="2" t="s">
        <v>5850</v>
      </c>
    </row>
    <row r="2761" spans="1:5" x14ac:dyDescent="0.4">
      <c r="A2761" s="2" t="s">
        <v>13141</v>
      </c>
      <c r="C2761" s="2">
        <v>30000</v>
      </c>
      <c r="D2761" s="2" t="s">
        <v>13140</v>
      </c>
      <c r="E2761" s="2" t="s">
        <v>5851</v>
      </c>
    </row>
    <row r="2762" spans="1:5" x14ac:dyDescent="0.4">
      <c r="A2762" s="2" t="s">
        <v>13148</v>
      </c>
      <c r="C2762" s="2">
        <v>30000</v>
      </c>
      <c r="D2762" s="2" t="s">
        <v>13140</v>
      </c>
      <c r="E2762" s="2" t="s">
        <v>5858</v>
      </c>
    </row>
    <row r="2763" spans="1:5" x14ac:dyDescent="0.4">
      <c r="A2763" s="2" t="s">
        <v>13129</v>
      </c>
      <c r="C2763" s="2">
        <v>30000</v>
      </c>
      <c r="D2763" s="2" t="s">
        <v>13140</v>
      </c>
      <c r="E2763" s="2" t="s">
        <v>5839</v>
      </c>
    </row>
    <row r="2764" spans="1:5" x14ac:dyDescent="0.4">
      <c r="A2764" s="2" t="s">
        <v>13130</v>
      </c>
      <c r="C2764" s="2">
        <v>30000</v>
      </c>
      <c r="D2764" s="2" t="s">
        <v>13140</v>
      </c>
      <c r="E2764" s="2" t="s">
        <v>5840</v>
      </c>
    </row>
    <row r="2765" spans="1:5" x14ac:dyDescent="0.4">
      <c r="A2765" s="2" t="s">
        <v>13132</v>
      </c>
      <c r="C2765" s="2">
        <v>30000</v>
      </c>
      <c r="D2765" s="2" t="s">
        <v>13140</v>
      </c>
      <c r="E2765" s="2" t="s">
        <v>5842</v>
      </c>
    </row>
    <row r="2766" spans="1:5" x14ac:dyDescent="0.4">
      <c r="A2766" s="2" t="s">
        <v>23825</v>
      </c>
      <c r="C2766" s="2">
        <v>30000</v>
      </c>
      <c r="D2766" s="2" t="s">
        <v>13140</v>
      </c>
      <c r="E2766" s="2" t="s">
        <v>25452</v>
      </c>
    </row>
    <row r="2767" spans="1:5" x14ac:dyDescent="0.4">
      <c r="A2767" s="2" t="s">
        <v>13142</v>
      </c>
      <c r="C2767" s="2">
        <v>30000</v>
      </c>
      <c r="D2767" s="2" t="s">
        <v>13140</v>
      </c>
      <c r="E2767" s="2" t="s">
        <v>5852</v>
      </c>
    </row>
    <row r="2768" spans="1:5" x14ac:dyDescent="0.4">
      <c r="A2768" s="2" t="s">
        <v>13112</v>
      </c>
      <c r="C2768" s="2">
        <v>30000</v>
      </c>
      <c r="D2768" s="2" t="s">
        <v>13140</v>
      </c>
      <c r="E2768" s="2" t="s">
        <v>5822</v>
      </c>
    </row>
    <row r="2769" spans="1:5" x14ac:dyDescent="0.4">
      <c r="A2769" s="2" t="s">
        <v>13114</v>
      </c>
      <c r="C2769" s="2">
        <v>30000</v>
      </c>
      <c r="D2769" s="2" t="s">
        <v>13140</v>
      </c>
      <c r="E2769" s="2" t="s">
        <v>5824</v>
      </c>
    </row>
    <row r="2770" spans="1:5" x14ac:dyDescent="0.4">
      <c r="A2770" s="2" t="s">
        <v>23826</v>
      </c>
      <c r="C2770" s="2">
        <v>30000</v>
      </c>
      <c r="D2770" s="2" t="s">
        <v>13140</v>
      </c>
      <c r="E2770" s="2" t="s">
        <v>25454</v>
      </c>
    </row>
    <row r="2771" spans="1:5" x14ac:dyDescent="0.4">
      <c r="A2771" s="2" t="s">
        <v>13113</v>
      </c>
      <c r="C2771" s="2">
        <v>30000</v>
      </c>
      <c r="D2771" s="2" t="s">
        <v>13140</v>
      </c>
      <c r="E2771" s="2" t="s">
        <v>5823</v>
      </c>
    </row>
    <row r="2772" spans="1:5" x14ac:dyDescent="0.4">
      <c r="A2772" s="2" t="s">
        <v>13268</v>
      </c>
      <c r="C2772" s="2">
        <v>30000</v>
      </c>
      <c r="D2772" s="2" t="s">
        <v>13140</v>
      </c>
      <c r="E2772" s="2" t="s">
        <v>5981</v>
      </c>
    </row>
    <row r="2773" spans="1:5" x14ac:dyDescent="0.4">
      <c r="A2773" s="2" t="s">
        <v>8969</v>
      </c>
      <c r="B2773" s="4" t="s">
        <v>6973</v>
      </c>
      <c r="C2773" s="2">
        <v>30000</v>
      </c>
      <c r="D2773" s="2" t="s">
        <v>13140</v>
      </c>
      <c r="E2773" s="2" t="s">
        <v>698</v>
      </c>
    </row>
    <row r="2774" spans="1:5" x14ac:dyDescent="0.4">
      <c r="A2774" s="2" t="s">
        <v>13274</v>
      </c>
      <c r="C2774" s="2">
        <v>30000</v>
      </c>
      <c r="D2774" s="2" t="s">
        <v>13140</v>
      </c>
      <c r="E2774" s="2" t="s">
        <v>5987</v>
      </c>
    </row>
    <row r="2775" spans="1:5" x14ac:dyDescent="0.4">
      <c r="A2775" s="2" t="s">
        <v>8167</v>
      </c>
      <c r="C2775" s="2">
        <v>30000</v>
      </c>
      <c r="D2775" s="2" t="s">
        <v>13140</v>
      </c>
      <c r="E2775" s="2" t="s">
        <v>927</v>
      </c>
    </row>
    <row r="2776" spans="1:5" x14ac:dyDescent="0.4">
      <c r="A2776" s="2" t="s">
        <v>7942</v>
      </c>
      <c r="C2776" s="2">
        <v>30000</v>
      </c>
      <c r="D2776" s="2" t="s">
        <v>13140</v>
      </c>
      <c r="E2776" s="2" t="s">
        <v>1817</v>
      </c>
    </row>
    <row r="2777" spans="1:5" x14ac:dyDescent="0.4">
      <c r="A2777" s="2" t="s">
        <v>9164</v>
      </c>
      <c r="C2777" s="2">
        <v>30000</v>
      </c>
      <c r="D2777" s="2" t="s">
        <v>13140</v>
      </c>
      <c r="E2777" s="2" t="s">
        <v>1218</v>
      </c>
    </row>
    <row r="2778" spans="1:5" x14ac:dyDescent="0.4">
      <c r="A2778" s="2" t="s">
        <v>7525</v>
      </c>
      <c r="B2778" s="4" t="s">
        <v>30756</v>
      </c>
      <c r="C2778" s="2">
        <v>30000</v>
      </c>
      <c r="D2778" s="2" t="s">
        <v>13140</v>
      </c>
      <c r="E2778" s="2" t="s">
        <v>700</v>
      </c>
    </row>
    <row r="2779" spans="1:5" x14ac:dyDescent="0.4">
      <c r="A2779" s="2" t="s">
        <v>13254</v>
      </c>
      <c r="C2779" s="2">
        <v>30000</v>
      </c>
      <c r="D2779" s="2" t="s">
        <v>13140</v>
      </c>
      <c r="E2779" s="2" t="s">
        <v>5967</v>
      </c>
    </row>
    <row r="2780" spans="1:5" x14ac:dyDescent="0.4">
      <c r="A2780" s="2" t="s">
        <v>23827</v>
      </c>
      <c r="C2780" s="2">
        <v>30000</v>
      </c>
      <c r="D2780" s="2" t="s">
        <v>13140</v>
      </c>
      <c r="E2780" s="2" t="s">
        <v>25456</v>
      </c>
    </row>
    <row r="2781" spans="1:5" x14ac:dyDescent="0.4">
      <c r="A2781" s="2" t="s">
        <v>8173</v>
      </c>
      <c r="C2781" s="2">
        <v>30000</v>
      </c>
      <c r="D2781" s="2" t="s">
        <v>13140</v>
      </c>
      <c r="E2781" s="2" t="s">
        <v>1610</v>
      </c>
    </row>
    <row r="2782" spans="1:5" x14ac:dyDescent="0.4">
      <c r="A2782" s="2" t="s">
        <v>13255</v>
      </c>
      <c r="C2782" s="2">
        <v>30000</v>
      </c>
      <c r="D2782" s="2" t="s">
        <v>13140</v>
      </c>
      <c r="E2782" s="2" t="s">
        <v>5968</v>
      </c>
    </row>
    <row r="2783" spans="1:5" x14ac:dyDescent="0.4">
      <c r="A2783" s="2" t="s">
        <v>23828</v>
      </c>
      <c r="C2783" s="2">
        <v>30000</v>
      </c>
      <c r="D2783" s="2" t="s">
        <v>13140</v>
      </c>
      <c r="E2783" s="2" t="s">
        <v>25458</v>
      </c>
    </row>
    <row r="2784" spans="1:5" x14ac:dyDescent="0.4">
      <c r="A2784" s="2" t="s">
        <v>29446</v>
      </c>
      <c r="B2784" s="4" t="s">
        <v>16792</v>
      </c>
      <c r="C2784" s="2">
        <v>30000</v>
      </c>
      <c r="D2784" s="2" t="s">
        <v>20592</v>
      </c>
    </row>
    <row r="2785" spans="1:5" x14ac:dyDescent="0.4">
      <c r="A2785" s="2" t="s">
        <v>14147</v>
      </c>
      <c r="B2785" s="4" t="s">
        <v>6791</v>
      </c>
      <c r="C2785" s="2">
        <v>30000</v>
      </c>
      <c r="D2785" s="2" t="s">
        <v>20593</v>
      </c>
    </row>
    <row r="2786" spans="1:5" x14ac:dyDescent="0.4">
      <c r="A2786" s="2" t="s">
        <v>16793</v>
      </c>
      <c r="B2786" s="4" t="s">
        <v>16794</v>
      </c>
      <c r="C2786" s="2">
        <v>30000</v>
      </c>
      <c r="D2786" s="2" t="s">
        <v>20594</v>
      </c>
    </row>
    <row r="2787" spans="1:5" x14ac:dyDescent="0.4">
      <c r="A2787" s="2" t="s">
        <v>14148</v>
      </c>
      <c r="B2787" s="6" t="s">
        <v>22988</v>
      </c>
      <c r="C2787" s="2">
        <v>30000</v>
      </c>
      <c r="D2787" s="2" t="s">
        <v>23214</v>
      </c>
    </row>
    <row r="2788" spans="1:5" x14ac:dyDescent="0.4">
      <c r="A2788" s="2" t="s">
        <v>7943</v>
      </c>
      <c r="C2788" s="2">
        <v>30000</v>
      </c>
      <c r="D2788" s="2" t="s">
        <v>7943</v>
      </c>
      <c r="E2788" s="2" t="s">
        <v>1239</v>
      </c>
    </row>
    <row r="2789" spans="1:5" x14ac:dyDescent="0.4">
      <c r="A2789" s="2" t="s">
        <v>13144</v>
      </c>
      <c r="C2789" s="2">
        <v>30000</v>
      </c>
      <c r="D2789" s="2" t="s">
        <v>7943</v>
      </c>
      <c r="E2789" s="2" t="s">
        <v>5854</v>
      </c>
    </row>
    <row r="2790" spans="1:5" x14ac:dyDescent="0.4">
      <c r="A2790" s="2" t="s">
        <v>13147</v>
      </c>
      <c r="C2790" s="2">
        <v>30000</v>
      </c>
      <c r="D2790" s="2" t="s">
        <v>7943</v>
      </c>
      <c r="E2790" s="2" t="s">
        <v>5857</v>
      </c>
    </row>
    <row r="2791" spans="1:5" x14ac:dyDescent="0.4">
      <c r="A2791" s="2" t="s">
        <v>8972</v>
      </c>
      <c r="C2791" s="2">
        <v>30000</v>
      </c>
      <c r="D2791" s="2" t="s">
        <v>7943</v>
      </c>
      <c r="E2791" s="2" t="s">
        <v>704</v>
      </c>
    </row>
    <row r="2792" spans="1:5" x14ac:dyDescent="0.4">
      <c r="A2792" s="2" t="s">
        <v>13143</v>
      </c>
      <c r="C2792" s="2">
        <v>30000</v>
      </c>
      <c r="D2792" s="2" t="s">
        <v>7943</v>
      </c>
      <c r="E2792" s="2" t="s">
        <v>5853</v>
      </c>
    </row>
    <row r="2793" spans="1:5" x14ac:dyDescent="0.4">
      <c r="A2793" s="2" t="s">
        <v>23829</v>
      </c>
      <c r="C2793" s="2">
        <v>30000</v>
      </c>
      <c r="D2793" s="2" t="s">
        <v>7943</v>
      </c>
      <c r="E2793" s="2" t="s">
        <v>25460</v>
      </c>
    </row>
    <row r="2794" spans="1:5" x14ac:dyDescent="0.4">
      <c r="A2794" s="2" t="s">
        <v>13145</v>
      </c>
      <c r="C2794" s="2">
        <v>30000</v>
      </c>
      <c r="D2794" s="2" t="s">
        <v>7943</v>
      </c>
      <c r="E2794" s="2" t="s">
        <v>5855</v>
      </c>
    </row>
    <row r="2795" spans="1:5" x14ac:dyDescent="0.4">
      <c r="A2795" s="2" t="s">
        <v>13146</v>
      </c>
      <c r="C2795" s="2">
        <v>30000</v>
      </c>
      <c r="D2795" s="2" t="s">
        <v>7943</v>
      </c>
      <c r="E2795" s="2" t="s">
        <v>5856</v>
      </c>
    </row>
    <row r="2796" spans="1:5" x14ac:dyDescent="0.4">
      <c r="A2796" s="2" t="s">
        <v>13131</v>
      </c>
      <c r="C2796" s="2">
        <v>30000</v>
      </c>
      <c r="D2796" s="2" t="s">
        <v>7943</v>
      </c>
      <c r="E2796" s="2" t="s">
        <v>5841</v>
      </c>
    </row>
    <row r="2797" spans="1:5" x14ac:dyDescent="0.4">
      <c r="A2797" s="2" t="s">
        <v>13269</v>
      </c>
      <c r="C2797" s="2">
        <v>30000</v>
      </c>
      <c r="D2797" s="2" t="s">
        <v>7943</v>
      </c>
      <c r="E2797" s="2" t="s">
        <v>5982</v>
      </c>
    </row>
    <row r="2798" spans="1:5" x14ac:dyDescent="0.4">
      <c r="A2798" s="2" t="s">
        <v>13270</v>
      </c>
      <c r="B2798" s="4" t="s">
        <v>16826</v>
      </c>
      <c r="C2798" s="2">
        <v>30000</v>
      </c>
      <c r="D2798" s="2" t="s">
        <v>7943</v>
      </c>
      <c r="E2798" s="2" t="s">
        <v>5983</v>
      </c>
    </row>
    <row r="2799" spans="1:5" x14ac:dyDescent="0.4">
      <c r="A2799" s="2" t="s">
        <v>13273</v>
      </c>
      <c r="C2799" s="2">
        <v>30000</v>
      </c>
      <c r="D2799" s="2" t="s">
        <v>7943</v>
      </c>
      <c r="E2799" s="2" t="s">
        <v>5986</v>
      </c>
    </row>
    <row r="2800" spans="1:5" x14ac:dyDescent="0.4">
      <c r="A2800" s="2" t="s">
        <v>0</v>
      </c>
      <c r="B2800" s="4" t="s">
        <v>30096</v>
      </c>
      <c r="C2800" s="2">
        <v>30000</v>
      </c>
      <c r="D2800" s="2" t="s">
        <v>16066</v>
      </c>
      <c r="E2800" s="2" t="s">
        <v>328</v>
      </c>
    </row>
    <row r="2801" spans="1:5" x14ac:dyDescent="0.4">
      <c r="A2801" s="2" t="s">
        <v>7529</v>
      </c>
      <c r="C2801" s="2">
        <v>30000</v>
      </c>
      <c r="D2801" s="2" t="s">
        <v>7943</v>
      </c>
      <c r="E2801" s="2" t="s">
        <v>1739</v>
      </c>
    </row>
    <row r="2802" spans="1:5" x14ac:dyDescent="0.4">
      <c r="A2802" s="2" t="s">
        <v>7421</v>
      </c>
      <c r="B2802" s="4" t="s">
        <v>30585</v>
      </c>
      <c r="C2802" s="2">
        <v>30000</v>
      </c>
      <c r="D2802" s="2" t="s">
        <v>7943</v>
      </c>
      <c r="E2802" s="2" t="s">
        <v>103</v>
      </c>
    </row>
    <row r="2803" spans="1:5" x14ac:dyDescent="0.4">
      <c r="A2803" s="2" t="s">
        <v>9163</v>
      </c>
      <c r="C2803" s="2">
        <v>30000</v>
      </c>
      <c r="D2803" s="2" t="s">
        <v>7943</v>
      </c>
      <c r="E2803" s="2" t="s">
        <v>1217</v>
      </c>
    </row>
    <row r="2804" spans="1:5" x14ac:dyDescent="0.4">
      <c r="A2804" s="2" t="s">
        <v>13271</v>
      </c>
      <c r="C2804" s="2">
        <v>30000</v>
      </c>
      <c r="D2804" s="2" t="s">
        <v>7943</v>
      </c>
      <c r="E2804" s="2" t="s">
        <v>5984</v>
      </c>
    </row>
    <row r="2805" spans="1:5" x14ac:dyDescent="0.4">
      <c r="A2805" s="2" t="s">
        <v>9511</v>
      </c>
      <c r="C2805" s="2">
        <v>30000</v>
      </c>
      <c r="D2805" s="2" t="s">
        <v>7943</v>
      </c>
      <c r="E2805" s="2" t="s">
        <v>103</v>
      </c>
    </row>
    <row r="2806" spans="1:5" x14ac:dyDescent="0.4">
      <c r="A2806" s="2" t="s">
        <v>9511</v>
      </c>
      <c r="C2806" s="2">
        <v>30000</v>
      </c>
      <c r="D2806" s="2" t="s">
        <v>7943</v>
      </c>
      <c r="E2806" s="2" t="s">
        <v>2005</v>
      </c>
    </row>
    <row r="2807" spans="1:5" x14ac:dyDescent="0.4">
      <c r="A2807" s="2" t="s">
        <v>13272</v>
      </c>
      <c r="C2807" s="2">
        <v>30000</v>
      </c>
      <c r="D2807" s="2" t="s">
        <v>7943</v>
      </c>
      <c r="E2807" s="2" t="s">
        <v>5985</v>
      </c>
    </row>
    <row r="2808" spans="1:5" x14ac:dyDescent="0.4">
      <c r="A2808" s="2" t="s">
        <v>7533</v>
      </c>
      <c r="C2808" s="2">
        <v>30000</v>
      </c>
      <c r="D2808" s="2" t="s">
        <v>7943</v>
      </c>
      <c r="E2808" s="2" t="s">
        <v>111</v>
      </c>
    </row>
    <row r="2809" spans="1:5" x14ac:dyDescent="0.4">
      <c r="A2809" s="2" t="s">
        <v>23452</v>
      </c>
      <c r="B2809" s="6" t="s">
        <v>22989</v>
      </c>
      <c r="C2809" s="2">
        <v>30000</v>
      </c>
      <c r="D2809" s="2" t="s">
        <v>15467</v>
      </c>
    </row>
    <row r="2810" spans="1:5" x14ac:dyDescent="0.4">
      <c r="A2810" s="2" t="s">
        <v>29447</v>
      </c>
      <c r="B2810" s="4" t="s">
        <v>6877</v>
      </c>
      <c r="C2810" s="2">
        <v>30000</v>
      </c>
      <c r="D2810" s="2" t="s">
        <v>15467</v>
      </c>
    </row>
    <row r="2811" spans="1:5" x14ac:dyDescent="0.4">
      <c r="A2811" s="2" t="s">
        <v>16795</v>
      </c>
      <c r="B2811" s="4" t="s">
        <v>16796</v>
      </c>
      <c r="C2811" s="2">
        <v>30000</v>
      </c>
      <c r="D2811" s="2" t="s">
        <v>20595</v>
      </c>
    </row>
    <row r="2812" spans="1:5" x14ac:dyDescent="0.4">
      <c r="A2812" s="2" t="s">
        <v>18603</v>
      </c>
      <c r="B2812" s="4" t="s">
        <v>16797</v>
      </c>
      <c r="C2812" s="2">
        <v>30000</v>
      </c>
      <c r="D2812" s="2" t="s">
        <v>20596</v>
      </c>
    </row>
    <row r="2813" spans="1:5" x14ac:dyDescent="0.4">
      <c r="A2813" s="2" t="s">
        <v>14149</v>
      </c>
      <c r="B2813" s="4" t="s">
        <v>7044</v>
      </c>
      <c r="C2813" s="2">
        <v>30000</v>
      </c>
      <c r="D2813" s="2" t="s">
        <v>20597</v>
      </c>
    </row>
    <row r="2814" spans="1:5" x14ac:dyDescent="0.4">
      <c r="A2814" s="2" t="s">
        <v>29448</v>
      </c>
      <c r="B2814" s="4" t="s">
        <v>14455</v>
      </c>
      <c r="C2814" s="2">
        <v>30000</v>
      </c>
      <c r="D2814" s="2" t="s">
        <v>15468</v>
      </c>
    </row>
    <row r="2815" spans="1:5" x14ac:dyDescent="0.4">
      <c r="A2815" s="2" t="s">
        <v>16798</v>
      </c>
      <c r="B2815" s="4" t="s">
        <v>16799</v>
      </c>
      <c r="C2815" s="2">
        <v>30000</v>
      </c>
      <c r="D2815" s="2" t="s">
        <v>20598</v>
      </c>
    </row>
    <row r="2816" spans="1:5" x14ac:dyDescent="0.4">
      <c r="A2816" s="2" t="s">
        <v>16800</v>
      </c>
      <c r="B2816" s="4" t="s">
        <v>16801</v>
      </c>
      <c r="C2816" s="2">
        <v>30000</v>
      </c>
      <c r="D2816" s="2" t="s">
        <v>20599</v>
      </c>
    </row>
    <row r="2817" spans="1:4" x14ac:dyDescent="0.4">
      <c r="A2817" s="2" t="s">
        <v>16802</v>
      </c>
      <c r="B2817" s="4" t="s">
        <v>16803</v>
      </c>
      <c r="C2817" s="2">
        <v>30000</v>
      </c>
      <c r="D2817" s="2" t="s">
        <v>20600</v>
      </c>
    </row>
    <row r="2818" spans="1:4" x14ac:dyDescent="0.4">
      <c r="A2818" s="2" t="s">
        <v>16804</v>
      </c>
      <c r="B2818" s="4" t="s">
        <v>16805</v>
      </c>
      <c r="C2818" s="2">
        <v>30000</v>
      </c>
      <c r="D2818" s="2" t="s">
        <v>20601</v>
      </c>
    </row>
    <row r="2819" spans="1:4" x14ac:dyDescent="0.4">
      <c r="A2819" s="2" t="s">
        <v>29449</v>
      </c>
      <c r="B2819" s="4" t="s">
        <v>14664</v>
      </c>
      <c r="C2819" s="2">
        <v>30000</v>
      </c>
      <c r="D2819" s="2" t="s">
        <v>15469</v>
      </c>
    </row>
    <row r="2820" spans="1:4" x14ac:dyDescent="0.4">
      <c r="A2820" s="2" t="s">
        <v>14150</v>
      </c>
      <c r="B2820" s="4" t="s">
        <v>16808</v>
      </c>
      <c r="C2820" s="2">
        <v>30000</v>
      </c>
      <c r="D2820" s="2" t="s">
        <v>20602</v>
      </c>
    </row>
    <row r="2821" spans="1:4" x14ac:dyDescent="0.4">
      <c r="A2821" s="2" t="s">
        <v>16806</v>
      </c>
      <c r="B2821" s="4" t="s">
        <v>16807</v>
      </c>
      <c r="C2821" s="2">
        <v>30000</v>
      </c>
      <c r="D2821" s="2" t="s">
        <v>20603</v>
      </c>
    </row>
    <row r="2822" spans="1:4" x14ac:dyDescent="0.4">
      <c r="A2822" s="2" t="s">
        <v>16809</v>
      </c>
      <c r="B2822" s="4" t="s">
        <v>16810</v>
      </c>
      <c r="C2822" s="2">
        <v>30000</v>
      </c>
      <c r="D2822" s="2" t="s">
        <v>20604</v>
      </c>
    </row>
    <row r="2823" spans="1:4" x14ac:dyDescent="0.4">
      <c r="A2823" s="2" t="s">
        <v>29450</v>
      </c>
      <c r="B2823" s="4" t="s">
        <v>16811</v>
      </c>
      <c r="C2823" s="2">
        <v>30000</v>
      </c>
      <c r="D2823" s="2" t="s">
        <v>20605</v>
      </c>
    </row>
    <row r="2824" spans="1:4" x14ac:dyDescent="0.4">
      <c r="A2824" s="2" t="s">
        <v>16812</v>
      </c>
      <c r="B2824" s="4" t="s">
        <v>16813</v>
      </c>
      <c r="C2824" s="2">
        <v>30000</v>
      </c>
      <c r="D2824" s="2" t="s">
        <v>20606</v>
      </c>
    </row>
    <row r="2825" spans="1:4" x14ac:dyDescent="0.4">
      <c r="A2825" s="2" t="s">
        <v>18604</v>
      </c>
      <c r="B2825" s="4" t="s">
        <v>16814</v>
      </c>
      <c r="C2825" s="2">
        <v>30000</v>
      </c>
      <c r="D2825" s="2" t="s">
        <v>20607</v>
      </c>
    </row>
    <row r="2826" spans="1:4" x14ac:dyDescent="0.4">
      <c r="A2826" s="2" t="s">
        <v>23453</v>
      </c>
      <c r="B2826" s="6" t="s">
        <v>22990</v>
      </c>
      <c r="C2826" s="2">
        <v>30000</v>
      </c>
      <c r="D2826" s="2" t="s">
        <v>23215</v>
      </c>
    </row>
    <row r="2827" spans="1:4" x14ac:dyDescent="0.4">
      <c r="A2827" s="2" t="s">
        <v>16815</v>
      </c>
      <c r="B2827" s="4" t="s">
        <v>16816</v>
      </c>
      <c r="C2827" s="2">
        <v>30000</v>
      </c>
      <c r="D2827" s="2" t="s">
        <v>22502</v>
      </c>
    </row>
    <row r="2828" spans="1:4" x14ac:dyDescent="0.4">
      <c r="A2828" s="2" t="s">
        <v>18605</v>
      </c>
      <c r="B2828" s="4" t="s">
        <v>16817</v>
      </c>
      <c r="C2828" s="2">
        <v>30000</v>
      </c>
      <c r="D2828" s="2" t="s">
        <v>20608</v>
      </c>
    </row>
    <row r="2829" spans="1:4" x14ac:dyDescent="0.4">
      <c r="A2829" s="2" t="s">
        <v>29451</v>
      </c>
      <c r="B2829" s="4" t="s">
        <v>14665</v>
      </c>
      <c r="C2829" s="2">
        <v>30000</v>
      </c>
      <c r="D2829" s="2" t="s">
        <v>15470</v>
      </c>
    </row>
    <row r="2830" spans="1:4" x14ac:dyDescent="0.4">
      <c r="A2830" s="2" t="s">
        <v>16818</v>
      </c>
      <c r="B2830" s="4" t="s">
        <v>16819</v>
      </c>
      <c r="C2830" s="2">
        <v>30000</v>
      </c>
      <c r="D2830" s="2" t="s">
        <v>20609</v>
      </c>
    </row>
    <row r="2831" spans="1:4" x14ac:dyDescent="0.4">
      <c r="A2831" s="2" t="s">
        <v>16820</v>
      </c>
      <c r="B2831" s="4" t="s">
        <v>16821</v>
      </c>
      <c r="C2831" s="2">
        <v>30000</v>
      </c>
      <c r="D2831" s="2" t="s">
        <v>20610</v>
      </c>
    </row>
    <row r="2832" spans="1:4" x14ac:dyDescent="0.4">
      <c r="A2832" s="2" t="s">
        <v>18606</v>
      </c>
      <c r="B2832" s="4" t="s">
        <v>16822</v>
      </c>
      <c r="C2832" s="2">
        <v>30000</v>
      </c>
      <c r="D2832" s="2" t="s">
        <v>20611</v>
      </c>
    </row>
    <row r="2833" spans="1:5" x14ac:dyDescent="0.4">
      <c r="A2833" s="2" t="s">
        <v>29452</v>
      </c>
      <c r="B2833" s="4" t="s">
        <v>6952</v>
      </c>
      <c r="C2833" s="2">
        <v>30000</v>
      </c>
      <c r="D2833" s="2" t="s">
        <v>15471</v>
      </c>
    </row>
    <row r="2834" spans="1:5" x14ac:dyDescent="0.4">
      <c r="A2834" s="2" t="s">
        <v>18607</v>
      </c>
      <c r="B2834" s="4" t="s">
        <v>16823</v>
      </c>
      <c r="C2834" s="2">
        <v>30000</v>
      </c>
      <c r="D2834" s="2" t="s">
        <v>20612</v>
      </c>
    </row>
    <row r="2835" spans="1:5" x14ac:dyDescent="0.4">
      <c r="A2835" s="2" t="s">
        <v>18608</v>
      </c>
      <c r="B2835" s="4" t="s">
        <v>16824</v>
      </c>
      <c r="C2835" s="2">
        <v>30000</v>
      </c>
      <c r="D2835" s="2" t="s">
        <v>20613</v>
      </c>
    </row>
    <row r="2836" spans="1:5" x14ac:dyDescent="0.4">
      <c r="A2836" s="2" t="s">
        <v>29453</v>
      </c>
      <c r="B2836" s="4" t="s">
        <v>14666</v>
      </c>
      <c r="C2836" s="2">
        <v>30000</v>
      </c>
      <c r="D2836" s="2" t="s">
        <v>15472</v>
      </c>
    </row>
    <row r="2837" spans="1:5" x14ac:dyDescent="0.4">
      <c r="A2837" s="2" t="s">
        <v>16825</v>
      </c>
      <c r="B2837" s="4" t="s">
        <v>30098</v>
      </c>
      <c r="C2837" s="2">
        <v>30000</v>
      </c>
      <c r="D2837" s="2" t="s">
        <v>20614</v>
      </c>
    </row>
    <row r="2838" spans="1:5" x14ac:dyDescent="0.4">
      <c r="A2838" s="2" t="s">
        <v>23830</v>
      </c>
      <c r="C2838" s="2">
        <v>30000</v>
      </c>
      <c r="D2838" s="2" t="s">
        <v>28438</v>
      </c>
      <c r="E2838" s="2" t="s">
        <v>25463</v>
      </c>
    </row>
    <row r="2839" spans="1:5" x14ac:dyDescent="0.4">
      <c r="A2839" s="2" t="s">
        <v>13110</v>
      </c>
      <c r="C2839" s="2">
        <v>30000</v>
      </c>
      <c r="D2839" s="2" t="s">
        <v>28438</v>
      </c>
      <c r="E2839" s="2" t="s">
        <v>5820</v>
      </c>
    </row>
    <row r="2840" spans="1:5" x14ac:dyDescent="0.4">
      <c r="A2840" s="2" t="s">
        <v>13128</v>
      </c>
      <c r="C2840" s="2">
        <v>30000</v>
      </c>
      <c r="D2840" s="2" t="s">
        <v>28438</v>
      </c>
      <c r="E2840" s="2" t="s">
        <v>5838</v>
      </c>
    </row>
    <row r="2841" spans="1:5" x14ac:dyDescent="0.4">
      <c r="A2841" s="2" t="s">
        <v>13111</v>
      </c>
      <c r="C2841" s="2">
        <v>30000</v>
      </c>
      <c r="D2841" s="2" t="s">
        <v>28438</v>
      </c>
      <c r="E2841" s="2" t="s">
        <v>5821</v>
      </c>
    </row>
    <row r="2842" spans="1:5" x14ac:dyDescent="0.4">
      <c r="A2842" s="2" t="s">
        <v>23831</v>
      </c>
      <c r="C2842" s="2">
        <v>30000</v>
      </c>
      <c r="D2842" s="2" t="s">
        <v>28438</v>
      </c>
      <c r="E2842" s="2" t="s">
        <v>25465</v>
      </c>
    </row>
    <row r="2843" spans="1:5" x14ac:dyDescent="0.4">
      <c r="A2843" s="2" t="s">
        <v>13264</v>
      </c>
      <c r="C2843" s="2">
        <v>30000</v>
      </c>
      <c r="D2843" s="2" t="s">
        <v>28438</v>
      </c>
      <c r="E2843" s="2" t="s">
        <v>5977</v>
      </c>
    </row>
    <row r="2844" spans="1:5" x14ac:dyDescent="0.4">
      <c r="A2844" s="2" t="s">
        <v>13253</v>
      </c>
      <c r="C2844" s="2">
        <v>30000</v>
      </c>
      <c r="D2844" s="2" t="s">
        <v>28438</v>
      </c>
      <c r="E2844" s="2" t="s">
        <v>5966</v>
      </c>
    </row>
    <row r="2845" spans="1:5" x14ac:dyDescent="0.4">
      <c r="A2845" s="2" t="s">
        <v>13265</v>
      </c>
      <c r="C2845" s="2">
        <v>30000</v>
      </c>
      <c r="D2845" s="2" t="s">
        <v>28438</v>
      </c>
      <c r="E2845" s="2" t="s">
        <v>5978</v>
      </c>
    </row>
    <row r="2846" spans="1:5" x14ac:dyDescent="0.4">
      <c r="A2846" s="2" t="s">
        <v>13120</v>
      </c>
      <c r="C2846" s="2">
        <v>30000</v>
      </c>
      <c r="D2846" s="2" t="s">
        <v>28439</v>
      </c>
      <c r="E2846" s="2" t="s">
        <v>5830</v>
      </c>
    </row>
    <row r="2847" spans="1:5" x14ac:dyDescent="0.4">
      <c r="A2847" s="2" t="s">
        <v>13125</v>
      </c>
      <c r="C2847" s="2">
        <v>30000</v>
      </c>
      <c r="D2847" s="2" t="s">
        <v>28439</v>
      </c>
      <c r="E2847" s="2" t="s">
        <v>5835</v>
      </c>
    </row>
    <row r="2848" spans="1:5" x14ac:dyDescent="0.4">
      <c r="A2848" s="2" t="s">
        <v>23832</v>
      </c>
      <c r="C2848" s="2">
        <v>30000</v>
      </c>
      <c r="D2848" s="2" t="s">
        <v>28439</v>
      </c>
      <c r="E2848" s="2" t="s">
        <v>25467</v>
      </c>
    </row>
    <row r="2849" spans="1:5" x14ac:dyDescent="0.4">
      <c r="A2849" s="2" t="s">
        <v>13126</v>
      </c>
      <c r="C2849" s="2">
        <v>30000</v>
      </c>
      <c r="D2849" s="2" t="s">
        <v>28439</v>
      </c>
      <c r="E2849" s="2" t="s">
        <v>5836</v>
      </c>
    </row>
    <row r="2850" spans="1:5" x14ac:dyDescent="0.4">
      <c r="A2850" s="2" t="s">
        <v>23833</v>
      </c>
      <c r="C2850" s="2">
        <v>30000</v>
      </c>
      <c r="D2850" s="2" t="s">
        <v>28439</v>
      </c>
      <c r="E2850" s="2" t="s">
        <v>25469</v>
      </c>
    </row>
    <row r="2851" spans="1:5" x14ac:dyDescent="0.4">
      <c r="A2851" s="2" t="s">
        <v>13262</v>
      </c>
      <c r="C2851" s="2">
        <v>30000</v>
      </c>
      <c r="D2851" s="2" t="s">
        <v>28439</v>
      </c>
      <c r="E2851" s="2" t="s">
        <v>5975</v>
      </c>
    </row>
    <row r="2852" spans="1:5" x14ac:dyDescent="0.4">
      <c r="A2852" s="2" t="s">
        <v>9417</v>
      </c>
      <c r="C2852" s="2">
        <v>30000</v>
      </c>
      <c r="D2852" s="2" t="s">
        <v>28439</v>
      </c>
      <c r="E2852" s="2" t="s">
        <v>1823</v>
      </c>
    </row>
    <row r="2853" spans="1:5" x14ac:dyDescent="0.4">
      <c r="A2853" s="2" t="s">
        <v>13263</v>
      </c>
      <c r="C2853" s="2">
        <v>30000</v>
      </c>
      <c r="D2853" s="2" t="s">
        <v>28439</v>
      </c>
      <c r="E2853" s="2" t="s">
        <v>5976</v>
      </c>
    </row>
    <row r="2854" spans="1:5" x14ac:dyDescent="0.4">
      <c r="A2854" s="2" t="s">
        <v>13250</v>
      </c>
      <c r="C2854" s="2">
        <v>30000</v>
      </c>
      <c r="D2854" s="2" t="s">
        <v>28439</v>
      </c>
      <c r="E2854" s="2" t="s">
        <v>5963</v>
      </c>
    </row>
    <row r="2855" spans="1:5" x14ac:dyDescent="0.4">
      <c r="A2855" s="2" t="s">
        <v>9382</v>
      </c>
      <c r="C2855" s="2">
        <v>30000</v>
      </c>
      <c r="D2855" s="2" t="s">
        <v>28439</v>
      </c>
      <c r="E2855" s="2" t="s">
        <v>1755</v>
      </c>
    </row>
    <row r="2856" spans="1:5" x14ac:dyDescent="0.4">
      <c r="A2856" s="2" t="s">
        <v>13251</v>
      </c>
      <c r="C2856" s="2">
        <v>30000</v>
      </c>
      <c r="D2856" s="2" t="s">
        <v>28439</v>
      </c>
      <c r="E2856" s="2" t="s">
        <v>5964</v>
      </c>
    </row>
    <row r="2857" spans="1:5" x14ac:dyDescent="0.4">
      <c r="A2857" s="2" t="s">
        <v>18609</v>
      </c>
      <c r="B2857" s="4" t="s">
        <v>30591</v>
      </c>
      <c r="C2857" s="2">
        <v>30000</v>
      </c>
      <c r="D2857" s="2" t="s">
        <v>20615</v>
      </c>
    </row>
    <row r="2858" spans="1:5" x14ac:dyDescent="0.4">
      <c r="A2858" s="2" t="s">
        <v>16827</v>
      </c>
      <c r="B2858" s="4" t="s">
        <v>16828</v>
      </c>
      <c r="C2858" s="2">
        <v>30000</v>
      </c>
      <c r="D2858" s="2" t="s">
        <v>20616</v>
      </c>
    </row>
    <row r="2859" spans="1:5" x14ac:dyDescent="0.4">
      <c r="A2859" s="2" t="s">
        <v>7848</v>
      </c>
      <c r="C2859" s="2">
        <v>30000</v>
      </c>
      <c r="D2859" s="2" t="s">
        <v>7848</v>
      </c>
      <c r="E2859" s="2" t="s">
        <v>705</v>
      </c>
    </row>
    <row r="2860" spans="1:5" x14ac:dyDescent="0.4">
      <c r="A2860" s="2" t="s">
        <v>13084</v>
      </c>
      <c r="C2860" s="2">
        <v>30000</v>
      </c>
      <c r="D2860" s="2" t="s">
        <v>7848</v>
      </c>
      <c r="E2860" s="2" t="s">
        <v>5794</v>
      </c>
    </row>
    <row r="2861" spans="1:5" x14ac:dyDescent="0.4">
      <c r="A2861" s="2" t="s">
        <v>8681</v>
      </c>
      <c r="B2861" s="4" t="s">
        <v>30103</v>
      </c>
      <c r="C2861" s="2">
        <v>30000</v>
      </c>
      <c r="D2861" s="2" t="s">
        <v>7848</v>
      </c>
      <c r="E2861" s="2" t="s">
        <v>369</v>
      </c>
    </row>
    <row r="2862" spans="1:5" x14ac:dyDescent="0.4">
      <c r="A2862" s="2" t="s">
        <v>9172</v>
      </c>
      <c r="C2862" s="2">
        <v>30000</v>
      </c>
      <c r="D2862" s="2" t="s">
        <v>7848</v>
      </c>
      <c r="E2862" s="2" t="s">
        <v>1242</v>
      </c>
    </row>
    <row r="2863" spans="1:5" x14ac:dyDescent="0.4">
      <c r="A2863" s="2" t="s">
        <v>13085</v>
      </c>
      <c r="C2863" s="2">
        <v>30000</v>
      </c>
      <c r="D2863" s="2" t="s">
        <v>7848</v>
      </c>
      <c r="E2863" s="2" t="s">
        <v>5795</v>
      </c>
    </row>
    <row r="2864" spans="1:5" x14ac:dyDescent="0.4">
      <c r="A2864" s="2" t="s">
        <v>8303</v>
      </c>
      <c r="C2864" s="2">
        <v>30000</v>
      </c>
      <c r="D2864" s="2" t="s">
        <v>7848</v>
      </c>
      <c r="E2864" s="2" t="s">
        <v>1614</v>
      </c>
    </row>
    <row r="2865" spans="1:5" x14ac:dyDescent="0.4">
      <c r="A2865" s="2" t="s">
        <v>8177</v>
      </c>
      <c r="C2865" s="2">
        <v>30000</v>
      </c>
      <c r="D2865" s="2" t="s">
        <v>7848</v>
      </c>
      <c r="E2865" s="2" t="s">
        <v>1074</v>
      </c>
    </row>
    <row r="2866" spans="1:5" x14ac:dyDescent="0.4">
      <c r="A2866" s="2" t="s">
        <v>13068</v>
      </c>
      <c r="C2866" s="2">
        <v>30000</v>
      </c>
      <c r="D2866" s="2" t="s">
        <v>7848</v>
      </c>
      <c r="E2866" s="2" t="s">
        <v>5776</v>
      </c>
    </row>
    <row r="2867" spans="1:5" x14ac:dyDescent="0.4">
      <c r="A2867" s="2" t="s">
        <v>13076</v>
      </c>
      <c r="C2867" s="2">
        <v>30000</v>
      </c>
      <c r="D2867" s="2" t="s">
        <v>7848</v>
      </c>
      <c r="E2867" s="2" t="s">
        <v>5786</v>
      </c>
    </row>
    <row r="2868" spans="1:5" x14ac:dyDescent="0.4">
      <c r="A2868" s="2" t="s">
        <v>8638</v>
      </c>
      <c r="B2868" s="4" t="s">
        <v>16836</v>
      </c>
      <c r="C2868" s="2">
        <v>30000</v>
      </c>
      <c r="D2868" s="2" t="s">
        <v>20627</v>
      </c>
      <c r="E2868" s="2" t="s">
        <v>917</v>
      </c>
    </row>
    <row r="2869" spans="1:5" x14ac:dyDescent="0.4">
      <c r="A2869" s="2" t="s">
        <v>13069</v>
      </c>
      <c r="C2869" s="2">
        <v>30000</v>
      </c>
      <c r="D2869" s="2" t="s">
        <v>7848</v>
      </c>
      <c r="E2869" s="2" t="s">
        <v>5777</v>
      </c>
    </row>
    <row r="2870" spans="1:5" x14ac:dyDescent="0.4">
      <c r="A2870" s="2" t="s">
        <v>8178</v>
      </c>
      <c r="B2870" s="4" t="s">
        <v>6805</v>
      </c>
      <c r="C2870" s="2">
        <v>30000</v>
      </c>
      <c r="D2870" s="2" t="s">
        <v>20627</v>
      </c>
      <c r="E2870" s="2" t="s">
        <v>244</v>
      </c>
    </row>
    <row r="2871" spans="1:5" x14ac:dyDescent="0.4">
      <c r="A2871" s="2" t="s">
        <v>13203</v>
      </c>
      <c r="C2871" s="2">
        <v>30000</v>
      </c>
      <c r="D2871" s="2" t="s">
        <v>7848</v>
      </c>
      <c r="E2871" s="2" t="s">
        <v>5913</v>
      </c>
    </row>
    <row r="2872" spans="1:5" x14ac:dyDescent="0.4">
      <c r="A2872" s="2" t="s">
        <v>13219</v>
      </c>
      <c r="C2872" s="2">
        <v>30000</v>
      </c>
      <c r="D2872" s="2" t="s">
        <v>7848</v>
      </c>
      <c r="E2872" s="2" t="s">
        <v>5930</v>
      </c>
    </row>
    <row r="2873" spans="1:5" x14ac:dyDescent="0.4">
      <c r="A2873" s="2" t="s">
        <v>13241</v>
      </c>
      <c r="C2873" s="2">
        <v>30000</v>
      </c>
      <c r="D2873" s="2" t="s">
        <v>7848</v>
      </c>
      <c r="E2873" s="2" t="s">
        <v>5953</v>
      </c>
    </row>
    <row r="2874" spans="1:5" x14ac:dyDescent="0.4">
      <c r="A2874" s="2" t="s">
        <v>8655</v>
      </c>
      <c r="B2874" s="4" t="s">
        <v>14667</v>
      </c>
      <c r="C2874" s="2">
        <v>30000</v>
      </c>
      <c r="D2874" s="2" t="s">
        <v>7848</v>
      </c>
      <c r="E2874" s="2" t="s">
        <v>456</v>
      </c>
    </row>
    <row r="2875" spans="1:5" x14ac:dyDescent="0.4">
      <c r="A2875" s="2" t="s">
        <v>13204</v>
      </c>
      <c r="C2875" s="2">
        <v>30000</v>
      </c>
      <c r="D2875" s="2" t="s">
        <v>7848</v>
      </c>
      <c r="E2875" s="2" t="s">
        <v>5914</v>
      </c>
    </row>
    <row r="2876" spans="1:5" x14ac:dyDescent="0.4">
      <c r="A2876" s="2" t="s">
        <v>13206</v>
      </c>
      <c r="C2876" s="2">
        <v>30000</v>
      </c>
      <c r="D2876" s="2" t="s">
        <v>7848</v>
      </c>
      <c r="E2876" s="2" t="s">
        <v>5916</v>
      </c>
    </row>
    <row r="2877" spans="1:5" x14ac:dyDescent="0.4">
      <c r="A2877" s="2" t="s">
        <v>13214</v>
      </c>
      <c r="C2877" s="2">
        <v>30000</v>
      </c>
      <c r="D2877" s="2" t="s">
        <v>7848</v>
      </c>
      <c r="E2877" s="2" t="s">
        <v>5925</v>
      </c>
    </row>
    <row r="2878" spans="1:5" x14ac:dyDescent="0.4">
      <c r="A2878" s="2" t="s">
        <v>13207</v>
      </c>
      <c r="C2878" s="2">
        <v>30000</v>
      </c>
      <c r="D2878" s="2" t="s">
        <v>7848</v>
      </c>
      <c r="E2878" s="2" t="s">
        <v>5917</v>
      </c>
    </row>
    <row r="2879" spans="1:5" x14ac:dyDescent="0.4">
      <c r="A2879" s="2" t="s">
        <v>23834</v>
      </c>
      <c r="C2879" s="2">
        <v>30000</v>
      </c>
      <c r="D2879" s="2" t="s">
        <v>7848</v>
      </c>
      <c r="E2879" s="2" t="s">
        <v>25471</v>
      </c>
    </row>
    <row r="2880" spans="1:5" x14ac:dyDescent="0.4">
      <c r="A2880" s="2" t="s">
        <v>14151</v>
      </c>
      <c r="B2880" s="4" t="s">
        <v>30660</v>
      </c>
      <c r="C2880" s="2">
        <v>30000</v>
      </c>
      <c r="D2880" s="2" t="s">
        <v>20617</v>
      </c>
    </row>
    <row r="2881" spans="1:5" x14ac:dyDescent="0.4">
      <c r="A2881" s="2" t="s">
        <v>14152</v>
      </c>
      <c r="B2881" s="4" t="s">
        <v>7047</v>
      </c>
      <c r="C2881" s="2">
        <v>30000</v>
      </c>
      <c r="D2881" s="2" t="s">
        <v>20618</v>
      </c>
    </row>
    <row r="2882" spans="1:5" x14ac:dyDescent="0.4">
      <c r="A2882" s="2" t="s">
        <v>16829</v>
      </c>
      <c r="B2882" s="4" t="s">
        <v>16830</v>
      </c>
      <c r="C2882" s="2">
        <v>30000</v>
      </c>
      <c r="D2882" s="2" t="s">
        <v>20619</v>
      </c>
    </row>
    <row r="2883" spans="1:5" x14ac:dyDescent="0.4">
      <c r="A2883" s="2" t="s">
        <v>16831</v>
      </c>
      <c r="B2883" s="4" t="s">
        <v>16832</v>
      </c>
      <c r="C2883" s="2">
        <v>30000</v>
      </c>
      <c r="D2883" s="2" t="s">
        <v>20620</v>
      </c>
    </row>
    <row r="2884" spans="1:5" x14ac:dyDescent="0.4">
      <c r="A2884" s="2" t="s">
        <v>29454</v>
      </c>
      <c r="B2884" s="4" t="s">
        <v>30648</v>
      </c>
      <c r="C2884" s="2">
        <v>30000</v>
      </c>
      <c r="D2884" s="2" t="s">
        <v>20621</v>
      </c>
    </row>
    <row r="2885" spans="1:5" x14ac:dyDescent="0.4">
      <c r="A2885" s="2" t="s">
        <v>18610</v>
      </c>
      <c r="B2885" s="4" t="s">
        <v>16833</v>
      </c>
      <c r="C2885" s="2">
        <v>30000</v>
      </c>
      <c r="D2885" s="2" t="s">
        <v>20622</v>
      </c>
    </row>
    <row r="2886" spans="1:5" x14ac:dyDescent="0.4">
      <c r="A2886" s="2" t="s">
        <v>29957</v>
      </c>
      <c r="B2886" s="6" t="s">
        <v>30114</v>
      </c>
      <c r="C2886" s="2">
        <v>30000</v>
      </c>
      <c r="D2886" s="2" t="s">
        <v>23562</v>
      </c>
    </row>
    <row r="2887" spans="1:5" x14ac:dyDescent="0.4">
      <c r="A2887" s="2" t="s">
        <v>14153</v>
      </c>
      <c r="B2887" s="4" t="s">
        <v>16834</v>
      </c>
      <c r="C2887" s="2">
        <v>30000</v>
      </c>
      <c r="D2887" s="2" t="s">
        <v>20623</v>
      </c>
    </row>
    <row r="2888" spans="1:5" x14ac:dyDescent="0.4">
      <c r="A2888" s="2" t="s">
        <v>29455</v>
      </c>
      <c r="B2888" s="4" t="s">
        <v>30856</v>
      </c>
      <c r="C2888" s="2">
        <v>30000</v>
      </c>
      <c r="D2888" s="2" t="s">
        <v>22443</v>
      </c>
    </row>
    <row r="2889" spans="1:5" x14ac:dyDescent="0.4">
      <c r="A2889" s="2" t="s">
        <v>23454</v>
      </c>
      <c r="B2889" s="6" t="s">
        <v>22991</v>
      </c>
      <c r="C2889" s="2">
        <v>30000</v>
      </c>
      <c r="D2889" s="2" t="s">
        <v>23216</v>
      </c>
    </row>
    <row r="2890" spans="1:5" x14ac:dyDescent="0.4">
      <c r="A2890" s="2" t="s">
        <v>18611</v>
      </c>
      <c r="B2890" s="4" t="s">
        <v>16835</v>
      </c>
      <c r="C2890" s="2">
        <v>30000</v>
      </c>
      <c r="D2890" s="2" t="s">
        <v>20624</v>
      </c>
    </row>
    <row r="2891" spans="1:5" x14ac:dyDescent="0.4">
      <c r="A2891" s="2" t="s">
        <v>18612</v>
      </c>
      <c r="B2891" s="4" t="s">
        <v>30848</v>
      </c>
      <c r="C2891" s="2">
        <v>30000</v>
      </c>
      <c r="D2891" s="2" t="s">
        <v>20625</v>
      </c>
    </row>
    <row r="2892" spans="1:5" x14ac:dyDescent="0.4">
      <c r="A2892" s="2" t="s">
        <v>29456</v>
      </c>
      <c r="B2892" s="4" t="s">
        <v>30957</v>
      </c>
      <c r="C2892" s="2">
        <v>30000</v>
      </c>
      <c r="D2892" s="2" t="s">
        <v>20626</v>
      </c>
    </row>
    <row r="2893" spans="1:5" x14ac:dyDescent="0.4">
      <c r="A2893" s="2" t="s">
        <v>13103</v>
      </c>
      <c r="C2893" s="2">
        <v>30000</v>
      </c>
      <c r="D2893" s="2" t="s">
        <v>13103</v>
      </c>
      <c r="E2893" s="2" t="s">
        <v>5813</v>
      </c>
    </row>
    <row r="2894" spans="1:5" x14ac:dyDescent="0.4">
      <c r="A2894" s="2" t="s">
        <v>13104</v>
      </c>
      <c r="C2894" s="2">
        <v>30000</v>
      </c>
      <c r="D2894" s="2" t="s">
        <v>13103</v>
      </c>
      <c r="E2894" s="2" t="s">
        <v>5814</v>
      </c>
    </row>
    <row r="2895" spans="1:5" x14ac:dyDescent="0.4">
      <c r="A2895" s="2" t="s">
        <v>13106</v>
      </c>
      <c r="C2895" s="2">
        <v>30000</v>
      </c>
      <c r="D2895" s="2" t="s">
        <v>13103</v>
      </c>
      <c r="E2895" s="2" t="s">
        <v>5816</v>
      </c>
    </row>
    <row r="2896" spans="1:5" x14ac:dyDescent="0.4">
      <c r="A2896" s="2" t="s">
        <v>23835</v>
      </c>
      <c r="C2896" s="2">
        <v>30000</v>
      </c>
      <c r="D2896" s="2" t="s">
        <v>13103</v>
      </c>
      <c r="E2896" s="2" t="s">
        <v>25473</v>
      </c>
    </row>
    <row r="2897" spans="1:5" x14ac:dyDescent="0.4">
      <c r="A2897" s="2" t="s">
        <v>13079</v>
      </c>
      <c r="C2897" s="2">
        <v>30000</v>
      </c>
      <c r="D2897" s="2" t="s">
        <v>13103</v>
      </c>
      <c r="E2897" s="2" t="s">
        <v>5789</v>
      </c>
    </row>
    <row r="2898" spans="1:5" x14ac:dyDescent="0.4">
      <c r="A2898" s="2" t="s">
        <v>13105</v>
      </c>
      <c r="C2898" s="2">
        <v>30000</v>
      </c>
      <c r="D2898" s="2" t="s">
        <v>13103</v>
      </c>
      <c r="E2898" s="2" t="s">
        <v>5815</v>
      </c>
    </row>
    <row r="2899" spans="1:5" x14ac:dyDescent="0.4">
      <c r="A2899" s="2" t="s">
        <v>13080</v>
      </c>
      <c r="B2899" s="4" t="s">
        <v>14668</v>
      </c>
      <c r="C2899" s="2">
        <v>30000</v>
      </c>
      <c r="D2899" s="2" t="s">
        <v>13103</v>
      </c>
      <c r="E2899" s="2" t="s">
        <v>5790</v>
      </c>
    </row>
    <row r="2900" spans="1:5" x14ac:dyDescent="0.4">
      <c r="A2900" s="2" t="s">
        <v>13081</v>
      </c>
      <c r="B2900" s="4" t="s">
        <v>16838</v>
      </c>
      <c r="C2900" s="2">
        <v>30000</v>
      </c>
      <c r="D2900" s="2" t="s">
        <v>20630</v>
      </c>
      <c r="E2900" s="2" t="s">
        <v>5791</v>
      </c>
    </row>
    <row r="2901" spans="1:5" x14ac:dyDescent="0.4">
      <c r="A2901" s="2" t="s">
        <v>8927</v>
      </c>
      <c r="C2901" s="2">
        <v>30000</v>
      </c>
      <c r="D2901" s="2" t="s">
        <v>13103</v>
      </c>
      <c r="E2901" s="2" t="s">
        <v>562</v>
      </c>
    </row>
    <row r="2902" spans="1:5" x14ac:dyDescent="0.4">
      <c r="A2902" s="2" t="s">
        <v>13245</v>
      </c>
      <c r="B2902" s="4" t="s">
        <v>30967</v>
      </c>
      <c r="C2902" s="2">
        <v>30000</v>
      </c>
      <c r="D2902" s="2" t="s">
        <v>13103</v>
      </c>
      <c r="E2902" s="2" t="s">
        <v>5958</v>
      </c>
    </row>
    <row r="2903" spans="1:5" x14ac:dyDescent="0.4">
      <c r="A2903" s="2" t="s">
        <v>23836</v>
      </c>
      <c r="C2903" s="2">
        <v>30000</v>
      </c>
      <c r="D2903" s="2" t="s">
        <v>13103</v>
      </c>
      <c r="E2903" s="2" t="s">
        <v>25475</v>
      </c>
    </row>
    <row r="2904" spans="1:5" x14ac:dyDescent="0.4">
      <c r="A2904" s="2" t="s">
        <v>13247</v>
      </c>
      <c r="B2904" s="4" t="s">
        <v>30123</v>
      </c>
      <c r="C2904" s="2">
        <v>30000</v>
      </c>
      <c r="D2904" s="2" t="s">
        <v>13103</v>
      </c>
      <c r="E2904" s="2" t="s">
        <v>5960</v>
      </c>
    </row>
    <row r="2905" spans="1:5" x14ac:dyDescent="0.4">
      <c r="A2905" s="2" t="s">
        <v>13246</v>
      </c>
      <c r="B2905" s="4" t="s">
        <v>16839</v>
      </c>
      <c r="C2905" s="2">
        <v>30000</v>
      </c>
      <c r="D2905" s="2" t="s">
        <v>13103</v>
      </c>
      <c r="E2905" s="2" t="s">
        <v>5959</v>
      </c>
    </row>
    <row r="2906" spans="1:5" x14ac:dyDescent="0.4">
      <c r="A2906" s="2" t="s">
        <v>8883</v>
      </c>
      <c r="B2906" s="4" t="s">
        <v>30177</v>
      </c>
      <c r="C2906" s="2">
        <v>30000</v>
      </c>
      <c r="D2906" s="2" t="s">
        <v>13103</v>
      </c>
      <c r="E2906" s="2" t="s">
        <v>266</v>
      </c>
    </row>
    <row r="2907" spans="1:5" x14ac:dyDescent="0.4">
      <c r="A2907" s="2" t="s">
        <v>8926</v>
      </c>
      <c r="C2907" s="2">
        <v>30000</v>
      </c>
      <c r="D2907" s="2" t="s">
        <v>13103</v>
      </c>
      <c r="E2907" s="2" t="s">
        <v>561</v>
      </c>
    </row>
    <row r="2908" spans="1:5" x14ac:dyDescent="0.4">
      <c r="A2908" s="2" t="s">
        <v>13216</v>
      </c>
      <c r="C2908" s="2">
        <v>30000</v>
      </c>
      <c r="D2908" s="2" t="s">
        <v>13103</v>
      </c>
      <c r="E2908" s="2" t="s">
        <v>5927</v>
      </c>
    </row>
    <row r="2909" spans="1:5" x14ac:dyDescent="0.4">
      <c r="A2909" s="2" t="s">
        <v>23837</v>
      </c>
      <c r="C2909" s="2">
        <v>30000</v>
      </c>
      <c r="D2909" s="2" t="s">
        <v>13103</v>
      </c>
      <c r="E2909" s="2" t="s">
        <v>25477</v>
      </c>
    </row>
    <row r="2910" spans="1:5" x14ac:dyDescent="0.4">
      <c r="A2910" s="2" t="s">
        <v>29458</v>
      </c>
      <c r="B2910" s="4" t="s">
        <v>16837</v>
      </c>
      <c r="C2910" s="2">
        <v>30000</v>
      </c>
      <c r="D2910" s="2" t="s">
        <v>20628</v>
      </c>
    </row>
    <row r="2911" spans="1:5" x14ac:dyDescent="0.4">
      <c r="A2911" s="2" t="s">
        <v>29457</v>
      </c>
      <c r="B2911" s="4" t="s">
        <v>14669</v>
      </c>
      <c r="C2911" s="2">
        <v>30000</v>
      </c>
      <c r="D2911" s="2" t="s">
        <v>15473</v>
      </c>
    </row>
    <row r="2912" spans="1:5" x14ac:dyDescent="0.4">
      <c r="A2912" s="2" t="s">
        <v>29459</v>
      </c>
      <c r="B2912" s="4" t="s">
        <v>14670</v>
      </c>
      <c r="C2912" s="2">
        <v>30000</v>
      </c>
      <c r="D2912" s="2" t="s">
        <v>15474</v>
      </c>
    </row>
    <row r="2913" spans="1:5" x14ac:dyDescent="0.4">
      <c r="A2913" s="2" t="s">
        <v>18613</v>
      </c>
      <c r="B2913" s="4" t="s">
        <v>30136</v>
      </c>
      <c r="C2913" s="2">
        <v>30000</v>
      </c>
      <c r="D2913" s="2" t="s">
        <v>20629</v>
      </c>
    </row>
    <row r="2914" spans="1:5" x14ac:dyDescent="0.4">
      <c r="A2914" s="2" t="s">
        <v>29460</v>
      </c>
      <c r="B2914" s="4" t="s">
        <v>14671</v>
      </c>
      <c r="C2914" s="2">
        <v>30000</v>
      </c>
      <c r="D2914" s="2" t="s">
        <v>15475</v>
      </c>
    </row>
    <row r="2915" spans="1:5" x14ac:dyDescent="0.4">
      <c r="A2915" s="2" t="s">
        <v>29461</v>
      </c>
      <c r="B2915" s="4" t="s">
        <v>6995</v>
      </c>
      <c r="C2915" s="2">
        <v>30000</v>
      </c>
      <c r="D2915" s="2" t="s">
        <v>15476</v>
      </c>
    </row>
    <row r="2916" spans="1:5" x14ac:dyDescent="0.4">
      <c r="A2916" s="2" t="s">
        <v>29462</v>
      </c>
      <c r="B2916" s="4" t="s">
        <v>14672</v>
      </c>
      <c r="C2916" s="2">
        <v>30000</v>
      </c>
      <c r="D2916" s="2" t="s">
        <v>15477</v>
      </c>
    </row>
    <row r="2917" spans="1:5" x14ac:dyDescent="0.4">
      <c r="A2917" s="2" t="s">
        <v>23838</v>
      </c>
      <c r="C2917" s="2">
        <v>30000</v>
      </c>
      <c r="D2917" s="2" t="s">
        <v>28440</v>
      </c>
      <c r="E2917" s="2" t="s">
        <v>25479</v>
      </c>
    </row>
    <row r="2918" spans="1:5" x14ac:dyDescent="0.4">
      <c r="A2918" s="2" t="s">
        <v>23839</v>
      </c>
      <c r="C2918" s="2">
        <v>30000</v>
      </c>
      <c r="D2918" s="2" t="s">
        <v>28440</v>
      </c>
      <c r="E2918" s="2" t="s">
        <v>25481</v>
      </c>
    </row>
    <row r="2919" spans="1:5" x14ac:dyDescent="0.4">
      <c r="A2919" s="2" t="s">
        <v>23840</v>
      </c>
      <c r="C2919" s="2">
        <v>30000</v>
      </c>
      <c r="D2919" s="2" t="s">
        <v>28440</v>
      </c>
      <c r="E2919" s="2" t="s">
        <v>25483</v>
      </c>
    </row>
    <row r="2920" spans="1:5" x14ac:dyDescent="0.4">
      <c r="A2920" s="2" t="s">
        <v>9170</v>
      </c>
      <c r="C2920" s="2">
        <v>30000</v>
      </c>
      <c r="D2920" s="2" t="s">
        <v>28440</v>
      </c>
      <c r="E2920" s="2" t="s">
        <v>1234</v>
      </c>
    </row>
    <row r="2921" spans="1:5" x14ac:dyDescent="0.4">
      <c r="A2921" s="2" t="s">
        <v>9285</v>
      </c>
      <c r="C2921" s="2">
        <v>30000</v>
      </c>
      <c r="D2921" s="2" t="s">
        <v>28440</v>
      </c>
      <c r="E2921" s="2" t="s">
        <v>1504</v>
      </c>
    </row>
    <row r="2922" spans="1:5" x14ac:dyDescent="0.4">
      <c r="A2922" s="2" t="s">
        <v>9302</v>
      </c>
      <c r="C2922" s="2">
        <v>30000</v>
      </c>
      <c r="D2922" s="2" t="s">
        <v>28441</v>
      </c>
      <c r="E2922" s="2" t="s">
        <v>1558</v>
      </c>
    </row>
    <row r="2923" spans="1:5" x14ac:dyDescent="0.4">
      <c r="A2923" s="2" t="s">
        <v>7726</v>
      </c>
      <c r="C2923" s="2">
        <v>30000</v>
      </c>
      <c r="D2923" s="2" t="s">
        <v>20631</v>
      </c>
      <c r="E2923" s="2" t="s">
        <v>706</v>
      </c>
    </row>
    <row r="2924" spans="1:5" x14ac:dyDescent="0.4">
      <c r="A2924" s="2" t="s">
        <v>13077</v>
      </c>
      <c r="C2924" s="2">
        <v>30000</v>
      </c>
      <c r="D2924" s="2" t="s">
        <v>20631</v>
      </c>
      <c r="E2924" s="2" t="s">
        <v>5787</v>
      </c>
    </row>
    <row r="2925" spans="1:5" x14ac:dyDescent="0.4">
      <c r="A2925" s="2" t="s">
        <v>13078</v>
      </c>
      <c r="C2925" s="2">
        <v>30000</v>
      </c>
      <c r="D2925" s="2" t="s">
        <v>20631</v>
      </c>
      <c r="E2925" s="2" t="s">
        <v>5788</v>
      </c>
    </row>
    <row r="2926" spans="1:5" x14ac:dyDescent="0.4">
      <c r="A2926" s="2" t="s">
        <v>7746</v>
      </c>
      <c r="C2926" s="2">
        <v>30000</v>
      </c>
      <c r="D2926" s="2" t="s">
        <v>20631</v>
      </c>
      <c r="E2926" s="2" t="s">
        <v>2071</v>
      </c>
    </row>
    <row r="2927" spans="1:5" x14ac:dyDescent="0.4">
      <c r="A2927" s="2" t="s">
        <v>13244</v>
      </c>
      <c r="C2927" s="2">
        <v>30000</v>
      </c>
      <c r="D2927" s="2" t="s">
        <v>20631</v>
      </c>
      <c r="E2927" s="2" t="s">
        <v>5956</v>
      </c>
    </row>
    <row r="2928" spans="1:5" x14ac:dyDescent="0.4">
      <c r="A2928" s="2" t="s">
        <v>8677</v>
      </c>
      <c r="B2928" s="4" t="s">
        <v>30147</v>
      </c>
      <c r="C2928" s="2">
        <v>30000</v>
      </c>
      <c r="D2928" s="2" t="s">
        <v>20631</v>
      </c>
      <c r="E2928" s="2" t="s">
        <v>5957</v>
      </c>
    </row>
    <row r="2929" spans="1:5" x14ac:dyDescent="0.4">
      <c r="A2929" s="2" t="s">
        <v>7945</v>
      </c>
      <c r="B2929" s="4" t="s">
        <v>30184</v>
      </c>
      <c r="C2929" s="2">
        <v>30000</v>
      </c>
      <c r="D2929" s="2" t="s">
        <v>20631</v>
      </c>
      <c r="E2929" s="2" t="s">
        <v>289</v>
      </c>
    </row>
    <row r="2930" spans="1:5" x14ac:dyDescent="0.4">
      <c r="A2930" s="2" t="s">
        <v>13215</v>
      </c>
      <c r="C2930" s="2">
        <v>30000</v>
      </c>
      <c r="D2930" s="2" t="s">
        <v>20631</v>
      </c>
      <c r="E2930" s="2" t="s">
        <v>5926</v>
      </c>
    </row>
    <row r="2931" spans="1:5" x14ac:dyDescent="0.4">
      <c r="A2931" s="2" t="s">
        <v>23841</v>
      </c>
      <c r="C2931" s="2">
        <v>30000</v>
      </c>
      <c r="D2931" s="2" t="s">
        <v>28442</v>
      </c>
      <c r="E2931" s="2" t="s">
        <v>25485</v>
      </c>
    </row>
    <row r="2932" spans="1:5" x14ac:dyDescent="0.4">
      <c r="A2932" s="2" t="s">
        <v>7535</v>
      </c>
      <c r="C2932" s="2">
        <v>30000</v>
      </c>
      <c r="D2932" s="2" t="s">
        <v>28442</v>
      </c>
      <c r="E2932" s="2" t="s">
        <v>1432</v>
      </c>
    </row>
    <row r="2933" spans="1:5" x14ac:dyDescent="0.4">
      <c r="A2933" s="2" t="s">
        <v>23842</v>
      </c>
      <c r="C2933" s="2">
        <v>30000</v>
      </c>
      <c r="D2933" s="2" t="s">
        <v>28442</v>
      </c>
      <c r="E2933" s="2" t="s">
        <v>25487</v>
      </c>
    </row>
    <row r="2934" spans="1:5" x14ac:dyDescent="0.4">
      <c r="A2934" s="2" t="s">
        <v>13102</v>
      </c>
      <c r="C2934" s="2">
        <v>30000</v>
      </c>
      <c r="D2934" s="2" t="s">
        <v>28443</v>
      </c>
      <c r="E2934" s="2" t="s">
        <v>5812</v>
      </c>
    </row>
    <row r="2935" spans="1:5" x14ac:dyDescent="0.4">
      <c r="A2935" s="2" t="s">
        <v>13243</v>
      </c>
      <c r="C2935" s="2">
        <v>30000</v>
      </c>
      <c r="D2935" s="2" t="s">
        <v>28443</v>
      </c>
      <c r="E2935" s="2" t="s">
        <v>5955</v>
      </c>
    </row>
    <row r="2936" spans="1:5" x14ac:dyDescent="0.4">
      <c r="A2936" s="2" t="s">
        <v>13242</v>
      </c>
      <c r="C2936" s="2">
        <v>30000</v>
      </c>
      <c r="D2936" s="2" t="s">
        <v>28443</v>
      </c>
      <c r="E2936" s="2" t="s">
        <v>5954</v>
      </c>
    </row>
    <row r="2937" spans="1:5" x14ac:dyDescent="0.4">
      <c r="A2937" s="2" t="s">
        <v>23843</v>
      </c>
      <c r="C2937" s="2">
        <v>30000</v>
      </c>
      <c r="D2937" s="2" t="s">
        <v>23843</v>
      </c>
      <c r="E2937" s="2" t="s">
        <v>25489</v>
      </c>
    </row>
    <row r="2938" spans="1:5" x14ac:dyDescent="0.4">
      <c r="A2938" s="2" t="s">
        <v>13098</v>
      </c>
      <c r="C2938" s="2">
        <v>30000</v>
      </c>
      <c r="D2938" s="2" t="s">
        <v>23843</v>
      </c>
      <c r="E2938" s="2" t="s">
        <v>5808</v>
      </c>
    </row>
    <row r="2939" spans="1:5" x14ac:dyDescent="0.4">
      <c r="A2939" s="2" t="s">
        <v>13101</v>
      </c>
      <c r="C2939" s="2">
        <v>30000</v>
      </c>
      <c r="D2939" s="2" t="s">
        <v>23843</v>
      </c>
      <c r="E2939" s="2" t="s">
        <v>5811</v>
      </c>
    </row>
    <row r="2940" spans="1:5" x14ac:dyDescent="0.4">
      <c r="A2940" s="2" t="s">
        <v>23844</v>
      </c>
      <c r="C2940" s="2">
        <v>30000</v>
      </c>
      <c r="D2940" s="2" t="s">
        <v>23843</v>
      </c>
      <c r="E2940" s="2" t="s">
        <v>25491</v>
      </c>
    </row>
    <row r="2941" spans="1:5" x14ac:dyDescent="0.4">
      <c r="A2941" s="2" t="s">
        <v>13099</v>
      </c>
      <c r="C2941" s="2">
        <v>30000</v>
      </c>
      <c r="D2941" s="2" t="s">
        <v>23843</v>
      </c>
      <c r="E2941" s="2" t="s">
        <v>5809</v>
      </c>
    </row>
    <row r="2942" spans="1:5" x14ac:dyDescent="0.4">
      <c r="A2942" s="2" t="s">
        <v>13100</v>
      </c>
      <c r="C2942" s="2">
        <v>30000</v>
      </c>
      <c r="D2942" s="2" t="s">
        <v>23843</v>
      </c>
      <c r="E2942" s="2" t="s">
        <v>5810</v>
      </c>
    </row>
    <row r="2943" spans="1:5" x14ac:dyDescent="0.4">
      <c r="A2943" s="2" t="s">
        <v>13236</v>
      </c>
      <c r="C2943" s="2">
        <v>30000</v>
      </c>
      <c r="D2943" s="2" t="s">
        <v>23843</v>
      </c>
      <c r="E2943" s="2" t="s">
        <v>5948</v>
      </c>
    </row>
    <row r="2944" spans="1:5" x14ac:dyDescent="0.4">
      <c r="A2944" s="2" t="s">
        <v>13240</v>
      </c>
      <c r="C2944" s="2">
        <v>30000</v>
      </c>
      <c r="D2944" s="2" t="s">
        <v>23843</v>
      </c>
      <c r="E2944" s="2" t="s">
        <v>5952</v>
      </c>
    </row>
    <row r="2945" spans="1:5" x14ac:dyDescent="0.4">
      <c r="A2945" s="2" t="s">
        <v>13237</v>
      </c>
      <c r="C2945" s="2">
        <v>30000</v>
      </c>
      <c r="D2945" s="2" t="s">
        <v>23843</v>
      </c>
      <c r="E2945" s="2" t="s">
        <v>5949</v>
      </c>
    </row>
    <row r="2946" spans="1:5" x14ac:dyDescent="0.4">
      <c r="A2946" s="2" t="s">
        <v>13238</v>
      </c>
      <c r="C2946" s="2">
        <v>30000</v>
      </c>
      <c r="D2946" s="2" t="s">
        <v>23843</v>
      </c>
      <c r="E2946" s="2" t="s">
        <v>5950</v>
      </c>
    </row>
    <row r="2947" spans="1:5" x14ac:dyDescent="0.4">
      <c r="A2947" s="2" t="s">
        <v>13239</v>
      </c>
      <c r="C2947" s="2">
        <v>30000</v>
      </c>
      <c r="D2947" s="2" t="s">
        <v>23843</v>
      </c>
      <c r="E2947" s="2" t="s">
        <v>5951</v>
      </c>
    </row>
    <row r="2948" spans="1:5" x14ac:dyDescent="0.4">
      <c r="A2948" s="2" t="s">
        <v>23847</v>
      </c>
      <c r="C2948" s="2">
        <v>30000</v>
      </c>
      <c r="D2948" s="2" t="s">
        <v>23847</v>
      </c>
      <c r="E2948" s="2" t="s">
        <v>25493</v>
      </c>
    </row>
    <row r="2949" spans="1:5" x14ac:dyDescent="0.4">
      <c r="A2949" s="2" t="s">
        <v>13096</v>
      </c>
      <c r="C2949" s="2">
        <v>30000</v>
      </c>
      <c r="D2949" s="2" t="s">
        <v>23847</v>
      </c>
      <c r="E2949" s="2" t="s">
        <v>5806</v>
      </c>
    </row>
    <row r="2950" spans="1:5" x14ac:dyDescent="0.4">
      <c r="A2950" s="2" t="s">
        <v>23845</v>
      </c>
      <c r="C2950" s="2">
        <v>30000</v>
      </c>
      <c r="D2950" s="2" t="s">
        <v>23847</v>
      </c>
      <c r="E2950" s="2" t="s">
        <v>25495</v>
      </c>
    </row>
    <row r="2951" spans="1:5" x14ac:dyDescent="0.4">
      <c r="A2951" s="2" t="s">
        <v>13097</v>
      </c>
      <c r="C2951" s="2">
        <v>30000</v>
      </c>
      <c r="D2951" s="2" t="s">
        <v>23847</v>
      </c>
      <c r="E2951" s="2" t="s">
        <v>5807</v>
      </c>
    </row>
    <row r="2952" spans="1:5" x14ac:dyDescent="0.4">
      <c r="A2952" s="2" t="s">
        <v>23846</v>
      </c>
      <c r="C2952" s="2">
        <v>30000</v>
      </c>
      <c r="D2952" s="2" t="s">
        <v>23847</v>
      </c>
      <c r="E2952" s="2" t="s">
        <v>25497</v>
      </c>
    </row>
    <row r="2953" spans="1:5" x14ac:dyDescent="0.4">
      <c r="A2953" s="2" t="s">
        <v>13234</v>
      </c>
      <c r="C2953" s="2">
        <v>30000</v>
      </c>
      <c r="D2953" s="2" t="s">
        <v>23847</v>
      </c>
      <c r="E2953" s="2" t="s">
        <v>5946</v>
      </c>
    </row>
    <row r="2954" spans="1:5" x14ac:dyDescent="0.4">
      <c r="A2954" s="2" t="s">
        <v>13235</v>
      </c>
      <c r="C2954" s="2">
        <v>30000</v>
      </c>
      <c r="D2954" s="2" t="s">
        <v>23847</v>
      </c>
      <c r="E2954" s="2" t="s">
        <v>5947</v>
      </c>
    </row>
    <row r="2955" spans="1:5" x14ac:dyDescent="0.4">
      <c r="A2955" s="2" t="s">
        <v>13092</v>
      </c>
      <c r="C2955" s="2">
        <v>30000</v>
      </c>
      <c r="D2955" s="2" t="s">
        <v>13092</v>
      </c>
      <c r="E2955" s="2" t="s">
        <v>5802</v>
      </c>
    </row>
    <row r="2956" spans="1:5" x14ac:dyDescent="0.4">
      <c r="A2956" s="2" t="s">
        <v>13093</v>
      </c>
      <c r="C2956" s="2">
        <v>30000</v>
      </c>
      <c r="D2956" s="2" t="s">
        <v>13092</v>
      </c>
      <c r="E2956" s="2" t="s">
        <v>5803</v>
      </c>
    </row>
    <row r="2957" spans="1:5" x14ac:dyDescent="0.4">
      <c r="A2957" s="2" t="s">
        <v>13095</v>
      </c>
      <c r="C2957" s="2">
        <v>30000</v>
      </c>
      <c r="D2957" s="2" t="s">
        <v>13092</v>
      </c>
      <c r="E2957" s="2" t="s">
        <v>5805</v>
      </c>
    </row>
    <row r="2958" spans="1:5" x14ac:dyDescent="0.4">
      <c r="A2958" s="2" t="s">
        <v>13227</v>
      </c>
      <c r="C2958" s="2">
        <v>30000</v>
      </c>
      <c r="D2958" s="2" t="s">
        <v>13092</v>
      </c>
      <c r="E2958" s="2" t="s">
        <v>5938</v>
      </c>
    </row>
    <row r="2959" spans="1:5" x14ac:dyDescent="0.4">
      <c r="A2959" s="2" t="s">
        <v>13228</v>
      </c>
      <c r="C2959" s="2">
        <v>30000</v>
      </c>
      <c r="D2959" s="2" t="s">
        <v>13092</v>
      </c>
      <c r="E2959" s="2" t="s">
        <v>5939</v>
      </c>
    </row>
    <row r="2960" spans="1:5" x14ac:dyDescent="0.4">
      <c r="A2960" s="2" t="s">
        <v>13233</v>
      </c>
      <c r="C2960" s="2">
        <v>30000</v>
      </c>
      <c r="D2960" s="2" t="s">
        <v>13092</v>
      </c>
      <c r="E2960" s="2" t="s">
        <v>5945</v>
      </c>
    </row>
    <row r="2961" spans="1:5" x14ac:dyDescent="0.4">
      <c r="A2961" s="2" t="s">
        <v>13229</v>
      </c>
      <c r="C2961" s="2">
        <v>30000</v>
      </c>
      <c r="D2961" s="2" t="s">
        <v>13092</v>
      </c>
      <c r="E2961" s="2" t="s">
        <v>5940</v>
      </c>
    </row>
    <row r="2962" spans="1:5" x14ac:dyDescent="0.4">
      <c r="A2962" s="2" t="s">
        <v>7937</v>
      </c>
      <c r="C2962" s="2">
        <v>30000</v>
      </c>
      <c r="D2962" s="2" t="s">
        <v>7937</v>
      </c>
      <c r="E2962" s="2" t="s">
        <v>1235</v>
      </c>
    </row>
    <row r="2963" spans="1:5" x14ac:dyDescent="0.4">
      <c r="A2963" s="2" t="s">
        <v>13094</v>
      </c>
      <c r="C2963" s="2">
        <v>30000</v>
      </c>
      <c r="D2963" s="2" t="s">
        <v>7937</v>
      </c>
      <c r="E2963" s="2" t="s">
        <v>5804</v>
      </c>
    </row>
    <row r="2964" spans="1:5" x14ac:dyDescent="0.4">
      <c r="A2964" s="2" t="s">
        <v>8683</v>
      </c>
      <c r="B2964" s="4" t="s">
        <v>30373</v>
      </c>
      <c r="C2964" s="2">
        <v>30000</v>
      </c>
      <c r="D2964" s="2" t="s">
        <v>7937</v>
      </c>
      <c r="E2964" s="2" t="s">
        <v>461</v>
      </c>
    </row>
    <row r="2965" spans="1:5" x14ac:dyDescent="0.4">
      <c r="A2965" s="2" t="s">
        <v>7833</v>
      </c>
      <c r="C2965" s="2">
        <v>30000</v>
      </c>
      <c r="D2965" s="2" t="s">
        <v>7937</v>
      </c>
      <c r="E2965" s="2" t="s">
        <v>1691</v>
      </c>
    </row>
    <row r="2966" spans="1:5" x14ac:dyDescent="0.4">
      <c r="A2966" s="2" t="s">
        <v>23849</v>
      </c>
      <c r="C2966" s="2">
        <v>30000</v>
      </c>
      <c r="D2966" s="2" t="s">
        <v>7937</v>
      </c>
      <c r="E2966" s="2" t="s">
        <v>5784</v>
      </c>
    </row>
    <row r="2967" spans="1:5" x14ac:dyDescent="0.4">
      <c r="A2967" s="2" t="s">
        <v>13073</v>
      </c>
      <c r="C2967" s="2">
        <v>30000</v>
      </c>
      <c r="D2967" s="2" t="s">
        <v>7937</v>
      </c>
      <c r="E2967" s="2" t="s">
        <v>5783</v>
      </c>
    </row>
    <row r="2968" spans="1:5" x14ac:dyDescent="0.4">
      <c r="A2968" s="2" t="s">
        <v>7876</v>
      </c>
      <c r="C2968" s="2">
        <v>30000</v>
      </c>
      <c r="D2968" s="2" t="s">
        <v>7937</v>
      </c>
      <c r="E2968" s="2" t="s">
        <v>331</v>
      </c>
    </row>
    <row r="2969" spans="1:5" x14ac:dyDescent="0.4">
      <c r="A2969" s="2" t="s">
        <v>23848</v>
      </c>
      <c r="C2969" s="2">
        <v>30000</v>
      </c>
      <c r="D2969" s="2" t="s">
        <v>7937</v>
      </c>
      <c r="E2969" s="2" t="s">
        <v>25500</v>
      </c>
    </row>
    <row r="2970" spans="1:5" x14ac:dyDescent="0.4">
      <c r="A2970" s="2" t="s">
        <v>13075</v>
      </c>
      <c r="C2970" s="2">
        <v>30000</v>
      </c>
      <c r="D2970" s="2" t="s">
        <v>7937</v>
      </c>
      <c r="E2970" s="2" t="s">
        <v>5785</v>
      </c>
    </row>
    <row r="2971" spans="1:5" x14ac:dyDescent="0.4">
      <c r="A2971" s="2" t="s">
        <v>23850</v>
      </c>
      <c r="C2971" s="2">
        <v>30000</v>
      </c>
      <c r="D2971" s="2" t="s">
        <v>7937</v>
      </c>
      <c r="E2971" s="2" t="s">
        <v>25502</v>
      </c>
    </row>
    <row r="2972" spans="1:5" x14ac:dyDescent="0.4">
      <c r="A2972" s="2" t="s">
        <v>13074</v>
      </c>
      <c r="C2972" s="2">
        <v>30000</v>
      </c>
      <c r="D2972" s="2" t="s">
        <v>7937</v>
      </c>
      <c r="E2972" s="2" t="s">
        <v>5784</v>
      </c>
    </row>
    <row r="2973" spans="1:5" x14ac:dyDescent="0.4">
      <c r="A2973" s="2" t="s">
        <v>8845</v>
      </c>
      <c r="C2973" s="2">
        <v>30000</v>
      </c>
      <c r="D2973" s="2" t="s">
        <v>7937</v>
      </c>
      <c r="E2973" s="2" t="s">
        <v>462</v>
      </c>
    </row>
    <row r="2974" spans="1:5" x14ac:dyDescent="0.4">
      <c r="A2974" s="2" t="s">
        <v>23851</v>
      </c>
      <c r="C2974" s="2">
        <v>30000</v>
      </c>
      <c r="D2974" s="2" t="s">
        <v>7937</v>
      </c>
      <c r="E2974" s="2" t="s">
        <v>25504</v>
      </c>
    </row>
    <row r="2975" spans="1:5" x14ac:dyDescent="0.4">
      <c r="A2975" s="2" t="s">
        <v>8907</v>
      </c>
      <c r="B2975" s="4" t="s">
        <v>16445</v>
      </c>
      <c r="C2975" s="2">
        <v>30000</v>
      </c>
      <c r="D2975" s="2" t="s">
        <v>7937</v>
      </c>
      <c r="E2975" s="2" t="s">
        <v>455</v>
      </c>
    </row>
    <row r="2976" spans="1:5" x14ac:dyDescent="0.4">
      <c r="A2976" s="2" t="s">
        <v>13232</v>
      </c>
      <c r="C2976" s="2">
        <v>30000</v>
      </c>
      <c r="D2976" s="2" t="s">
        <v>7937</v>
      </c>
      <c r="E2976" s="2" t="s">
        <v>5944</v>
      </c>
    </row>
    <row r="2977" spans="1:5" x14ac:dyDescent="0.4">
      <c r="A2977" s="2" t="s">
        <v>13230</v>
      </c>
      <c r="C2977" s="2">
        <v>30000</v>
      </c>
      <c r="D2977" s="2" t="s">
        <v>7937</v>
      </c>
      <c r="E2977" s="2" t="s">
        <v>5941</v>
      </c>
    </row>
    <row r="2978" spans="1:5" x14ac:dyDescent="0.4">
      <c r="A2978" s="2" t="s">
        <v>13231</v>
      </c>
      <c r="C2978" s="2">
        <v>30000</v>
      </c>
      <c r="D2978" s="2" t="s">
        <v>7937</v>
      </c>
      <c r="E2978" s="2" t="s">
        <v>5942</v>
      </c>
    </row>
    <row r="2979" spans="1:5" x14ac:dyDescent="0.4">
      <c r="A2979" s="2" t="s">
        <v>23852</v>
      </c>
      <c r="C2979" s="2">
        <v>30000</v>
      </c>
      <c r="D2979" s="2" t="s">
        <v>7937</v>
      </c>
      <c r="E2979" s="2" t="s">
        <v>25506</v>
      </c>
    </row>
    <row r="2980" spans="1:5" x14ac:dyDescent="0.4">
      <c r="A2980" s="2" t="s">
        <v>8858</v>
      </c>
      <c r="C2980" s="2">
        <v>30000</v>
      </c>
      <c r="D2980" s="2" t="s">
        <v>7937</v>
      </c>
      <c r="E2980" s="2" t="s">
        <v>5943</v>
      </c>
    </row>
    <row r="2981" spans="1:5" x14ac:dyDescent="0.4">
      <c r="A2981" s="2" t="s">
        <v>8908</v>
      </c>
      <c r="B2981" s="4" t="s">
        <v>7254</v>
      </c>
      <c r="C2981" s="2">
        <v>30000</v>
      </c>
      <c r="D2981" s="2" t="s">
        <v>7937</v>
      </c>
      <c r="E2981" s="2" t="s">
        <v>457</v>
      </c>
    </row>
    <row r="2982" spans="1:5" x14ac:dyDescent="0.4">
      <c r="A2982" s="2" t="s">
        <v>9072</v>
      </c>
      <c r="B2982" s="4" t="s">
        <v>30287</v>
      </c>
      <c r="C2982" s="2">
        <v>30000</v>
      </c>
      <c r="D2982" s="2" t="s">
        <v>7937</v>
      </c>
      <c r="E2982" s="2" t="s">
        <v>915</v>
      </c>
    </row>
    <row r="2983" spans="1:5" x14ac:dyDescent="0.4">
      <c r="A2983" s="2" t="s">
        <v>13213</v>
      </c>
      <c r="C2983" s="2">
        <v>30000</v>
      </c>
      <c r="D2983" s="2" t="s">
        <v>7937</v>
      </c>
      <c r="E2983" s="2" t="s">
        <v>5924</v>
      </c>
    </row>
    <row r="2984" spans="1:5" x14ac:dyDescent="0.4">
      <c r="A2984" s="2" t="s">
        <v>18614</v>
      </c>
      <c r="B2984" s="4" t="s">
        <v>16840</v>
      </c>
      <c r="C2984" s="2">
        <v>30000</v>
      </c>
      <c r="D2984" s="2" t="s">
        <v>20632</v>
      </c>
    </row>
    <row r="2985" spans="1:5" x14ac:dyDescent="0.4">
      <c r="A2985" s="2" t="s">
        <v>16841</v>
      </c>
      <c r="B2985" s="4" t="s">
        <v>16842</v>
      </c>
      <c r="C2985" s="2">
        <v>30000</v>
      </c>
      <c r="D2985" s="2" t="s">
        <v>20633</v>
      </c>
    </row>
    <row r="2986" spans="1:5" x14ac:dyDescent="0.4">
      <c r="A2986" s="2" t="s">
        <v>23455</v>
      </c>
      <c r="B2986" s="6" t="s">
        <v>22992</v>
      </c>
      <c r="C2986" s="2">
        <v>30000</v>
      </c>
      <c r="D2986" s="2" t="s">
        <v>23217</v>
      </c>
    </row>
    <row r="2987" spans="1:5" x14ac:dyDescent="0.4">
      <c r="A2987" s="2" t="s">
        <v>16843</v>
      </c>
      <c r="B2987" s="4" t="s">
        <v>16844</v>
      </c>
      <c r="C2987" s="2">
        <v>30000</v>
      </c>
      <c r="D2987" s="2" t="s">
        <v>20634</v>
      </c>
    </row>
    <row r="2988" spans="1:5" x14ac:dyDescent="0.4">
      <c r="A2988" s="2" t="s">
        <v>29463</v>
      </c>
      <c r="B2988" s="4" t="s">
        <v>14673</v>
      </c>
      <c r="C2988" s="2">
        <v>30000</v>
      </c>
      <c r="D2988" s="2" t="s">
        <v>15478</v>
      </c>
    </row>
    <row r="2989" spans="1:5" x14ac:dyDescent="0.4">
      <c r="A2989" s="2" t="s">
        <v>29464</v>
      </c>
      <c r="B2989" s="4" t="s">
        <v>16845</v>
      </c>
      <c r="C2989" s="2">
        <v>30000</v>
      </c>
      <c r="D2989" s="2" t="s">
        <v>20635</v>
      </c>
    </row>
    <row r="2990" spans="1:5" x14ac:dyDescent="0.4">
      <c r="A2990" s="2" t="s">
        <v>14154</v>
      </c>
      <c r="B2990" s="4" t="s">
        <v>30375</v>
      </c>
      <c r="C2990" s="2">
        <v>30000</v>
      </c>
      <c r="D2990" s="2" t="s">
        <v>20636</v>
      </c>
    </row>
    <row r="2991" spans="1:5" x14ac:dyDescent="0.4">
      <c r="A2991" s="2" t="s">
        <v>16846</v>
      </c>
      <c r="B2991" s="4" t="s">
        <v>16847</v>
      </c>
      <c r="C2991" s="2">
        <v>30000</v>
      </c>
      <c r="D2991" s="2" t="s">
        <v>20637</v>
      </c>
    </row>
    <row r="2992" spans="1:5" x14ac:dyDescent="0.4">
      <c r="A2992" s="2" t="s">
        <v>13091</v>
      </c>
      <c r="C2992" s="2">
        <v>30000</v>
      </c>
      <c r="D2992" s="2" t="s">
        <v>20638</v>
      </c>
      <c r="E2992" s="2" t="s">
        <v>5801</v>
      </c>
    </row>
    <row r="2993" spans="1:5" x14ac:dyDescent="0.4">
      <c r="A2993" s="2" t="s">
        <v>23853</v>
      </c>
      <c r="C2993" s="2">
        <v>30000</v>
      </c>
      <c r="D2993" s="2" t="s">
        <v>20638</v>
      </c>
      <c r="E2993" s="2" t="s">
        <v>25508</v>
      </c>
    </row>
    <row r="2994" spans="1:5" x14ac:dyDescent="0.4">
      <c r="A2994" s="2" t="s">
        <v>7570</v>
      </c>
      <c r="C2994" s="2">
        <v>30000</v>
      </c>
      <c r="D2994" s="2" t="s">
        <v>20638</v>
      </c>
      <c r="E2994" s="2" t="s">
        <v>707</v>
      </c>
    </row>
    <row r="2995" spans="1:5" x14ac:dyDescent="0.4">
      <c r="A2995" s="2" t="s">
        <v>13226</v>
      </c>
      <c r="C2995" s="2">
        <v>30000</v>
      </c>
      <c r="D2995" s="2" t="s">
        <v>20638</v>
      </c>
      <c r="E2995" s="2" t="s">
        <v>5937</v>
      </c>
    </row>
    <row r="2996" spans="1:5" x14ac:dyDescent="0.4">
      <c r="A2996" s="2" t="s">
        <v>13212</v>
      </c>
      <c r="C2996" s="2">
        <v>30000</v>
      </c>
      <c r="D2996" s="2" t="s">
        <v>20638</v>
      </c>
      <c r="E2996" s="2" t="s">
        <v>5923</v>
      </c>
    </row>
    <row r="2997" spans="1:5" x14ac:dyDescent="0.4">
      <c r="A2997" s="2" t="s">
        <v>8665</v>
      </c>
      <c r="B2997" s="4" t="s">
        <v>30133</v>
      </c>
      <c r="C2997" s="2">
        <v>30000</v>
      </c>
      <c r="D2997" s="2" t="s">
        <v>20638</v>
      </c>
      <c r="E2997" s="2" t="s">
        <v>38</v>
      </c>
    </row>
    <row r="2998" spans="1:5" x14ac:dyDescent="0.4">
      <c r="A2998" s="2" t="s">
        <v>23456</v>
      </c>
      <c r="B2998" s="6" t="s">
        <v>22993</v>
      </c>
      <c r="C2998" s="2">
        <v>30000</v>
      </c>
      <c r="D2998" s="2" t="s">
        <v>23218</v>
      </c>
    </row>
    <row r="2999" spans="1:5" x14ac:dyDescent="0.4">
      <c r="A2999" s="2" t="s">
        <v>13087</v>
      </c>
      <c r="C2999" s="2">
        <v>30000</v>
      </c>
      <c r="D2999" s="2" t="s">
        <v>28444</v>
      </c>
      <c r="E2999" s="2" t="s">
        <v>5797</v>
      </c>
    </row>
    <row r="3000" spans="1:5" x14ac:dyDescent="0.4">
      <c r="A3000" s="2" t="s">
        <v>13089</v>
      </c>
      <c r="C3000" s="2">
        <v>30000</v>
      </c>
      <c r="D3000" s="2" t="s">
        <v>28444</v>
      </c>
      <c r="E3000" s="2" t="s">
        <v>5799</v>
      </c>
    </row>
    <row r="3001" spans="1:5" x14ac:dyDescent="0.4">
      <c r="A3001" s="2" t="s">
        <v>13088</v>
      </c>
      <c r="C3001" s="2">
        <v>30000</v>
      </c>
      <c r="D3001" s="2" t="s">
        <v>28444</v>
      </c>
      <c r="E3001" s="2" t="s">
        <v>5798</v>
      </c>
    </row>
    <row r="3002" spans="1:5" x14ac:dyDescent="0.4">
      <c r="A3002" s="2" t="s">
        <v>13090</v>
      </c>
      <c r="C3002" s="2">
        <v>30000</v>
      </c>
      <c r="D3002" s="2" t="s">
        <v>28444</v>
      </c>
      <c r="E3002" s="2" t="s">
        <v>5800</v>
      </c>
    </row>
    <row r="3003" spans="1:5" x14ac:dyDescent="0.4">
      <c r="A3003" s="2" t="s">
        <v>8568</v>
      </c>
      <c r="B3003" s="4" t="s">
        <v>14674</v>
      </c>
      <c r="C3003" s="2">
        <v>30000</v>
      </c>
      <c r="D3003" s="2" t="s">
        <v>28444</v>
      </c>
      <c r="E3003" s="2" t="s">
        <v>414</v>
      </c>
    </row>
    <row r="3004" spans="1:5" x14ac:dyDescent="0.4">
      <c r="A3004" s="2" t="s">
        <v>13072</v>
      </c>
      <c r="C3004" s="2">
        <v>30000</v>
      </c>
      <c r="D3004" s="2" t="s">
        <v>28444</v>
      </c>
      <c r="E3004" s="2" t="s">
        <v>5782</v>
      </c>
    </row>
    <row r="3005" spans="1:5" x14ac:dyDescent="0.4">
      <c r="A3005" s="2" t="s">
        <v>13071</v>
      </c>
      <c r="C3005" s="2">
        <v>30000</v>
      </c>
      <c r="D3005" s="2" t="s">
        <v>28444</v>
      </c>
      <c r="E3005" s="2" t="s">
        <v>5781</v>
      </c>
    </row>
    <row r="3006" spans="1:5" x14ac:dyDescent="0.4">
      <c r="A3006" s="2" t="s">
        <v>13071</v>
      </c>
      <c r="C3006" s="2">
        <v>30000</v>
      </c>
      <c r="D3006" s="2" t="s">
        <v>28444</v>
      </c>
      <c r="E3006" s="2" t="s">
        <v>5780</v>
      </c>
    </row>
    <row r="3007" spans="1:5" x14ac:dyDescent="0.4">
      <c r="A3007" s="2" t="s">
        <v>13224</v>
      </c>
      <c r="C3007" s="2">
        <v>30000</v>
      </c>
      <c r="D3007" s="2" t="s">
        <v>28444</v>
      </c>
      <c r="E3007" s="2" t="s">
        <v>5935</v>
      </c>
    </row>
    <row r="3008" spans="1:5" x14ac:dyDescent="0.4">
      <c r="A3008" s="2" t="s">
        <v>13225</v>
      </c>
      <c r="C3008" s="2">
        <v>30000</v>
      </c>
      <c r="D3008" s="2" t="s">
        <v>28444</v>
      </c>
      <c r="E3008" s="2" t="s">
        <v>5936</v>
      </c>
    </row>
    <row r="3009" spans="1:5" x14ac:dyDescent="0.4">
      <c r="A3009" s="2" t="s">
        <v>8971</v>
      </c>
      <c r="C3009" s="2">
        <v>30000</v>
      </c>
      <c r="D3009" s="2" t="s">
        <v>28444</v>
      </c>
      <c r="E3009" s="2" t="s">
        <v>702</v>
      </c>
    </row>
    <row r="3010" spans="1:5" x14ac:dyDescent="0.4">
      <c r="A3010" s="2" t="s">
        <v>23855</v>
      </c>
      <c r="C3010" s="2">
        <v>30000</v>
      </c>
      <c r="D3010" s="2" t="s">
        <v>28444</v>
      </c>
      <c r="E3010" s="2" t="s">
        <v>25510</v>
      </c>
    </row>
    <row r="3011" spans="1:5" x14ac:dyDescent="0.4">
      <c r="A3011" s="2" t="s">
        <v>23854</v>
      </c>
      <c r="C3011" s="2">
        <v>30000</v>
      </c>
      <c r="D3011" s="2" t="s">
        <v>28444</v>
      </c>
      <c r="E3011" s="2" t="s">
        <v>25512</v>
      </c>
    </row>
    <row r="3012" spans="1:5" x14ac:dyDescent="0.4">
      <c r="A3012" s="2" t="s">
        <v>13211</v>
      </c>
      <c r="C3012" s="2">
        <v>30000</v>
      </c>
      <c r="D3012" s="2" t="s">
        <v>28444</v>
      </c>
      <c r="E3012" s="2" t="s">
        <v>5922</v>
      </c>
    </row>
    <row r="3013" spans="1:5" x14ac:dyDescent="0.4">
      <c r="A3013" s="2" t="s">
        <v>13210</v>
      </c>
      <c r="C3013" s="2">
        <v>30000</v>
      </c>
      <c r="D3013" s="2" t="s">
        <v>28445</v>
      </c>
      <c r="E3013" s="2" t="s">
        <v>5921</v>
      </c>
    </row>
    <row r="3014" spans="1:5" x14ac:dyDescent="0.4">
      <c r="A3014" s="2" t="s">
        <v>13222</v>
      </c>
      <c r="C3014" s="2">
        <v>30000</v>
      </c>
      <c r="D3014" s="2" t="s">
        <v>28446</v>
      </c>
      <c r="E3014" s="2" t="s">
        <v>5933</v>
      </c>
    </row>
    <row r="3015" spans="1:5" x14ac:dyDescent="0.4">
      <c r="A3015" s="2" t="s">
        <v>13209</v>
      </c>
      <c r="C3015" s="2">
        <v>30000</v>
      </c>
      <c r="D3015" s="2" t="s">
        <v>28446</v>
      </c>
      <c r="E3015" s="2" t="s">
        <v>5920</v>
      </c>
    </row>
    <row r="3016" spans="1:5" x14ac:dyDescent="0.4">
      <c r="A3016" s="2" t="s">
        <v>13208</v>
      </c>
      <c r="C3016" s="2">
        <v>30000</v>
      </c>
      <c r="D3016" s="2" t="s">
        <v>28446</v>
      </c>
      <c r="E3016" s="2" t="s">
        <v>5918</v>
      </c>
    </row>
    <row r="3017" spans="1:5" x14ac:dyDescent="0.4">
      <c r="A3017" s="2" t="s">
        <v>13208</v>
      </c>
      <c r="C3017" s="2">
        <v>30000</v>
      </c>
      <c r="D3017" s="2" t="s">
        <v>28446</v>
      </c>
      <c r="E3017" s="2" t="s">
        <v>5919</v>
      </c>
    </row>
    <row r="3018" spans="1:5" x14ac:dyDescent="0.4">
      <c r="A3018" s="2" t="s">
        <v>23856</v>
      </c>
      <c r="C3018" s="2">
        <v>30000</v>
      </c>
      <c r="D3018" s="2" t="s">
        <v>27580</v>
      </c>
      <c r="E3018" s="2" t="s">
        <v>25514</v>
      </c>
    </row>
    <row r="3019" spans="1:5" x14ac:dyDescent="0.4">
      <c r="A3019" s="2" t="s">
        <v>13086</v>
      </c>
      <c r="C3019" s="2">
        <v>30000</v>
      </c>
      <c r="D3019" s="2" t="s">
        <v>27580</v>
      </c>
      <c r="E3019" s="2" t="s">
        <v>5796</v>
      </c>
    </row>
    <row r="3020" spans="1:5" x14ac:dyDescent="0.4">
      <c r="A3020" s="2" t="s">
        <v>7620</v>
      </c>
      <c r="C3020" s="2">
        <v>30000</v>
      </c>
      <c r="D3020" s="2" t="s">
        <v>27580</v>
      </c>
      <c r="E3020" s="2" t="s">
        <v>708</v>
      </c>
    </row>
    <row r="3021" spans="1:5" x14ac:dyDescent="0.4">
      <c r="A3021" s="2" t="s">
        <v>23857</v>
      </c>
      <c r="C3021" s="2">
        <v>30000</v>
      </c>
      <c r="D3021" s="2" t="s">
        <v>27580</v>
      </c>
      <c r="E3021" s="2" t="s">
        <v>25516</v>
      </c>
    </row>
    <row r="3022" spans="1:5" x14ac:dyDescent="0.4">
      <c r="A3022" s="2" t="s">
        <v>8686</v>
      </c>
      <c r="C3022" s="2">
        <v>30000</v>
      </c>
      <c r="D3022" s="2" t="s">
        <v>27580</v>
      </c>
      <c r="E3022" s="2" t="s">
        <v>5779</v>
      </c>
    </row>
    <row r="3023" spans="1:5" x14ac:dyDescent="0.4">
      <c r="A3023" s="2" t="s">
        <v>8179</v>
      </c>
      <c r="C3023" s="2">
        <v>30000</v>
      </c>
      <c r="D3023" s="2" t="s">
        <v>27580</v>
      </c>
      <c r="E3023" s="2" t="s">
        <v>1174</v>
      </c>
    </row>
    <row r="3024" spans="1:5" x14ac:dyDescent="0.4">
      <c r="A3024" s="2" t="s">
        <v>9754</v>
      </c>
      <c r="B3024" s="4" t="s">
        <v>14675</v>
      </c>
      <c r="C3024" s="2">
        <v>30000</v>
      </c>
      <c r="D3024" s="2" t="s">
        <v>27580</v>
      </c>
      <c r="E3024" s="2" t="s">
        <v>2377</v>
      </c>
    </row>
    <row r="3025" spans="1:5" x14ac:dyDescent="0.4">
      <c r="A3025" s="2" t="s">
        <v>13223</v>
      </c>
      <c r="C3025" s="2">
        <v>30000</v>
      </c>
      <c r="D3025" s="2" t="s">
        <v>27580</v>
      </c>
      <c r="E3025" s="2" t="s">
        <v>5934</v>
      </c>
    </row>
    <row r="3026" spans="1:5" x14ac:dyDescent="0.4">
      <c r="A3026" s="2" t="s">
        <v>23858</v>
      </c>
      <c r="C3026" s="2">
        <v>30000</v>
      </c>
      <c r="D3026" s="2" t="s">
        <v>27580</v>
      </c>
      <c r="E3026" s="2" t="s">
        <v>25518</v>
      </c>
    </row>
    <row r="3027" spans="1:5" x14ac:dyDescent="0.4">
      <c r="A3027" s="2" t="s">
        <v>7521</v>
      </c>
      <c r="C3027" s="2">
        <v>30000</v>
      </c>
      <c r="D3027" s="2" t="s">
        <v>27580</v>
      </c>
      <c r="E3027" s="2" t="s">
        <v>970</v>
      </c>
    </row>
    <row r="3028" spans="1:5" x14ac:dyDescent="0.4">
      <c r="A3028" s="2" t="s">
        <v>23859</v>
      </c>
      <c r="C3028" s="2">
        <v>30000</v>
      </c>
      <c r="D3028" s="2" t="s">
        <v>27580</v>
      </c>
      <c r="E3028" s="2" t="s">
        <v>25520</v>
      </c>
    </row>
    <row r="3029" spans="1:5" x14ac:dyDescent="0.4">
      <c r="A3029" s="2" t="s">
        <v>22697</v>
      </c>
      <c r="B3029" s="4" t="s">
        <v>7150</v>
      </c>
      <c r="C3029" s="2">
        <v>30000</v>
      </c>
      <c r="D3029" s="2" t="s">
        <v>15479</v>
      </c>
      <c r="E3029" s="2" t="s">
        <v>199</v>
      </c>
    </row>
    <row r="3030" spans="1:5" x14ac:dyDescent="0.4">
      <c r="A3030" s="2" t="s">
        <v>23860</v>
      </c>
      <c r="C3030" s="2">
        <v>30000</v>
      </c>
      <c r="D3030" s="2" t="s">
        <v>27580</v>
      </c>
      <c r="E3030" s="2" t="s">
        <v>25522</v>
      </c>
    </row>
    <row r="3031" spans="1:5" x14ac:dyDescent="0.4">
      <c r="A3031" s="2" t="s">
        <v>23861</v>
      </c>
      <c r="C3031" s="2">
        <v>30000</v>
      </c>
      <c r="D3031" s="2" t="s">
        <v>27580</v>
      </c>
      <c r="E3031" s="2" t="s">
        <v>25524</v>
      </c>
    </row>
    <row r="3032" spans="1:5" x14ac:dyDescent="0.4">
      <c r="A3032" s="2" t="s">
        <v>23457</v>
      </c>
      <c r="B3032" s="6" t="s">
        <v>22994</v>
      </c>
      <c r="C3032" s="2">
        <v>30000</v>
      </c>
      <c r="D3032" s="2" t="s">
        <v>23219</v>
      </c>
    </row>
    <row r="3033" spans="1:5" x14ac:dyDescent="0.4">
      <c r="A3033" s="2" t="s">
        <v>29465</v>
      </c>
      <c r="B3033" s="4" t="s">
        <v>14676</v>
      </c>
      <c r="C3033" s="2">
        <v>30000</v>
      </c>
      <c r="D3033" s="2" t="s">
        <v>15480</v>
      </c>
    </row>
    <row r="3034" spans="1:5" x14ac:dyDescent="0.4">
      <c r="A3034" s="2" t="s">
        <v>13070</v>
      </c>
      <c r="C3034" s="2">
        <v>30000</v>
      </c>
      <c r="D3034" s="2" t="s">
        <v>28447</v>
      </c>
      <c r="E3034" s="2" t="s">
        <v>5778</v>
      </c>
    </row>
    <row r="3035" spans="1:5" x14ac:dyDescent="0.4">
      <c r="A3035" s="2" t="s">
        <v>13221</v>
      </c>
      <c r="C3035" s="2">
        <v>30000</v>
      </c>
      <c r="D3035" s="2" t="s">
        <v>28447</v>
      </c>
      <c r="E3035" s="2" t="s">
        <v>5932</v>
      </c>
    </row>
    <row r="3036" spans="1:5" x14ac:dyDescent="0.4">
      <c r="A3036" s="2" t="s">
        <v>23862</v>
      </c>
      <c r="C3036" s="2">
        <v>30000</v>
      </c>
      <c r="D3036" s="2" t="s">
        <v>28448</v>
      </c>
      <c r="E3036" s="2" t="s">
        <v>25526</v>
      </c>
    </row>
    <row r="3037" spans="1:5" x14ac:dyDescent="0.4">
      <c r="A3037" s="2" t="s">
        <v>13220</v>
      </c>
      <c r="C3037" s="2">
        <v>30000</v>
      </c>
      <c r="D3037" s="2" t="s">
        <v>28448</v>
      </c>
      <c r="E3037" s="2" t="s">
        <v>5931</v>
      </c>
    </row>
    <row r="3038" spans="1:5" x14ac:dyDescent="0.4">
      <c r="A3038" s="2" t="s">
        <v>13082</v>
      </c>
      <c r="C3038" s="2">
        <v>30000</v>
      </c>
      <c r="D3038" s="2" t="s">
        <v>28449</v>
      </c>
      <c r="E3038" s="2" t="s">
        <v>5792</v>
      </c>
    </row>
    <row r="3039" spans="1:5" x14ac:dyDescent="0.4">
      <c r="A3039" s="2" t="s">
        <v>13083</v>
      </c>
      <c r="C3039" s="2">
        <v>30000</v>
      </c>
      <c r="D3039" s="2" t="s">
        <v>28449</v>
      </c>
      <c r="E3039" s="2" t="s">
        <v>5793</v>
      </c>
    </row>
    <row r="3040" spans="1:5" x14ac:dyDescent="0.4">
      <c r="A3040" s="2" t="s">
        <v>13066</v>
      </c>
      <c r="C3040" s="2">
        <v>30000</v>
      </c>
      <c r="D3040" s="2" t="s">
        <v>28449</v>
      </c>
      <c r="E3040" s="2" t="s">
        <v>5774</v>
      </c>
    </row>
    <row r="3041" spans="1:5" x14ac:dyDescent="0.4">
      <c r="A3041" s="2" t="s">
        <v>13067</v>
      </c>
      <c r="C3041" s="2">
        <v>30000</v>
      </c>
      <c r="D3041" s="2" t="s">
        <v>28449</v>
      </c>
      <c r="E3041" s="2" t="s">
        <v>5775</v>
      </c>
    </row>
    <row r="3042" spans="1:5" x14ac:dyDescent="0.4">
      <c r="A3042" s="2" t="s">
        <v>13217</v>
      </c>
      <c r="C3042" s="2">
        <v>30000</v>
      </c>
      <c r="D3042" s="2" t="s">
        <v>28449</v>
      </c>
      <c r="E3042" s="2" t="s">
        <v>5928</v>
      </c>
    </row>
    <row r="3043" spans="1:5" x14ac:dyDescent="0.4">
      <c r="A3043" s="2" t="s">
        <v>13218</v>
      </c>
      <c r="C3043" s="2">
        <v>30000</v>
      </c>
      <c r="D3043" s="2" t="s">
        <v>28449</v>
      </c>
      <c r="E3043" s="2" t="s">
        <v>5929</v>
      </c>
    </row>
    <row r="3044" spans="1:5" x14ac:dyDescent="0.4">
      <c r="A3044" s="2" t="s">
        <v>13205</v>
      </c>
      <c r="C3044" s="2">
        <v>30000</v>
      </c>
      <c r="D3044" s="2" t="s">
        <v>28449</v>
      </c>
      <c r="E3044" s="2" t="s">
        <v>5915</v>
      </c>
    </row>
    <row r="3045" spans="1:5" x14ac:dyDescent="0.4">
      <c r="A3045" s="2" t="s">
        <v>9604</v>
      </c>
      <c r="C3045" s="2">
        <v>30000</v>
      </c>
      <c r="D3045" s="2" t="s">
        <v>28450</v>
      </c>
      <c r="E3045" s="2" t="s">
        <v>2153</v>
      </c>
    </row>
    <row r="3046" spans="1:5" x14ac:dyDescent="0.4">
      <c r="A3046" s="2" t="s">
        <v>9323</v>
      </c>
      <c r="C3046" s="2">
        <v>30000</v>
      </c>
      <c r="D3046" s="2" t="s">
        <v>28450</v>
      </c>
      <c r="E3046" s="2" t="s">
        <v>1603</v>
      </c>
    </row>
    <row r="3047" spans="1:5" x14ac:dyDescent="0.4">
      <c r="A3047" s="2" t="s">
        <v>9326</v>
      </c>
      <c r="C3047" s="2">
        <v>30000</v>
      </c>
      <c r="D3047" s="2" t="s">
        <v>28450</v>
      </c>
      <c r="E3047" s="2" t="s">
        <v>1613</v>
      </c>
    </row>
    <row r="3048" spans="1:5" x14ac:dyDescent="0.4">
      <c r="A3048" s="2" t="s">
        <v>9755</v>
      </c>
      <c r="C3048" s="2">
        <v>30000</v>
      </c>
      <c r="D3048" s="2" t="s">
        <v>28450</v>
      </c>
      <c r="E3048" s="2" t="s">
        <v>2378</v>
      </c>
    </row>
    <row r="3049" spans="1:5" x14ac:dyDescent="0.4">
      <c r="A3049" s="2" t="s">
        <v>7866</v>
      </c>
      <c r="C3049" s="2">
        <v>30000</v>
      </c>
      <c r="D3049" s="2" t="s">
        <v>7866</v>
      </c>
      <c r="E3049" s="2" t="s">
        <v>1244</v>
      </c>
    </row>
    <row r="3050" spans="1:5" x14ac:dyDescent="0.4">
      <c r="A3050" s="2" t="s">
        <v>23863</v>
      </c>
      <c r="C3050" s="2">
        <v>30000</v>
      </c>
      <c r="D3050" s="2" t="s">
        <v>7866</v>
      </c>
      <c r="E3050" s="2" t="s">
        <v>2379</v>
      </c>
    </row>
    <row r="3051" spans="1:5" x14ac:dyDescent="0.4">
      <c r="A3051" s="2" t="s">
        <v>8323</v>
      </c>
      <c r="C3051" s="2">
        <v>30000</v>
      </c>
      <c r="D3051" s="2" t="s">
        <v>7866</v>
      </c>
      <c r="E3051" s="2" t="s">
        <v>2379</v>
      </c>
    </row>
    <row r="3052" spans="1:5" x14ac:dyDescent="0.4">
      <c r="A3052" s="2" t="s">
        <v>14155</v>
      </c>
      <c r="B3052" s="6" t="s">
        <v>22995</v>
      </c>
      <c r="C3052" s="2">
        <v>30000</v>
      </c>
      <c r="D3052" s="2" t="s">
        <v>23220</v>
      </c>
    </row>
    <row r="3053" spans="1:5" x14ac:dyDescent="0.4">
      <c r="A3053" s="2" t="s">
        <v>7962</v>
      </c>
      <c r="C3053" s="2">
        <v>30000</v>
      </c>
      <c r="D3053" s="2" t="s">
        <v>28451</v>
      </c>
      <c r="E3053" s="2" t="s">
        <v>1226</v>
      </c>
    </row>
    <row r="3054" spans="1:5" x14ac:dyDescent="0.4">
      <c r="A3054" s="2" t="s">
        <v>23865</v>
      </c>
      <c r="C3054" s="2">
        <v>30000</v>
      </c>
      <c r="D3054" s="2" t="s">
        <v>28451</v>
      </c>
      <c r="E3054" s="2" t="s">
        <v>25529</v>
      </c>
    </row>
    <row r="3055" spans="1:5" x14ac:dyDescent="0.4">
      <c r="A3055" s="2" t="s">
        <v>23864</v>
      </c>
      <c r="C3055" s="2">
        <v>30000</v>
      </c>
      <c r="D3055" s="2" t="s">
        <v>28451</v>
      </c>
      <c r="E3055" s="2" t="s">
        <v>25531</v>
      </c>
    </row>
    <row r="3056" spans="1:5" x14ac:dyDescent="0.4">
      <c r="A3056" s="2" t="s">
        <v>9370</v>
      </c>
      <c r="C3056" s="2">
        <v>30000</v>
      </c>
      <c r="D3056" s="2" t="s">
        <v>28451</v>
      </c>
      <c r="E3056" s="2" t="s">
        <v>1727</v>
      </c>
    </row>
    <row r="3057" spans="1:5" x14ac:dyDescent="0.4">
      <c r="A3057" s="2" t="s">
        <v>23458</v>
      </c>
      <c r="B3057" s="6" t="s">
        <v>22996</v>
      </c>
      <c r="C3057" s="2">
        <v>30000</v>
      </c>
      <c r="D3057" s="2" t="s">
        <v>23221</v>
      </c>
    </row>
    <row r="3058" spans="1:5" x14ac:dyDescent="0.4">
      <c r="A3058" s="2" t="s">
        <v>23866</v>
      </c>
      <c r="C3058" s="2">
        <v>30000</v>
      </c>
      <c r="D3058" s="2" t="s">
        <v>28452</v>
      </c>
      <c r="E3058" s="2" t="s">
        <v>25533</v>
      </c>
    </row>
    <row r="3059" spans="1:5" x14ac:dyDescent="0.4">
      <c r="A3059" s="2" t="s">
        <v>7647</v>
      </c>
      <c r="C3059" s="2">
        <v>30000</v>
      </c>
      <c r="D3059" s="2" t="s">
        <v>28452</v>
      </c>
      <c r="E3059" s="2" t="s">
        <v>1986</v>
      </c>
    </row>
    <row r="3060" spans="1:5" x14ac:dyDescent="0.4">
      <c r="A3060" s="2" t="s">
        <v>23867</v>
      </c>
      <c r="C3060" s="2">
        <v>30000</v>
      </c>
      <c r="D3060" s="2" t="s">
        <v>23867</v>
      </c>
      <c r="E3060" s="2" t="s">
        <v>25535</v>
      </c>
    </row>
    <row r="3061" spans="1:5" x14ac:dyDescent="0.4">
      <c r="A3061" s="2" t="s">
        <v>23868</v>
      </c>
      <c r="C3061" s="2">
        <v>30000</v>
      </c>
      <c r="D3061" s="2" t="s">
        <v>23867</v>
      </c>
      <c r="E3061" s="2" t="s">
        <v>25537</v>
      </c>
    </row>
    <row r="3062" spans="1:5" x14ac:dyDescent="0.4">
      <c r="A3062" s="2" t="s">
        <v>23869</v>
      </c>
      <c r="C3062" s="2">
        <v>30000</v>
      </c>
      <c r="D3062" s="2" t="s">
        <v>23867</v>
      </c>
      <c r="E3062" s="2" t="s">
        <v>25539</v>
      </c>
    </row>
    <row r="3063" spans="1:5" x14ac:dyDescent="0.4">
      <c r="A3063" s="2" t="s">
        <v>13043</v>
      </c>
      <c r="C3063" s="2">
        <v>30000</v>
      </c>
      <c r="D3063" s="2" t="s">
        <v>13043</v>
      </c>
      <c r="E3063" s="2" t="s">
        <v>5750</v>
      </c>
    </row>
    <row r="3064" spans="1:5" x14ac:dyDescent="0.4">
      <c r="A3064" s="2" t="s">
        <v>8781</v>
      </c>
      <c r="C3064" s="2">
        <v>30000</v>
      </c>
      <c r="D3064" s="2" t="s">
        <v>13043</v>
      </c>
      <c r="E3064" s="2" t="s">
        <v>5752</v>
      </c>
    </row>
    <row r="3065" spans="1:5" x14ac:dyDescent="0.4">
      <c r="A3065" s="2" t="s">
        <v>13055</v>
      </c>
      <c r="C3065" s="2">
        <v>30000</v>
      </c>
      <c r="D3065" s="2" t="s">
        <v>13043</v>
      </c>
      <c r="E3065" s="2" t="s">
        <v>5763</v>
      </c>
    </row>
    <row r="3066" spans="1:5" x14ac:dyDescent="0.4">
      <c r="A3066" s="2" t="s">
        <v>9552</v>
      </c>
      <c r="C3066" s="2">
        <v>30000</v>
      </c>
      <c r="D3066" s="2" t="s">
        <v>13043</v>
      </c>
      <c r="E3066" s="2" t="s">
        <v>22828</v>
      </c>
    </row>
    <row r="3067" spans="1:5" x14ac:dyDescent="0.4">
      <c r="A3067" s="2" t="s">
        <v>9082</v>
      </c>
      <c r="C3067" s="2">
        <v>30000</v>
      </c>
      <c r="D3067" s="2" t="s">
        <v>13043</v>
      </c>
      <c r="E3067" s="2" t="s">
        <v>947</v>
      </c>
    </row>
    <row r="3068" spans="1:5" x14ac:dyDescent="0.4">
      <c r="A3068" s="2" t="s">
        <v>13063</v>
      </c>
      <c r="C3068" s="2">
        <v>30000</v>
      </c>
      <c r="D3068" s="2" t="s">
        <v>13043</v>
      </c>
      <c r="E3068" s="2" t="s">
        <v>5771</v>
      </c>
    </row>
    <row r="3069" spans="1:5" x14ac:dyDescent="0.4">
      <c r="A3069" s="2" t="s">
        <v>22886</v>
      </c>
      <c r="C3069" s="2">
        <v>30000</v>
      </c>
      <c r="D3069" s="2" t="s">
        <v>13043</v>
      </c>
      <c r="E3069" s="2" t="s">
        <v>22842</v>
      </c>
    </row>
    <row r="3070" spans="1:5" x14ac:dyDescent="0.4">
      <c r="A3070" s="2" t="s">
        <v>29466</v>
      </c>
      <c r="B3070" s="4" t="s">
        <v>6931</v>
      </c>
      <c r="C3070" s="2">
        <v>30000</v>
      </c>
      <c r="D3070" s="2" t="s">
        <v>20639</v>
      </c>
    </row>
    <row r="3071" spans="1:5" x14ac:dyDescent="0.4">
      <c r="A3071" s="2" t="s">
        <v>29467</v>
      </c>
      <c r="B3071" s="4" t="s">
        <v>16848</v>
      </c>
      <c r="C3071" s="2">
        <v>30000</v>
      </c>
      <c r="D3071" s="2" t="s">
        <v>20640</v>
      </c>
    </row>
    <row r="3072" spans="1:5" x14ac:dyDescent="0.4">
      <c r="A3072" s="2" t="s">
        <v>23870</v>
      </c>
      <c r="C3072" s="2">
        <v>30000</v>
      </c>
      <c r="D3072" s="2" t="s">
        <v>28453</v>
      </c>
      <c r="E3072" s="2" t="s">
        <v>25541</v>
      </c>
    </row>
    <row r="3073" spans="1:5" x14ac:dyDescent="0.4">
      <c r="A3073" s="2" t="s">
        <v>23871</v>
      </c>
      <c r="C3073" s="2">
        <v>30000</v>
      </c>
      <c r="D3073" s="2" t="s">
        <v>28453</v>
      </c>
      <c r="E3073" s="2" t="s">
        <v>25543</v>
      </c>
    </row>
    <row r="3074" spans="1:5" x14ac:dyDescent="0.4">
      <c r="A3074" s="2" t="s">
        <v>13064</v>
      </c>
      <c r="B3074" s="4" t="s">
        <v>16849</v>
      </c>
      <c r="C3074" s="2">
        <v>30000</v>
      </c>
      <c r="D3074" s="2" t="s">
        <v>20641</v>
      </c>
      <c r="E3074" s="2" t="s">
        <v>5772</v>
      </c>
    </row>
    <row r="3075" spans="1:5" x14ac:dyDescent="0.4">
      <c r="A3075" s="2" t="s">
        <v>13065</v>
      </c>
      <c r="C3075" s="2">
        <v>30000</v>
      </c>
      <c r="D3075" s="2" t="s">
        <v>20641</v>
      </c>
      <c r="E3075" s="2" t="s">
        <v>5773</v>
      </c>
    </row>
    <row r="3076" spans="1:5" x14ac:dyDescent="0.4">
      <c r="A3076" s="2" t="s">
        <v>8542</v>
      </c>
      <c r="B3076" s="6" t="s">
        <v>30082</v>
      </c>
      <c r="C3076" s="2">
        <v>30000</v>
      </c>
      <c r="D3076" s="2" t="s">
        <v>23222</v>
      </c>
      <c r="E3076" s="2" t="s">
        <v>169</v>
      </c>
    </row>
    <row r="3077" spans="1:5" x14ac:dyDescent="0.4">
      <c r="A3077" s="2" t="s">
        <v>13054</v>
      </c>
      <c r="C3077" s="2">
        <v>30000</v>
      </c>
      <c r="D3077" s="2" t="s">
        <v>8542</v>
      </c>
      <c r="E3077" s="2" t="s">
        <v>5762</v>
      </c>
    </row>
    <row r="3078" spans="1:5" x14ac:dyDescent="0.4">
      <c r="A3078" s="2" t="s">
        <v>8973</v>
      </c>
      <c r="C3078" s="2">
        <v>30000</v>
      </c>
      <c r="D3078" s="2" t="s">
        <v>8542</v>
      </c>
      <c r="E3078" s="2" t="s">
        <v>709</v>
      </c>
    </row>
    <row r="3079" spans="1:5" x14ac:dyDescent="0.4">
      <c r="A3079" s="2" t="s">
        <v>13062</v>
      </c>
      <c r="C3079" s="2">
        <v>30000</v>
      </c>
      <c r="D3079" s="2" t="s">
        <v>8542</v>
      </c>
      <c r="E3079" s="2" t="s">
        <v>5770</v>
      </c>
    </row>
    <row r="3080" spans="1:5" x14ac:dyDescent="0.4">
      <c r="A3080" s="2" t="s">
        <v>23872</v>
      </c>
      <c r="C3080" s="2">
        <v>30000</v>
      </c>
      <c r="D3080" s="2" t="s">
        <v>8542</v>
      </c>
      <c r="E3080" s="2" t="s">
        <v>25545</v>
      </c>
    </row>
    <row r="3081" spans="1:5" x14ac:dyDescent="0.4">
      <c r="A3081" s="2" t="s">
        <v>18615</v>
      </c>
      <c r="B3081" s="4" t="s">
        <v>14546</v>
      </c>
      <c r="C3081" s="2">
        <v>30000</v>
      </c>
      <c r="D3081" s="2" t="s">
        <v>20642</v>
      </c>
    </row>
    <row r="3082" spans="1:5" x14ac:dyDescent="0.4">
      <c r="A3082" s="2" t="s">
        <v>18616</v>
      </c>
      <c r="B3082" s="4" t="s">
        <v>30091</v>
      </c>
      <c r="C3082" s="2">
        <v>30000</v>
      </c>
      <c r="D3082" s="2" t="s">
        <v>20643</v>
      </c>
    </row>
    <row r="3083" spans="1:5" x14ac:dyDescent="0.4">
      <c r="A3083" s="2" t="s">
        <v>29468</v>
      </c>
      <c r="B3083" s="4" t="s">
        <v>14677</v>
      </c>
      <c r="C3083" s="2">
        <v>30000</v>
      </c>
      <c r="D3083" s="2" t="s">
        <v>15481</v>
      </c>
    </row>
    <row r="3084" spans="1:5" x14ac:dyDescent="0.4">
      <c r="A3084" s="2" t="s">
        <v>29470</v>
      </c>
      <c r="B3084" s="4" t="s">
        <v>16850</v>
      </c>
      <c r="C3084" s="2">
        <v>30000</v>
      </c>
      <c r="D3084" s="2" t="s">
        <v>20644</v>
      </c>
    </row>
    <row r="3085" spans="1:5" x14ac:dyDescent="0.4">
      <c r="A3085" s="2" t="s">
        <v>29469</v>
      </c>
      <c r="B3085" s="4" t="s">
        <v>14448</v>
      </c>
      <c r="C3085" s="2">
        <v>30000</v>
      </c>
      <c r="D3085" s="2" t="s">
        <v>15482</v>
      </c>
    </row>
    <row r="3086" spans="1:5" x14ac:dyDescent="0.4">
      <c r="A3086" s="2" t="s">
        <v>29471</v>
      </c>
      <c r="B3086" s="4" t="s">
        <v>14678</v>
      </c>
      <c r="C3086" s="2">
        <v>30000</v>
      </c>
      <c r="D3086" s="2" t="s">
        <v>15483</v>
      </c>
    </row>
    <row r="3087" spans="1:5" x14ac:dyDescent="0.4">
      <c r="A3087" s="2" t="s">
        <v>29472</v>
      </c>
      <c r="B3087" s="4" t="s">
        <v>14678</v>
      </c>
      <c r="C3087" s="2">
        <v>30000</v>
      </c>
      <c r="D3087" s="2" t="s">
        <v>20645</v>
      </c>
    </row>
    <row r="3088" spans="1:5" x14ac:dyDescent="0.4">
      <c r="A3088" s="2" t="s">
        <v>15148</v>
      </c>
      <c r="B3088" s="4" t="s">
        <v>14679</v>
      </c>
      <c r="C3088" s="2">
        <v>30000</v>
      </c>
      <c r="D3088" s="2" t="s">
        <v>15484</v>
      </c>
    </row>
    <row r="3089" spans="1:5" x14ac:dyDescent="0.4">
      <c r="A3089" s="2" t="s">
        <v>15148</v>
      </c>
      <c r="B3089" s="4" t="s">
        <v>14679</v>
      </c>
      <c r="C3089" s="2">
        <v>30000</v>
      </c>
      <c r="D3089" s="2" t="s">
        <v>16851</v>
      </c>
    </row>
    <row r="3090" spans="1:5" x14ac:dyDescent="0.4">
      <c r="A3090" s="2" t="s">
        <v>29473</v>
      </c>
      <c r="B3090" s="4" t="s">
        <v>16852</v>
      </c>
      <c r="C3090" s="2">
        <v>30000</v>
      </c>
      <c r="D3090" s="2" t="s">
        <v>20646</v>
      </c>
    </row>
    <row r="3091" spans="1:5" x14ac:dyDescent="0.4">
      <c r="A3091" s="2" t="s">
        <v>13051</v>
      </c>
      <c r="C3091" s="2">
        <v>30000</v>
      </c>
      <c r="D3091" s="2" t="s">
        <v>13051</v>
      </c>
      <c r="E3091" s="2" t="s">
        <v>5759</v>
      </c>
    </row>
    <row r="3092" spans="1:5" x14ac:dyDescent="0.4">
      <c r="A3092" s="2" t="s">
        <v>13052</v>
      </c>
      <c r="C3092" s="2">
        <v>30000</v>
      </c>
      <c r="D3092" s="2" t="s">
        <v>13051</v>
      </c>
      <c r="E3092" s="2" t="s">
        <v>5760</v>
      </c>
    </row>
    <row r="3093" spans="1:5" x14ac:dyDescent="0.4">
      <c r="A3093" s="2" t="s">
        <v>23873</v>
      </c>
      <c r="C3093" s="2">
        <v>30000</v>
      </c>
      <c r="D3093" s="2" t="s">
        <v>13051</v>
      </c>
      <c r="E3093" s="2" t="s">
        <v>25547</v>
      </c>
    </row>
    <row r="3094" spans="1:5" x14ac:dyDescent="0.4">
      <c r="A3094" s="2" t="s">
        <v>13058</v>
      </c>
      <c r="C3094" s="2">
        <v>30000</v>
      </c>
      <c r="D3094" s="2" t="s">
        <v>13051</v>
      </c>
      <c r="E3094" s="2" t="s">
        <v>5766</v>
      </c>
    </row>
    <row r="3095" spans="1:5" x14ac:dyDescent="0.4">
      <c r="A3095" s="2" t="s">
        <v>13053</v>
      </c>
      <c r="C3095" s="2">
        <v>30000</v>
      </c>
      <c r="D3095" s="2" t="s">
        <v>13051</v>
      </c>
      <c r="E3095" s="2" t="s">
        <v>5761</v>
      </c>
    </row>
    <row r="3096" spans="1:5" x14ac:dyDescent="0.4">
      <c r="A3096" s="2" t="s">
        <v>23874</v>
      </c>
      <c r="C3096" s="2">
        <v>30000</v>
      </c>
      <c r="D3096" s="2" t="s">
        <v>13051</v>
      </c>
      <c r="E3096" s="2" t="s">
        <v>25549</v>
      </c>
    </row>
    <row r="3097" spans="1:5" x14ac:dyDescent="0.4">
      <c r="A3097" s="2" t="s">
        <v>13059</v>
      </c>
      <c r="C3097" s="2">
        <v>30000</v>
      </c>
      <c r="D3097" s="2" t="s">
        <v>13051</v>
      </c>
      <c r="E3097" s="2" t="s">
        <v>5767</v>
      </c>
    </row>
    <row r="3098" spans="1:5" x14ac:dyDescent="0.4">
      <c r="A3098" s="2" t="s">
        <v>23875</v>
      </c>
      <c r="C3098" s="2">
        <v>30000</v>
      </c>
      <c r="D3098" s="2" t="s">
        <v>23875</v>
      </c>
      <c r="E3098" s="2" t="s">
        <v>25551</v>
      </c>
    </row>
    <row r="3099" spans="1:5" x14ac:dyDescent="0.4">
      <c r="A3099" s="2" t="s">
        <v>13061</v>
      </c>
      <c r="C3099" s="2">
        <v>30000</v>
      </c>
      <c r="D3099" s="2" t="s">
        <v>28454</v>
      </c>
      <c r="E3099" s="2" t="s">
        <v>5769</v>
      </c>
    </row>
    <row r="3100" spans="1:5" x14ac:dyDescent="0.4">
      <c r="A3100" s="2" t="s">
        <v>13060</v>
      </c>
      <c r="C3100" s="2">
        <v>30000</v>
      </c>
      <c r="D3100" s="2" t="s">
        <v>28454</v>
      </c>
      <c r="E3100" s="2" t="s">
        <v>5768</v>
      </c>
    </row>
    <row r="3101" spans="1:5" x14ac:dyDescent="0.4">
      <c r="A3101" s="2" t="s">
        <v>13047</v>
      </c>
      <c r="B3101" s="4" t="s">
        <v>7178</v>
      </c>
      <c r="C3101" s="2">
        <v>30000</v>
      </c>
      <c r="D3101" s="2" t="s">
        <v>16068</v>
      </c>
      <c r="E3101" s="2" t="s">
        <v>5755</v>
      </c>
    </row>
    <row r="3102" spans="1:5" x14ac:dyDescent="0.4">
      <c r="A3102" s="2" t="s">
        <v>13048</v>
      </c>
      <c r="C3102" s="2">
        <v>30000</v>
      </c>
      <c r="D3102" s="2" t="s">
        <v>13047</v>
      </c>
      <c r="E3102" s="2" t="s">
        <v>5756</v>
      </c>
    </row>
    <row r="3103" spans="1:5" x14ac:dyDescent="0.4">
      <c r="A3103" s="2" t="s">
        <v>13050</v>
      </c>
      <c r="C3103" s="2">
        <v>30000</v>
      </c>
      <c r="D3103" s="2" t="s">
        <v>13047</v>
      </c>
      <c r="E3103" s="2" t="s">
        <v>5758</v>
      </c>
    </row>
    <row r="3104" spans="1:5" x14ac:dyDescent="0.4">
      <c r="A3104" s="2" t="s">
        <v>13049</v>
      </c>
      <c r="C3104" s="2">
        <v>30000</v>
      </c>
      <c r="D3104" s="2" t="s">
        <v>13047</v>
      </c>
      <c r="E3104" s="2" t="s">
        <v>5757</v>
      </c>
    </row>
    <row r="3105" spans="1:5" x14ac:dyDescent="0.4">
      <c r="A3105" s="2" t="s">
        <v>23876</v>
      </c>
      <c r="C3105" s="2">
        <v>30000</v>
      </c>
      <c r="D3105" s="2" t="s">
        <v>13047</v>
      </c>
      <c r="E3105" s="2" t="s">
        <v>25553</v>
      </c>
    </row>
    <row r="3106" spans="1:5" x14ac:dyDescent="0.4">
      <c r="A3106" s="2" t="s">
        <v>13045</v>
      </c>
      <c r="B3106" s="4" t="s">
        <v>30865</v>
      </c>
      <c r="C3106" s="2">
        <v>30000</v>
      </c>
      <c r="D3106" s="2" t="s">
        <v>20647</v>
      </c>
      <c r="E3106" s="2" t="s">
        <v>5753</v>
      </c>
    </row>
    <row r="3107" spans="1:5" x14ac:dyDescent="0.4">
      <c r="A3107" s="2" t="s">
        <v>13057</v>
      </c>
      <c r="C3107" s="2">
        <v>30000</v>
      </c>
      <c r="D3107" s="2" t="s">
        <v>20647</v>
      </c>
      <c r="E3107" s="2" t="s">
        <v>5765</v>
      </c>
    </row>
    <row r="3108" spans="1:5" x14ac:dyDescent="0.4">
      <c r="A3108" s="2" t="s">
        <v>13046</v>
      </c>
      <c r="C3108" s="2">
        <v>30000</v>
      </c>
      <c r="D3108" s="2" t="s">
        <v>20647</v>
      </c>
      <c r="E3108" s="2" t="s">
        <v>5754</v>
      </c>
    </row>
    <row r="3109" spans="1:5" x14ac:dyDescent="0.4">
      <c r="A3109" s="2" t="s">
        <v>13044</v>
      </c>
      <c r="C3109" s="2">
        <v>30000</v>
      </c>
      <c r="D3109" s="2" t="s">
        <v>28455</v>
      </c>
      <c r="E3109" s="2" t="s">
        <v>5751</v>
      </c>
    </row>
    <row r="3110" spans="1:5" x14ac:dyDescent="0.4">
      <c r="A3110" s="2" t="s">
        <v>23878</v>
      </c>
      <c r="C3110" s="2">
        <v>30000</v>
      </c>
      <c r="D3110" s="2" t="s">
        <v>28455</v>
      </c>
      <c r="E3110" s="2" t="s">
        <v>25555</v>
      </c>
    </row>
    <row r="3111" spans="1:5" x14ac:dyDescent="0.4">
      <c r="A3111" s="2" t="s">
        <v>23877</v>
      </c>
      <c r="C3111" s="2">
        <v>30000</v>
      </c>
      <c r="D3111" s="2" t="s">
        <v>28455</v>
      </c>
      <c r="E3111" s="2" t="s">
        <v>25557</v>
      </c>
    </row>
    <row r="3112" spans="1:5" x14ac:dyDescent="0.4">
      <c r="A3112" s="2" t="s">
        <v>13056</v>
      </c>
      <c r="C3112" s="2">
        <v>30000</v>
      </c>
      <c r="D3112" s="2" t="s">
        <v>28456</v>
      </c>
      <c r="E3112" s="2" t="s">
        <v>5764</v>
      </c>
    </row>
    <row r="3113" spans="1:5" x14ac:dyDescent="0.4">
      <c r="A3113" s="2" t="s">
        <v>20648</v>
      </c>
      <c r="C3113" s="2">
        <v>30000</v>
      </c>
      <c r="D3113" s="2" t="s">
        <v>20648</v>
      </c>
      <c r="E3113" s="2" t="s">
        <v>25559</v>
      </c>
    </row>
    <row r="3114" spans="1:5" x14ac:dyDescent="0.4">
      <c r="A3114" s="2" t="s">
        <v>13001</v>
      </c>
      <c r="C3114" s="2">
        <v>30000</v>
      </c>
      <c r="D3114" s="2" t="s">
        <v>20648</v>
      </c>
      <c r="E3114" s="2" t="s">
        <v>5708</v>
      </c>
    </row>
    <row r="3115" spans="1:5" x14ac:dyDescent="0.4">
      <c r="A3115" s="2" t="s">
        <v>13023</v>
      </c>
      <c r="B3115" s="4" t="s">
        <v>16856</v>
      </c>
      <c r="C3115" s="2">
        <v>30000</v>
      </c>
      <c r="D3115" s="2" t="s">
        <v>20648</v>
      </c>
      <c r="E3115" s="2" t="s">
        <v>5730</v>
      </c>
    </row>
    <row r="3116" spans="1:5" x14ac:dyDescent="0.4">
      <c r="A3116" s="2" t="s">
        <v>22780</v>
      </c>
      <c r="B3116" s="4" t="s">
        <v>14680</v>
      </c>
      <c r="C3116" s="2">
        <v>30000</v>
      </c>
      <c r="D3116" s="2" t="s">
        <v>15485</v>
      </c>
      <c r="E3116" s="2" t="s">
        <v>5730</v>
      </c>
    </row>
    <row r="3117" spans="1:5" x14ac:dyDescent="0.4">
      <c r="A3117" s="2" t="s">
        <v>12986</v>
      </c>
      <c r="C3117" s="2">
        <v>30000</v>
      </c>
      <c r="D3117" s="2" t="s">
        <v>20648</v>
      </c>
      <c r="E3117" s="2" t="s">
        <v>5693</v>
      </c>
    </row>
    <row r="3118" spans="1:5" x14ac:dyDescent="0.4">
      <c r="A3118" s="2" t="s">
        <v>13002</v>
      </c>
      <c r="C3118" s="2">
        <v>30000</v>
      </c>
      <c r="D3118" s="2" t="s">
        <v>20648</v>
      </c>
      <c r="E3118" s="2" t="s">
        <v>5709</v>
      </c>
    </row>
    <row r="3119" spans="1:5" x14ac:dyDescent="0.4">
      <c r="A3119" s="2" t="s">
        <v>13018</v>
      </c>
      <c r="C3119" s="2">
        <v>30000</v>
      </c>
      <c r="D3119" s="2" t="s">
        <v>20648</v>
      </c>
      <c r="E3119" s="2" t="s">
        <v>5725</v>
      </c>
    </row>
    <row r="3120" spans="1:5" x14ac:dyDescent="0.4">
      <c r="A3120" s="2" t="s">
        <v>16853</v>
      </c>
      <c r="B3120" s="4" t="s">
        <v>16854</v>
      </c>
      <c r="C3120" s="2">
        <v>30000</v>
      </c>
      <c r="D3120" s="2" t="s">
        <v>20649</v>
      </c>
    </row>
    <row r="3121" spans="1:5" x14ac:dyDescent="0.4">
      <c r="A3121" s="2" t="s">
        <v>18618</v>
      </c>
      <c r="B3121" s="4" t="s">
        <v>16855</v>
      </c>
      <c r="C3121" s="2">
        <v>30000</v>
      </c>
      <c r="D3121" s="2" t="s">
        <v>20650</v>
      </c>
    </row>
    <row r="3122" spans="1:5" x14ac:dyDescent="0.4">
      <c r="A3122" s="2" t="s">
        <v>18617</v>
      </c>
      <c r="B3122" s="4" t="s">
        <v>16855</v>
      </c>
      <c r="C3122" s="2">
        <v>30000</v>
      </c>
      <c r="D3122" s="2" t="s">
        <v>20651</v>
      </c>
    </row>
    <row r="3123" spans="1:5" x14ac:dyDescent="0.4">
      <c r="A3123" s="2" t="s">
        <v>29474</v>
      </c>
      <c r="B3123" s="4" t="s">
        <v>16855</v>
      </c>
      <c r="C3123" s="2">
        <v>30000</v>
      </c>
      <c r="D3123" s="2" t="s">
        <v>20652</v>
      </c>
    </row>
    <row r="3124" spans="1:5" x14ac:dyDescent="0.4">
      <c r="A3124" s="2" t="s">
        <v>13024</v>
      </c>
      <c r="C3124" s="2">
        <v>30000</v>
      </c>
      <c r="D3124" s="2" t="s">
        <v>28457</v>
      </c>
      <c r="E3124" s="2" t="s">
        <v>5731</v>
      </c>
    </row>
    <row r="3125" spans="1:5" x14ac:dyDescent="0.4">
      <c r="A3125" s="2" t="s">
        <v>13042</v>
      </c>
      <c r="C3125" s="2">
        <v>30000</v>
      </c>
      <c r="D3125" s="2" t="s">
        <v>28457</v>
      </c>
      <c r="E3125" s="2" t="s">
        <v>5749</v>
      </c>
    </row>
    <row r="3126" spans="1:5" x14ac:dyDescent="0.4">
      <c r="A3126" s="2" t="s">
        <v>13025</v>
      </c>
      <c r="C3126" s="2">
        <v>30000</v>
      </c>
      <c r="D3126" s="2" t="s">
        <v>28457</v>
      </c>
      <c r="E3126" s="2" t="s">
        <v>5732</v>
      </c>
    </row>
    <row r="3127" spans="1:5" x14ac:dyDescent="0.4">
      <c r="A3127" s="2" t="s">
        <v>29475</v>
      </c>
      <c r="B3127" s="4" t="s">
        <v>16857</v>
      </c>
      <c r="C3127" s="2">
        <v>30000</v>
      </c>
      <c r="D3127" s="2" t="s">
        <v>22503</v>
      </c>
    </row>
    <row r="3128" spans="1:5" x14ac:dyDescent="0.4">
      <c r="A3128" s="2" t="s">
        <v>23879</v>
      </c>
      <c r="C3128" s="2">
        <v>30000</v>
      </c>
      <c r="D3128" s="2" t="s">
        <v>28458</v>
      </c>
      <c r="E3128" s="2" t="s">
        <v>25561</v>
      </c>
    </row>
    <row r="3129" spans="1:5" x14ac:dyDescent="0.4">
      <c r="A3129" s="2" t="s">
        <v>13026</v>
      </c>
      <c r="B3129" s="4" t="s">
        <v>16858</v>
      </c>
      <c r="C3129" s="2">
        <v>30000</v>
      </c>
      <c r="D3129" s="2" t="s">
        <v>20653</v>
      </c>
      <c r="E3129" s="2" t="s">
        <v>5733</v>
      </c>
    </row>
    <row r="3130" spans="1:5" x14ac:dyDescent="0.4">
      <c r="A3130" s="2" t="s">
        <v>13019</v>
      </c>
      <c r="C3130" s="2">
        <v>30000</v>
      </c>
      <c r="D3130" s="2" t="s">
        <v>13019</v>
      </c>
      <c r="E3130" s="2" t="s">
        <v>5726</v>
      </c>
    </row>
    <row r="3131" spans="1:5" x14ac:dyDescent="0.4">
      <c r="A3131" s="2" t="s">
        <v>8619</v>
      </c>
      <c r="C3131" s="2">
        <v>30000</v>
      </c>
      <c r="D3131" s="2" t="s">
        <v>13019</v>
      </c>
      <c r="E3131" s="2" t="s">
        <v>464</v>
      </c>
    </row>
    <row r="3132" spans="1:5" x14ac:dyDescent="0.4">
      <c r="A3132" s="2" t="s">
        <v>13022</v>
      </c>
      <c r="C3132" s="2">
        <v>30000</v>
      </c>
      <c r="D3132" s="2" t="s">
        <v>13019</v>
      </c>
      <c r="E3132" s="2" t="s">
        <v>5729</v>
      </c>
    </row>
    <row r="3133" spans="1:5" x14ac:dyDescent="0.4">
      <c r="A3133" s="2" t="s">
        <v>13020</v>
      </c>
      <c r="C3133" s="2">
        <v>30000</v>
      </c>
      <c r="D3133" s="2" t="s">
        <v>13019</v>
      </c>
      <c r="E3133" s="2" t="s">
        <v>5727</v>
      </c>
    </row>
    <row r="3134" spans="1:5" x14ac:dyDescent="0.4">
      <c r="A3134" s="2" t="s">
        <v>23880</v>
      </c>
      <c r="C3134" s="2">
        <v>30000</v>
      </c>
      <c r="D3134" s="2" t="s">
        <v>13019</v>
      </c>
      <c r="E3134" s="2" t="s">
        <v>25563</v>
      </c>
    </row>
    <row r="3135" spans="1:5" x14ac:dyDescent="0.4">
      <c r="A3135" s="2" t="s">
        <v>13021</v>
      </c>
      <c r="C3135" s="2">
        <v>30000</v>
      </c>
      <c r="D3135" s="2" t="s">
        <v>13019</v>
      </c>
      <c r="E3135" s="2" t="s">
        <v>5728</v>
      </c>
    </row>
    <row r="3136" spans="1:5" x14ac:dyDescent="0.4">
      <c r="A3136" s="2" t="s">
        <v>29476</v>
      </c>
      <c r="B3136" s="4" t="s">
        <v>16859</v>
      </c>
      <c r="C3136" s="2">
        <v>30000</v>
      </c>
      <c r="D3136" s="2" t="s">
        <v>22444</v>
      </c>
    </row>
    <row r="3137" spans="1:5" x14ac:dyDescent="0.4">
      <c r="A3137" s="2" t="s">
        <v>23882</v>
      </c>
      <c r="C3137" s="2">
        <v>30000</v>
      </c>
      <c r="D3137" s="2" t="s">
        <v>23882</v>
      </c>
      <c r="E3137" s="2" t="s">
        <v>25565</v>
      </c>
    </row>
    <row r="3138" spans="1:5" x14ac:dyDescent="0.4">
      <c r="A3138" s="2" t="s">
        <v>23881</v>
      </c>
      <c r="C3138" s="2">
        <v>30000</v>
      </c>
      <c r="D3138" s="2" t="s">
        <v>23882</v>
      </c>
      <c r="E3138" s="2" t="s">
        <v>25567</v>
      </c>
    </row>
    <row r="3139" spans="1:5" x14ac:dyDescent="0.4">
      <c r="A3139" s="2" t="s">
        <v>13017</v>
      </c>
      <c r="C3139" s="2">
        <v>30000</v>
      </c>
      <c r="D3139" s="2" t="s">
        <v>23882</v>
      </c>
      <c r="E3139" s="2" t="s">
        <v>5724</v>
      </c>
    </row>
    <row r="3140" spans="1:5" x14ac:dyDescent="0.4">
      <c r="A3140" s="2" t="s">
        <v>23883</v>
      </c>
      <c r="C3140" s="2">
        <v>30000</v>
      </c>
      <c r="D3140" s="2" t="s">
        <v>23882</v>
      </c>
      <c r="E3140" s="2" t="s">
        <v>25569</v>
      </c>
    </row>
    <row r="3141" spans="1:5" x14ac:dyDescent="0.4">
      <c r="A3141" s="2" t="s">
        <v>12995</v>
      </c>
      <c r="B3141" s="6" t="s">
        <v>22997</v>
      </c>
      <c r="C3141" s="2">
        <v>30000</v>
      </c>
      <c r="D3141" s="2" t="s">
        <v>23223</v>
      </c>
      <c r="E3141" s="2" t="s">
        <v>5702</v>
      </c>
    </row>
    <row r="3142" spans="1:5" x14ac:dyDescent="0.4">
      <c r="A3142" s="2" t="s">
        <v>13039</v>
      </c>
      <c r="C3142" s="2">
        <v>30000</v>
      </c>
      <c r="D3142" s="2" t="s">
        <v>23882</v>
      </c>
      <c r="E3142" s="2" t="s">
        <v>5746</v>
      </c>
    </row>
    <row r="3143" spans="1:5" x14ac:dyDescent="0.4">
      <c r="A3143" s="2" t="s">
        <v>13041</v>
      </c>
      <c r="B3143" s="4" t="s">
        <v>16861</v>
      </c>
      <c r="C3143" s="2">
        <v>30000</v>
      </c>
      <c r="D3143" s="2" t="s">
        <v>20655</v>
      </c>
      <c r="E3143" s="2" t="s">
        <v>5748</v>
      </c>
    </row>
    <row r="3144" spans="1:5" x14ac:dyDescent="0.4">
      <c r="A3144" s="2" t="s">
        <v>12996</v>
      </c>
      <c r="C3144" s="2">
        <v>30000</v>
      </c>
      <c r="D3144" s="2" t="s">
        <v>23882</v>
      </c>
      <c r="E3144" s="2" t="s">
        <v>5703</v>
      </c>
    </row>
    <row r="3145" spans="1:5" x14ac:dyDescent="0.4">
      <c r="A3145" s="2" t="s">
        <v>12998</v>
      </c>
      <c r="C3145" s="2">
        <v>30000</v>
      </c>
      <c r="D3145" s="2" t="s">
        <v>23882</v>
      </c>
      <c r="E3145" s="2" t="s">
        <v>5705</v>
      </c>
    </row>
    <row r="3146" spans="1:5" x14ac:dyDescent="0.4">
      <c r="A3146" s="2" t="s">
        <v>13038</v>
      </c>
      <c r="C3146" s="2">
        <v>30000</v>
      </c>
      <c r="D3146" s="2" t="s">
        <v>23882</v>
      </c>
      <c r="E3146" s="2" t="s">
        <v>5745</v>
      </c>
    </row>
    <row r="3147" spans="1:5" x14ac:dyDescent="0.4">
      <c r="A3147" s="2" t="s">
        <v>23884</v>
      </c>
      <c r="C3147" s="2">
        <v>30000</v>
      </c>
      <c r="D3147" s="2" t="s">
        <v>23882</v>
      </c>
      <c r="E3147" s="2" t="s">
        <v>25571</v>
      </c>
    </row>
    <row r="3148" spans="1:5" x14ac:dyDescent="0.4">
      <c r="A3148" s="2" t="s">
        <v>13040</v>
      </c>
      <c r="C3148" s="2">
        <v>30000</v>
      </c>
      <c r="D3148" s="2" t="s">
        <v>23882</v>
      </c>
      <c r="E3148" s="2" t="s">
        <v>5747</v>
      </c>
    </row>
    <row r="3149" spans="1:5" x14ac:dyDescent="0.4">
      <c r="A3149" s="2" t="s">
        <v>12997</v>
      </c>
      <c r="C3149" s="2">
        <v>30000</v>
      </c>
      <c r="D3149" s="2" t="s">
        <v>23882</v>
      </c>
      <c r="E3149" s="2" t="s">
        <v>5704</v>
      </c>
    </row>
    <row r="3150" spans="1:5" x14ac:dyDescent="0.4">
      <c r="A3150" s="2" t="s">
        <v>18619</v>
      </c>
      <c r="B3150" s="4" t="s">
        <v>16860</v>
      </c>
      <c r="C3150" s="2">
        <v>30000</v>
      </c>
      <c r="D3150" s="2" t="s">
        <v>20654</v>
      </c>
    </row>
    <row r="3151" spans="1:5" x14ac:dyDescent="0.4">
      <c r="A3151" s="2" t="s">
        <v>13007</v>
      </c>
      <c r="B3151" s="4" t="s">
        <v>7256</v>
      </c>
      <c r="C3151" s="2">
        <v>30000</v>
      </c>
      <c r="D3151" s="2" t="s">
        <v>16864</v>
      </c>
      <c r="E3151" s="2" t="s">
        <v>5714</v>
      </c>
    </row>
    <row r="3152" spans="1:5" x14ac:dyDescent="0.4">
      <c r="A3152" s="2" t="s">
        <v>13008</v>
      </c>
      <c r="C3152" s="2">
        <v>30000</v>
      </c>
      <c r="D3152" s="2" t="s">
        <v>13007</v>
      </c>
      <c r="E3152" s="2" t="s">
        <v>5715</v>
      </c>
    </row>
    <row r="3153" spans="1:5" x14ac:dyDescent="0.4">
      <c r="A3153" s="2" t="s">
        <v>13016</v>
      </c>
      <c r="C3153" s="2">
        <v>30000</v>
      </c>
      <c r="D3153" s="2" t="s">
        <v>13007</v>
      </c>
      <c r="E3153" s="2" t="s">
        <v>5723</v>
      </c>
    </row>
    <row r="3154" spans="1:5" x14ac:dyDescent="0.4">
      <c r="A3154" s="2" t="s">
        <v>13037</v>
      </c>
      <c r="C3154" s="2">
        <v>30000</v>
      </c>
      <c r="D3154" s="2" t="s">
        <v>13007</v>
      </c>
      <c r="E3154" s="2" t="s">
        <v>5744</v>
      </c>
    </row>
    <row r="3155" spans="1:5" x14ac:dyDescent="0.4">
      <c r="A3155" s="2" t="s">
        <v>23885</v>
      </c>
      <c r="C3155" s="2">
        <v>30000</v>
      </c>
      <c r="D3155" s="2" t="s">
        <v>13007</v>
      </c>
      <c r="E3155" s="2" t="s">
        <v>25573</v>
      </c>
    </row>
    <row r="3156" spans="1:5" x14ac:dyDescent="0.4">
      <c r="A3156" s="2" t="s">
        <v>22669</v>
      </c>
      <c r="B3156" s="4" t="s">
        <v>30537</v>
      </c>
      <c r="C3156" s="2">
        <v>30000</v>
      </c>
      <c r="D3156" s="2" t="s">
        <v>15486</v>
      </c>
      <c r="E3156" s="2" t="s">
        <v>292</v>
      </c>
    </row>
    <row r="3157" spans="1:5" x14ac:dyDescent="0.4">
      <c r="A3157" s="2" t="s">
        <v>8887</v>
      </c>
      <c r="B3157" s="4" t="s">
        <v>30537</v>
      </c>
      <c r="C3157" s="2">
        <v>30000</v>
      </c>
      <c r="D3157" s="2" t="s">
        <v>16864</v>
      </c>
      <c r="E3157" s="2" t="s">
        <v>292</v>
      </c>
    </row>
    <row r="3158" spans="1:5" x14ac:dyDescent="0.4">
      <c r="A3158" s="2" t="s">
        <v>12990</v>
      </c>
      <c r="C3158" s="2">
        <v>30000</v>
      </c>
      <c r="D3158" s="2" t="s">
        <v>13007</v>
      </c>
      <c r="E3158" s="2" t="s">
        <v>5697</v>
      </c>
    </row>
    <row r="3159" spans="1:5" x14ac:dyDescent="0.4">
      <c r="A3159" s="2" t="s">
        <v>12994</v>
      </c>
      <c r="C3159" s="2">
        <v>30000</v>
      </c>
      <c r="D3159" s="2" t="s">
        <v>13007</v>
      </c>
      <c r="E3159" s="2" t="s">
        <v>5701</v>
      </c>
    </row>
    <row r="3160" spans="1:5" x14ac:dyDescent="0.4">
      <c r="A3160" s="2" t="s">
        <v>13009</v>
      </c>
      <c r="C3160" s="2">
        <v>30000</v>
      </c>
      <c r="D3160" s="2" t="s">
        <v>13007</v>
      </c>
      <c r="E3160" s="2" t="s">
        <v>5716</v>
      </c>
    </row>
    <row r="3161" spans="1:5" x14ac:dyDescent="0.4">
      <c r="A3161" s="2" t="s">
        <v>18620</v>
      </c>
      <c r="B3161" s="4" t="s">
        <v>16862</v>
      </c>
      <c r="C3161" s="2">
        <v>30000</v>
      </c>
      <c r="D3161" s="2" t="s">
        <v>20656</v>
      </c>
    </row>
    <row r="3162" spans="1:5" x14ac:dyDescent="0.4">
      <c r="A3162" s="2" t="s">
        <v>29477</v>
      </c>
      <c r="B3162" s="4" t="s">
        <v>7168</v>
      </c>
      <c r="C3162" s="2">
        <v>30000</v>
      </c>
      <c r="D3162" s="2" t="s">
        <v>15487</v>
      </c>
    </row>
    <row r="3163" spans="1:5" x14ac:dyDescent="0.4">
      <c r="A3163" s="2" t="s">
        <v>16863</v>
      </c>
      <c r="B3163" s="4" t="s">
        <v>7168</v>
      </c>
      <c r="C3163" s="2">
        <v>30000</v>
      </c>
      <c r="D3163" s="2" t="s">
        <v>20657</v>
      </c>
    </row>
    <row r="3164" spans="1:5" x14ac:dyDescent="0.4">
      <c r="A3164" s="2" t="s">
        <v>13013</v>
      </c>
      <c r="C3164" s="2">
        <v>30000</v>
      </c>
      <c r="D3164" s="2" t="s">
        <v>13013</v>
      </c>
      <c r="E3164" s="2" t="s">
        <v>5720</v>
      </c>
    </row>
    <row r="3165" spans="1:5" x14ac:dyDescent="0.4">
      <c r="A3165" s="2" t="s">
        <v>13015</v>
      </c>
      <c r="C3165" s="2">
        <v>30000</v>
      </c>
      <c r="D3165" s="2" t="s">
        <v>13013</v>
      </c>
      <c r="E3165" s="2" t="s">
        <v>5722</v>
      </c>
    </row>
    <row r="3166" spans="1:5" x14ac:dyDescent="0.4">
      <c r="A3166" s="2" t="s">
        <v>12991</v>
      </c>
      <c r="C3166" s="2">
        <v>30000</v>
      </c>
      <c r="D3166" s="2" t="s">
        <v>13013</v>
      </c>
      <c r="E3166" s="2" t="s">
        <v>5698</v>
      </c>
    </row>
    <row r="3167" spans="1:5" x14ac:dyDescent="0.4">
      <c r="A3167" s="2" t="s">
        <v>12992</v>
      </c>
      <c r="C3167" s="2">
        <v>30000</v>
      </c>
      <c r="D3167" s="2" t="s">
        <v>13013</v>
      </c>
      <c r="E3167" s="2" t="s">
        <v>5699</v>
      </c>
    </row>
    <row r="3168" spans="1:5" x14ac:dyDescent="0.4">
      <c r="A3168" s="2" t="s">
        <v>13014</v>
      </c>
      <c r="C3168" s="2">
        <v>30000</v>
      </c>
      <c r="D3168" s="2" t="s">
        <v>13013</v>
      </c>
      <c r="E3168" s="2" t="s">
        <v>5721</v>
      </c>
    </row>
    <row r="3169" spans="1:5" x14ac:dyDescent="0.4">
      <c r="A3169" s="2" t="s">
        <v>12993</v>
      </c>
      <c r="C3169" s="2">
        <v>30000</v>
      </c>
      <c r="D3169" s="2" t="s">
        <v>13013</v>
      </c>
      <c r="E3169" s="2" t="s">
        <v>5700</v>
      </c>
    </row>
    <row r="3170" spans="1:5" x14ac:dyDescent="0.4">
      <c r="A3170" s="2" t="s">
        <v>13010</v>
      </c>
      <c r="C3170" s="2">
        <v>30000</v>
      </c>
      <c r="D3170" s="2" t="s">
        <v>13010</v>
      </c>
      <c r="E3170" s="2" t="s">
        <v>5717</v>
      </c>
    </row>
    <row r="3171" spans="1:5" x14ac:dyDescent="0.4">
      <c r="A3171" s="2" t="s">
        <v>13011</v>
      </c>
      <c r="C3171" s="2">
        <v>30000</v>
      </c>
      <c r="D3171" s="2" t="s">
        <v>13010</v>
      </c>
      <c r="E3171" s="2" t="s">
        <v>5718</v>
      </c>
    </row>
    <row r="3172" spans="1:5" x14ac:dyDescent="0.4">
      <c r="A3172" s="2" t="s">
        <v>13012</v>
      </c>
      <c r="C3172" s="2">
        <v>30000</v>
      </c>
      <c r="D3172" s="2" t="s">
        <v>13010</v>
      </c>
      <c r="E3172" s="2" t="s">
        <v>5719</v>
      </c>
    </row>
    <row r="3173" spans="1:5" x14ac:dyDescent="0.4">
      <c r="A3173" s="2" t="s">
        <v>18621</v>
      </c>
      <c r="B3173" s="4" t="s">
        <v>30480</v>
      </c>
      <c r="C3173" s="2">
        <v>30000</v>
      </c>
      <c r="D3173" s="2" t="s">
        <v>20658</v>
      </c>
    </row>
    <row r="3174" spans="1:5" x14ac:dyDescent="0.4">
      <c r="A3174" s="2" t="s">
        <v>16865</v>
      </c>
      <c r="B3174" s="4" t="s">
        <v>16866</v>
      </c>
      <c r="C3174" s="2">
        <v>30000</v>
      </c>
      <c r="D3174" s="2" t="s">
        <v>20659</v>
      </c>
    </row>
    <row r="3175" spans="1:5" x14ac:dyDescent="0.4">
      <c r="A3175" s="2" t="s">
        <v>13003</v>
      </c>
      <c r="C3175" s="2">
        <v>30000</v>
      </c>
      <c r="D3175" s="2" t="s">
        <v>13003</v>
      </c>
      <c r="E3175" s="2" t="s">
        <v>5710</v>
      </c>
    </row>
    <row r="3176" spans="1:5" x14ac:dyDescent="0.4">
      <c r="A3176" s="2" t="s">
        <v>13004</v>
      </c>
      <c r="C3176" s="2">
        <v>30000</v>
      </c>
      <c r="D3176" s="2" t="s">
        <v>13003</v>
      </c>
      <c r="E3176" s="2" t="s">
        <v>5711</v>
      </c>
    </row>
    <row r="3177" spans="1:5" x14ac:dyDescent="0.4">
      <c r="A3177" s="2" t="s">
        <v>13006</v>
      </c>
      <c r="C3177" s="2">
        <v>30000</v>
      </c>
      <c r="D3177" s="2" t="s">
        <v>13003</v>
      </c>
      <c r="E3177" s="2" t="s">
        <v>5713</v>
      </c>
    </row>
    <row r="3178" spans="1:5" x14ac:dyDescent="0.4">
      <c r="A3178" s="2" t="s">
        <v>13005</v>
      </c>
      <c r="B3178" s="4" t="s">
        <v>7286</v>
      </c>
      <c r="C3178" s="2">
        <v>30000</v>
      </c>
      <c r="D3178" s="2" t="s">
        <v>20660</v>
      </c>
      <c r="E3178" s="2" t="s">
        <v>5712</v>
      </c>
    </row>
    <row r="3179" spans="1:5" x14ac:dyDescent="0.4">
      <c r="A3179" s="2" t="s">
        <v>23886</v>
      </c>
      <c r="C3179" s="2">
        <v>30000</v>
      </c>
      <c r="D3179" s="2" t="s">
        <v>28459</v>
      </c>
      <c r="E3179" s="2" t="s">
        <v>25575</v>
      </c>
    </row>
    <row r="3180" spans="1:5" x14ac:dyDescent="0.4">
      <c r="A3180" s="2" t="s">
        <v>8974</v>
      </c>
      <c r="C3180" s="2">
        <v>30000</v>
      </c>
      <c r="D3180" s="2" t="s">
        <v>28459</v>
      </c>
      <c r="E3180" s="2" t="s">
        <v>710</v>
      </c>
    </row>
    <row r="3181" spans="1:5" x14ac:dyDescent="0.4">
      <c r="A3181" s="2" t="s">
        <v>12989</v>
      </c>
      <c r="C3181" s="2">
        <v>30000</v>
      </c>
      <c r="D3181" s="2" t="s">
        <v>28459</v>
      </c>
      <c r="E3181" s="2" t="s">
        <v>5696</v>
      </c>
    </row>
    <row r="3182" spans="1:5" x14ac:dyDescent="0.4">
      <c r="A3182" s="2" t="s">
        <v>13036</v>
      </c>
      <c r="C3182" s="2">
        <v>30000</v>
      </c>
      <c r="D3182" s="2" t="s">
        <v>28459</v>
      </c>
      <c r="E3182" s="2" t="s">
        <v>5743</v>
      </c>
    </row>
    <row r="3183" spans="1:5" x14ac:dyDescent="0.4">
      <c r="A3183" s="2" t="s">
        <v>8687</v>
      </c>
      <c r="B3183" s="4" t="s">
        <v>30847</v>
      </c>
      <c r="C3183" s="2">
        <v>30000</v>
      </c>
      <c r="D3183" s="2" t="s">
        <v>20662</v>
      </c>
      <c r="E3183" s="2" t="s">
        <v>407</v>
      </c>
    </row>
    <row r="3184" spans="1:5" x14ac:dyDescent="0.4">
      <c r="A3184" s="2" t="s">
        <v>23459</v>
      </c>
      <c r="B3184" s="6" t="s">
        <v>22998</v>
      </c>
      <c r="C3184" s="2">
        <v>30000</v>
      </c>
      <c r="D3184" s="2" t="s">
        <v>23224</v>
      </c>
    </row>
    <row r="3185" spans="1:5" x14ac:dyDescent="0.4">
      <c r="A3185" s="2" t="s">
        <v>29478</v>
      </c>
      <c r="B3185" s="4" t="s">
        <v>16867</v>
      </c>
      <c r="C3185" s="2">
        <v>30000</v>
      </c>
      <c r="D3185" s="2" t="s">
        <v>20661</v>
      </c>
    </row>
    <row r="3186" spans="1:5" x14ac:dyDescent="0.4">
      <c r="A3186" s="2" t="s">
        <v>23887</v>
      </c>
      <c r="C3186" s="2">
        <v>30000</v>
      </c>
      <c r="D3186" s="2" t="s">
        <v>28460</v>
      </c>
      <c r="E3186" s="2" t="s">
        <v>25577</v>
      </c>
    </row>
    <row r="3187" spans="1:5" x14ac:dyDescent="0.4">
      <c r="A3187" s="2" t="s">
        <v>12987</v>
      </c>
      <c r="C3187" s="2">
        <v>30000</v>
      </c>
      <c r="D3187" s="2" t="s">
        <v>28460</v>
      </c>
      <c r="E3187" s="2" t="s">
        <v>5694</v>
      </c>
    </row>
    <row r="3188" spans="1:5" x14ac:dyDescent="0.4">
      <c r="A3188" s="2" t="s">
        <v>13000</v>
      </c>
      <c r="C3188" s="2">
        <v>30000</v>
      </c>
      <c r="D3188" s="2" t="s">
        <v>28460</v>
      </c>
      <c r="E3188" s="2" t="s">
        <v>5707</v>
      </c>
    </row>
    <row r="3189" spans="1:5" x14ac:dyDescent="0.4">
      <c r="A3189" s="2" t="s">
        <v>13035</v>
      </c>
      <c r="C3189" s="2">
        <v>30000</v>
      </c>
      <c r="D3189" s="2" t="s">
        <v>28460</v>
      </c>
      <c r="E3189" s="2" t="s">
        <v>5742</v>
      </c>
    </row>
    <row r="3190" spans="1:5" x14ac:dyDescent="0.4">
      <c r="A3190" s="2" t="s">
        <v>12988</v>
      </c>
      <c r="B3190" s="4" t="s">
        <v>16868</v>
      </c>
      <c r="C3190" s="2">
        <v>30000</v>
      </c>
      <c r="D3190" s="2" t="s">
        <v>20663</v>
      </c>
      <c r="E3190" s="2" t="s">
        <v>5695</v>
      </c>
    </row>
    <row r="3191" spans="1:5" x14ac:dyDescent="0.4">
      <c r="A3191" s="2" t="s">
        <v>23888</v>
      </c>
      <c r="C3191" s="2">
        <v>30000</v>
      </c>
      <c r="D3191" s="2" t="s">
        <v>23888</v>
      </c>
      <c r="E3191" s="2" t="s">
        <v>25579</v>
      </c>
    </row>
    <row r="3192" spans="1:5" x14ac:dyDescent="0.4">
      <c r="A3192" s="2" t="s">
        <v>12999</v>
      </c>
      <c r="B3192" s="4" t="s">
        <v>14681</v>
      </c>
      <c r="C3192" s="2">
        <v>30000</v>
      </c>
      <c r="D3192" s="2" t="s">
        <v>23888</v>
      </c>
      <c r="E3192" s="2" t="s">
        <v>5706</v>
      </c>
    </row>
    <row r="3193" spans="1:5" x14ac:dyDescent="0.4">
      <c r="A3193" s="2" t="s">
        <v>13032</v>
      </c>
      <c r="C3193" s="2">
        <v>30000</v>
      </c>
      <c r="D3193" s="2" t="s">
        <v>23888</v>
      </c>
      <c r="E3193" s="2" t="s">
        <v>5739</v>
      </c>
    </row>
    <row r="3194" spans="1:5" x14ac:dyDescent="0.4">
      <c r="A3194" s="2" t="s">
        <v>8909</v>
      </c>
      <c r="C3194" s="2">
        <v>30000</v>
      </c>
      <c r="D3194" s="2" t="s">
        <v>23888</v>
      </c>
      <c r="E3194" s="2" t="s">
        <v>463</v>
      </c>
    </row>
    <row r="3195" spans="1:5" x14ac:dyDescent="0.4">
      <c r="A3195" s="2" t="s">
        <v>13034</v>
      </c>
      <c r="C3195" s="2">
        <v>30000</v>
      </c>
      <c r="D3195" s="2" t="s">
        <v>23888</v>
      </c>
      <c r="E3195" s="2" t="s">
        <v>5741</v>
      </c>
    </row>
    <row r="3196" spans="1:5" x14ac:dyDescent="0.4">
      <c r="A3196" s="2" t="s">
        <v>13033</v>
      </c>
      <c r="C3196" s="2">
        <v>30000</v>
      </c>
      <c r="D3196" s="2" t="s">
        <v>23888</v>
      </c>
      <c r="E3196" s="2" t="s">
        <v>5740</v>
      </c>
    </row>
    <row r="3197" spans="1:5" x14ac:dyDescent="0.4">
      <c r="A3197" s="2" t="s">
        <v>12981</v>
      </c>
      <c r="C3197" s="2">
        <v>30000</v>
      </c>
      <c r="D3197" s="2" t="s">
        <v>12981</v>
      </c>
      <c r="E3197" s="2" t="s">
        <v>5688</v>
      </c>
    </row>
    <row r="3198" spans="1:5" x14ac:dyDescent="0.4">
      <c r="A3198" s="2" t="s">
        <v>12983</v>
      </c>
      <c r="C3198" s="2">
        <v>30000</v>
      </c>
      <c r="D3198" s="2" t="s">
        <v>12981</v>
      </c>
      <c r="E3198" s="2" t="s">
        <v>5690</v>
      </c>
    </row>
    <row r="3199" spans="1:5" x14ac:dyDescent="0.4">
      <c r="A3199" s="2" t="s">
        <v>23889</v>
      </c>
      <c r="C3199" s="2">
        <v>30000</v>
      </c>
      <c r="D3199" s="2" t="s">
        <v>12981</v>
      </c>
      <c r="E3199" s="2" t="s">
        <v>25581</v>
      </c>
    </row>
    <row r="3200" spans="1:5" x14ac:dyDescent="0.4">
      <c r="A3200" s="2" t="s">
        <v>8898</v>
      </c>
      <c r="B3200" s="6" t="s">
        <v>22999</v>
      </c>
      <c r="C3200" s="2">
        <v>30000</v>
      </c>
      <c r="D3200" s="2" t="s">
        <v>23225</v>
      </c>
    </row>
    <row r="3201" spans="1:5" x14ac:dyDescent="0.4">
      <c r="A3201" s="2" t="s">
        <v>8898</v>
      </c>
      <c r="C3201" s="2">
        <v>30000</v>
      </c>
      <c r="D3201" s="2" t="s">
        <v>12981</v>
      </c>
      <c r="E3201" s="2" t="s">
        <v>410</v>
      </c>
    </row>
    <row r="3202" spans="1:5" x14ac:dyDescent="0.4">
      <c r="A3202" s="2" t="s">
        <v>12982</v>
      </c>
      <c r="C3202" s="2">
        <v>30000</v>
      </c>
      <c r="D3202" s="2" t="s">
        <v>12981</v>
      </c>
      <c r="E3202" s="2" t="s">
        <v>5689</v>
      </c>
    </row>
    <row r="3203" spans="1:5" x14ac:dyDescent="0.4">
      <c r="A3203" s="2" t="s">
        <v>13028</v>
      </c>
      <c r="C3203" s="2">
        <v>30000</v>
      </c>
      <c r="D3203" s="2" t="s">
        <v>12981</v>
      </c>
      <c r="E3203" s="2" t="s">
        <v>5735</v>
      </c>
    </row>
    <row r="3204" spans="1:5" x14ac:dyDescent="0.4">
      <c r="A3204" s="2" t="s">
        <v>13031</v>
      </c>
      <c r="B3204" s="4" t="s">
        <v>16870</v>
      </c>
      <c r="C3204" s="2">
        <v>30000</v>
      </c>
      <c r="D3204" s="2" t="s">
        <v>20666</v>
      </c>
      <c r="E3204" s="2" t="s">
        <v>5738</v>
      </c>
    </row>
    <row r="3205" spans="1:5" x14ac:dyDescent="0.4">
      <c r="A3205" s="2" t="s">
        <v>13027</v>
      </c>
      <c r="C3205" s="2">
        <v>30000</v>
      </c>
      <c r="D3205" s="2" t="s">
        <v>12981</v>
      </c>
      <c r="E3205" s="2" t="s">
        <v>5734</v>
      </c>
    </row>
    <row r="3206" spans="1:5" x14ac:dyDescent="0.4">
      <c r="A3206" s="2" t="s">
        <v>12984</v>
      </c>
      <c r="C3206" s="2">
        <v>30000</v>
      </c>
      <c r="D3206" s="2" t="s">
        <v>12981</v>
      </c>
      <c r="E3206" s="2" t="s">
        <v>5691</v>
      </c>
    </row>
    <row r="3207" spans="1:5" x14ac:dyDescent="0.4">
      <c r="A3207" s="2" t="s">
        <v>13029</v>
      </c>
      <c r="C3207" s="2">
        <v>30000</v>
      </c>
      <c r="D3207" s="2" t="s">
        <v>12981</v>
      </c>
      <c r="E3207" s="2" t="s">
        <v>5736</v>
      </c>
    </row>
    <row r="3208" spans="1:5" x14ac:dyDescent="0.4">
      <c r="A3208" s="2" t="s">
        <v>12985</v>
      </c>
      <c r="C3208" s="2">
        <v>30000</v>
      </c>
      <c r="D3208" s="2" t="s">
        <v>12981</v>
      </c>
      <c r="E3208" s="2" t="s">
        <v>5692</v>
      </c>
    </row>
    <row r="3209" spans="1:5" x14ac:dyDescent="0.4">
      <c r="A3209" s="2" t="s">
        <v>13030</v>
      </c>
      <c r="C3209" s="2">
        <v>30000</v>
      </c>
      <c r="D3209" s="2" t="s">
        <v>12981</v>
      </c>
      <c r="E3209" s="2" t="s">
        <v>5737</v>
      </c>
    </row>
    <row r="3210" spans="1:5" x14ac:dyDescent="0.4">
      <c r="A3210" s="2" t="s">
        <v>18622</v>
      </c>
      <c r="B3210" s="4" t="s">
        <v>16869</v>
      </c>
      <c r="C3210" s="2">
        <v>30000</v>
      </c>
      <c r="D3210" s="2" t="s">
        <v>20664</v>
      </c>
    </row>
    <row r="3211" spans="1:5" x14ac:dyDescent="0.4">
      <c r="A3211" s="2" t="s">
        <v>18623</v>
      </c>
      <c r="B3211" s="6" t="s">
        <v>23000</v>
      </c>
      <c r="C3211" s="2">
        <v>30000</v>
      </c>
      <c r="D3211" s="2" t="s">
        <v>23226</v>
      </c>
    </row>
    <row r="3212" spans="1:5" x14ac:dyDescent="0.4">
      <c r="A3212" s="2" t="s">
        <v>18623</v>
      </c>
      <c r="B3212" s="4" t="s">
        <v>6946</v>
      </c>
      <c r="C3212" s="2">
        <v>30000</v>
      </c>
      <c r="D3212" s="2" t="s">
        <v>20665</v>
      </c>
    </row>
    <row r="3213" spans="1:5" x14ac:dyDescent="0.4">
      <c r="A3213" s="2" t="s">
        <v>12980</v>
      </c>
      <c r="C3213" s="2">
        <v>30000</v>
      </c>
      <c r="D3213" s="2" t="s">
        <v>28461</v>
      </c>
      <c r="E3213" s="2" t="s">
        <v>5687</v>
      </c>
    </row>
    <row r="3214" spans="1:5" x14ac:dyDescent="0.4">
      <c r="A3214" s="2" t="s">
        <v>12963</v>
      </c>
      <c r="C3214" s="2">
        <v>30000</v>
      </c>
      <c r="D3214" s="2" t="s">
        <v>12963</v>
      </c>
      <c r="E3214" s="2" t="s">
        <v>5670</v>
      </c>
    </row>
    <row r="3215" spans="1:5" x14ac:dyDescent="0.4">
      <c r="A3215" s="2" t="s">
        <v>12966</v>
      </c>
      <c r="C3215" s="2">
        <v>30000</v>
      </c>
      <c r="D3215" s="2" t="s">
        <v>12963</v>
      </c>
      <c r="E3215" s="2" t="s">
        <v>5673</v>
      </c>
    </row>
    <row r="3216" spans="1:5" x14ac:dyDescent="0.4">
      <c r="A3216" s="2" t="s">
        <v>12974</v>
      </c>
      <c r="C3216" s="2">
        <v>30000</v>
      </c>
      <c r="D3216" s="2" t="s">
        <v>12963</v>
      </c>
      <c r="E3216" s="2" t="s">
        <v>5681</v>
      </c>
    </row>
    <row r="3217" spans="1:5" x14ac:dyDescent="0.4">
      <c r="A3217" s="2" t="s">
        <v>12975</v>
      </c>
      <c r="C3217" s="2">
        <v>30000</v>
      </c>
      <c r="D3217" s="2" t="s">
        <v>12963</v>
      </c>
      <c r="E3217" s="2" t="s">
        <v>5682</v>
      </c>
    </row>
    <row r="3218" spans="1:5" x14ac:dyDescent="0.4">
      <c r="A3218" s="2" t="s">
        <v>12964</v>
      </c>
      <c r="C3218" s="2">
        <v>30000</v>
      </c>
      <c r="D3218" s="2" t="s">
        <v>12963</v>
      </c>
      <c r="E3218" s="2" t="s">
        <v>5671</v>
      </c>
    </row>
    <row r="3219" spans="1:5" x14ac:dyDescent="0.4">
      <c r="A3219" s="2" t="s">
        <v>8935</v>
      </c>
      <c r="B3219" s="4" t="s">
        <v>14682</v>
      </c>
      <c r="C3219" s="2">
        <v>30000</v>
      </c>
      <c r="D3219" s="2" t="s">
        <v>12963</v>
      </c>
      <c r="E3219" s="2" t="s">
        <v>604</v>
      </c>
    </row>
    <row r="3220" spans="1:5" x14ac:dyDescent="0.4">
      <c r="A3220" s="2" t="s">
        <v>12978</v>
      </c>
      <c r="C3220" s="2">
        <v>30000</v>
      </c>
      <c r="D3220" s="2" t="s">
        <v>12963</v>
      </c>
      <c r="E3220" s="2" t="s">
        <v>5685</v>
      </c>
    </row>
    <row r="3221" spans="1:5" x14ac:dyDescent="0.4">
      <c r="A3221" s="2" t="s">
        <v>12967</v>
      </c>
      <c r="C3221" s="2">
        <v>30000</v>
      </c>
      <c r="D3221" s="2" t="s">
        <v>12963</v>
      </c>
      <c r="E3221" s="2" t="s">
        <v>5674</v>
      </c>
    </row>
    <row r="3222" spans="1:5" x14ac:dyDescent="0.4">
      <c r="A3222" s="2" t="s">
        <v>12973</v>
      </c>
      <c r="C3222" s="2">
        <v>30000</v>
      </c>
      <c r="D3222" s="2" t="s">
        <v>12963</v>
      </c>
      <c r="E3222" s="2" t="s">
        <v>5680</v>
      </c>
    </row>
    <row r="3223" spans="1:5" x14ac:dyDescent="0.4">
      <c r="A3223" s="2" t="s">
        <v>29479</v>
      </c>
      <c r="B3223" s="4" t="s">
        <v>14683</v>
      </c>
      <c r="C3223" s="2">
        <v>30000</v>
      </c>
      <c r="D3223" s="2" t="s">
        <v>15488</v>
      </c>
    </row>
    <row r="3224" spans="1:5" x14ac:dyDescent="0.4">
      <c r="A3224" s="2" t="s">
        <v>29480</v>
      </c>
      <c r="B3224" s="4" t="s">
        <v>14647</v>
      </c>
      <c r="C3224" s="2">
        <v>30000</v>
      </c>
      <c r="D3224" s="2" t="s">
        <v>15489</v>
      </c>
    </row>
    <row r="3225" spans="1:5" x14ac:dyDescent="0.4">
      <c r="A3225" s="2" t="s">
        <v>29481</v>
      </c>
      <c r="B3225" s="4" t="s">
        <v>14647</v>
      </c>
      <c r="C3225" s="2">
        <v>30000</v>
      </c>
      <c r="D3225" s="2" t="s">
        <v>15490</v>
      </c>
    </row>
    <row r="3226" spans="1:5" x14ac:dyDescent="0.4">
      <c r="A3226" s="2" t="s">
        <v>23890</v>
      </c>
      <c r="C3226" s="2">
        <v>30000</v>
      </c>
      <c r="D3226" s="2" t="s">
        <v>28462</v>
      </c>
      <c r="E3226" s="2" t="s">
        <v>25583</v>
      </c>
    </row>
    <row r="3227" spans="1:5" x14ac:dyDescent="0.4">
      <c r="A3227" s="2" t="s">
        <v>12979</v>
      </c>
      <c r="C3227" s="2">
        <v>30000</v>
      </c>
      <c r="D3227" s="2" t="s">
        <v>28463</v>
      </c>
      <c r="E3227" s="2" t="s">
        <v>5686</v>
      </c>
    </row>
    <row r="3228" spans="1:5" x14ac:dyDescent="0.4">
      <c r="A3228" s="2" t="s">
        <v>12972</v>
      </c>
      <c r="C3228" s="2">
        <v>30000</v>
      </c>
      <c r="D3228" s="2" t="s">
        <v>28464</v>
      </c>
      <c r="E3228" s="2" t="s">
        <v>5679</v>
      </c>
    </row>
    <row r="3229" spans="1:5" x14ac:dyDescent="0.4">
      <c r="A3229" s="2" t="s">
        <v>12970</v>
      </c>
      <c r="C3229" s="2">
        <v>30000</v>
      </c>
      <c r="D3229" s="2" t="s">
        <v>12970</v>
      </c>
      <c r="E3229" s="2" t="s">
        <v>5677</v>
      </c>
    </row>
    <row r="3230" spans="1:5" x14ac:dyDescent="0.4">
      <c r="A3230" s="2" t="s">
        <v>12971</v>
      </c>
      <c r="C3230" s="2">
        <v>30000</v>
      </c>
      <c r="D3230" s="2" t="s">
        <v>12970</v>
      </c>
      <c r="E3230" s="2" t="s">
        <v>5678</v>
      </c>
    </row>
    <row r="3231" spans="1:5" x14ac:dyDescent="0.4">
      <c r="A3231" s="2" t="s">
        <v>12977</v>
      </c>
      <c r="C3231" s="2">
        <v>30000</v>
      </c>
      <c r="D3231" s="2" t="s">
        <v>28465</v>
      </c>
      <c r="E3231" s="2" t="s">
        <v>5684</v>
      </c>
    </row>
    <row r="3232" spans="1:5" x14ac:dyDescent="0.4">
      <c r="A3232" s="2" t="s">
        <v>12976</v>
      </c>
      <c r="C3232" s="2">
        <v>30000</v>
      </c>
      <c r="D3232" s="2" t="s">
        <v>28465</v>
      </c>
      <c r="E3232" s="2" t="s">
        <v>5683</v>
      </c>
    </row>
    <row r="3233" spans="1:5" x14ac:dyDescent="0.4">
      <c r="A3233" s="2" t="s">
        <v>12969</v>
      </c>
      <c r="C3233" s="2">
        <v>30000</v>
      </c>
      <c r="D3233" s="2" t="s">
        <v>28466</v>
      </c>
      <c r="E3233" s="2" t="s">
        <v>5676</v>
      </c>
    </row>
    <row r="3234" spans="1:5" x14ac:dyDescent="0.4">
      <c r="A3234" s="2" t="s">
        <v>12968</v>
      </c>
      <c r="B3234" s="4" t="s">
        <v>16871</v>
      </c>
      <c r="C3234" s="2">
        <v>30000</v>
      </c>
      <c r="D3234" s="2" t="s">
        <v>20667</v>
      </c>
      <c r="E3234" s="2" t="s">
        <v>5675</v>
      </c>
    </row>
    <row r="3235" spans="1:5" x14ac:dyDescent="0.4">
      <c r="A3235" s="2" t="s">
        <v>12965</v>
      </c>
      <c r="B3235" s="4" t="s">
        <v>30562</v>
      </c>
      <c r="C3235" s="2">
        <v>30000</v>
      </c>
      <c r="D3235" s="2" t="s">
        <v>20668</v>
      </c>
      <c r="E3235" s="2" t="s">
        <v>5672</v>
      </c>
    </row>
    <row r="3236" spans="1:5" x14ac:dyDescent="0.4">
      <c r="A3236" s="2" t="s">
        <v>12958</v>
      </c>
      <c r="B3236" s="4" t="s">
        <v>30592</v>
      </c>
      <c r="C3236" s="2">
        <v>30000</v>
      </c>
      <c r="D3236" s="2" t="s">
        <v>16874</v>
      </c>
      <c r="E3236" s="2" t="s">
        <v>5664</v>
      </c>
    </row>
    <row r="3237" spans="1:5" x14ac:dyDescent="0.4">
      <c r="A3237" s="2" t="s">
        <v>12960</v>
      </c>
      <c r="C3237" s="2">
        <v>30000</v>
      </c>
      <c r="D3237" s="2" t="s">
        <v>12958</v>
      </c>
      <c r="E3237" s="2" t="s">
        <v>5667</v>
      </c>
    </row>
    <row r="3238" spans="1:5" x14ac:dyDescent="0.4">
      <c r="A3238" s="2" t="s">
        <v>23891</v>
      </c>
      <c r="C3238" s="2">
        <v>30000</v>
      </c>
      <c r="D3238" s="2" t="s">
        <v>12958</v>
      </c>
      <c r="E3238" s="2" t="s">
        <v>25585</v>
      </c>
    </row>
    <row r="3239" spans="1:5" x14ac:dyDescent="0.4">
      <c r="A3239" s="2" t="s">
        <v>29482</v>
      </c>
      <c r="B3239" s="4" t="s">
        <v>16873</v>
      </c>
      <c r="C3239" s="2">
        <v>30000</v>
      </c>
      <c r="D3239" s="2" t="s">
        <v>16872</v>
      </c>
    </row>
    <row r="3240" spans="1:5" x14ac:dyDescent="0.4">
      <c r="A3240" s="2" t="s">
        <v>12962</v>
      </c>
      <c r="C3240" s="2">
        <v>30000</v>
      </c>
      <c r="D3240" s="2" t="s">
        <v>28467</v>
      </c>
      <c r="E3240" s="2" t="s">
        <v>5669</v>
      </c>
    </row>
    <row r="3241" spans="1:5" x14ac:dyDescent="0.4">
      <c r="A3241" s="2" t="s">
        <v>12961</v>
      </c>
      <c r="C3241" s="2">
        <v>30000</v>
      </c>
      <c r="D3241" s="2" t="s">
        <v>28468</v>
      </c>
      <c r="E3241" s="2" t="s">
        <v>5668</v>
      </c>
    </row>
    <row r="3242" spans="1:5" x14ac:dyDescent="0.4">
      <c r="A3242" s="2" t="s">
        <v>5666</v>
      </c>
      <c r="C3242" s="2">
        <v>30000</v>
      </c>
      <c r="D3242" s="2" t="s">
        <v>5666</v>
      </c>
      <c r="E3242" s="2" t="s">
        <v>5666</v>
      </c>
    </row>
    <row r="3243" spans="1:5" x14ac:dyDescent="0.4">
      <c r="A3243" s="2" t="s">
        <v>12959</v>
      </c>
      <c r="C3243" s="2">
        <v>30000</v>
      </c>
      <c r="D3243" s="2" t="s">
        <v>12959</v>
      </c>
      <c r="E3243" s="2" t="s">
        <v>5665</v>
      </c>
    </row>
    <row r="3244" spans="1:5" x14ac:dyDescent="0.4">
      <c r="A3244" s="2" t="s">
        <v>23892</v>
      </c>
      <c r="C3244" s="2">
        <v>30000</v>
      </c>
      <c r="D3244" s="2" t="s">
        <v>12959</v>
      </c>
      <c r="E3244" s="2" t="s">
        <v>25587</v>
      </c>
    </row>
    <row r="3245" spans="1:5" x14ac:dyDescent="0.4">
      <c r="A3245" s="2" t="s">
        <v>12810</v>
      </c>
      <c r="C3245" s="2">
        <v>30000</v>
      </c>
      <c r="D3245" s="2" t="s">
        <v>12810</v>
      </c>
      <c r="E3245" s="2" t="s">
        <v>5515</v>
      </c>
    </row>
    <row r="3246" spans="1:5" x14ac:dyDescent="0.4">
      <c r="A3246" s="2" t="s">
        <v>12834</v>
      </c>
      <c r="C3246" s="2">
        <v>30000</v>
      </c>
      <c r="D3246" s="2" t="s">
        <v>12810</v>
      </c>
      <c r="E3246" s="2" t="s">
        <v>5539</v>
      </c>
    </row>
    <row r="3247" spans="1:5" x14ac:dyDescent="0.4">
      <c r="A3247" s="2" t="s">
        <v>8631</v>
      </c>
      <c r="B3247" s="4" t="s">
        <v>16875</v>
      </c>
      <c r="C3247" s="2">
        <v>30000</v>
      </c>
      <c r="D3247" s="2" t="s">
        <v>12810</v>
      </c>
      <c r="E3247" s="2" t="s">
        <v>168</v>
      </c>
    </row>
    <row r="3248" spans="1:5" x14ac:dyDescent="0.4">
      <c r="A3248" s="2" t="s">
        <v>22692</v>
      </c>
      <c r="B3248" s="4" t="s">
        <v>14684</v>
      </c>
      <c r="C3248" s="2">
        <v>30000</v>
      </c>
      <c r="D3248" s="2" t="s">
        <v>15491</v>
      </c>
      <c r="E3248" s="2" t="s">
        <v>168</v>
      </c>
    </row>
    <row r="3249" spans="1:5" x14ac:dyDescent="0.4">
      <c r="A3249" s="2" t="s">
        <v>23893</v>
      </c>
      <c r="C3249" s="2">
        <v>30000</v>
      </c>
      <c r="D3249" s="2" t="s">
        <v>12810</v>
      </c>
      <c r="E3249" s="2" t="s">
        <v>25589</v>
      </c>
    </row>
    <row r="3250" spans="1:5" x14ac:dyDescent="0.4">
      <c r="A3250" s="2" t="s">
        <v>7540</v>
      </c>
      <c r="C3250" s="2">
        <v>30000</v>
      </c>
      <c r="D3250" s="2" t="s">
        <v>7540</v>
      </c>
      <c r="E3250" s="2" t="s">
        <v>92</v>
      </c>
    </row>
    <row r="3251" spans="1:5" x14ac:dyDescent="0.4">
      <c r="A3251" s="2" t="s">
        <v>8188</v>
      </c>
      <c r="B3251" s="4" t="s">
        <v>30891</v>
      </c>
      <c r="C3251" s="2">
        <v>30000</v>
      </c>
      <c r="D3251" s="2" t="s">
        <v>7540</v>
      </c>
      <c r="E3251" s="2" t="s">
        <v>203</v>
      </c>
    </row>
    <row r="3252" spans="1:5" x14ac:dyDescent="0.4">
      <c r="A3252" s="2" t="s">
        <v>8148</v>
      </c>
      <c r="B3252" s="4" t="s">
        <v>7214</v>
      </c>
      <c r="C3252" s="2">
        <v>30000</v>
      </c>
      <c r="D3252" s="2" t="s">
        <v>7540</v>
      </c>
      <c r="E3252" s="2" t="s">
        <v>554</v>
      </c>
    </row>
    <row r="3253" spans="1:5" x14ac:dyDescent="0.4">
      <c r="A3253" s="2" t="s">
        <v>12908</v>
      </c>
      <c r="C3253" s="2">
        <v>30000</v>
      </c>
      <c r="D3253" s="2" t="s">
        <v>7540</v>
      </c>
      <c r="E3253" s="2" t="s">
        <v>5614</v>
      </c>
    </row>
    <row r="3254" spans="1:5" x14ac:dyDescent="0.4">
      <c r="A3254" s="2" t="s">
        <v>7765</v>
      </c>
      <c r="C3254" s="2">
        <v>30000</v>
      </c>
      <c r="D3254" s="2" t="s">
        <v>7540</v>
      </c>
      <c r="E3254" s="2" t="s">
        <v>465</v>
      </c>
    </row>
    <row r="3255" spans="1:5" x14ac:dyDescent="0.4">
      <c r="A3255" s="2" t="s">
        <v>12935</v>
      </c>
      <c r="C3255" s="2">
        <v>30000</v>
      </c>
      <c r="D3255" s="2" t="s">
        <v>7540</v>
      </c>
      <c r="E3255" s="2" t="s">
        <v>5641</v>
      </c>
    </row>
    <row r="3256" spans="1:5" x14ac:dyDescent="0.4">
      <c r="A3256" s="2" t="s">
        <v>23894</v>
      </c>
      <c r="C3256" s="2">
        <v>30000</v>
      </c>
      <c r="D3256" s="2" t="s">
        <v>7540</v>
      </c>
      <c r="E3256" s="2" t="s">
        <v>203</v>
      </c>
    </row>
    <row r="3257" spans="1:5" x14ac:dyDescent="0.4">
      <c r="A3257" s="2" t="s">
        <v>23895</v>
      </c>
      <c r="C3257" s="2">
        <v>30000</v>
      </c>
      <c r="D3257" s="2" t="s">
        <v>7540</v>
      </c>
      <c r="E3257" s="2" t="s">
        <v>554</v>
      </c>
    </row>
    <row r="3258" spans="1:5" x14ac:dyDescent="0.4">
      <c r="A3258" s="2" t="s">
        <v>23896</v>
      </c>
      <c r="C3258" s="2">
        <v>30000</v>
      </c>
      <c r="D3258" s="2" t="s">
        <v>7540</v>
      </c>
      <c r="E3258" s="2" t="s">
        <v>465</v>
      </c>
    </row>
    <row r="3259" spans="1:5" x14ac:dyDescent="0.4">
      <c r="A3259" s="2" t="s">
        <v>29483</v>
      </c>
      <c r="B3259" s="4" t="s">
        <v>14685</v>
      </c>
      <c r="C3259" s="2">
        <v>30000</v>
      </c>
      <c r="D3259" s="2" t="s">
        <v>15492</v>
      </c>
    </row>
    <row r="3260" spans="1:5" x14ac:dyDescent="0.4">
      <c r="A3260" s="2" t="s">
        <v>18624</v>
      </c>
      <c r="B3260" s="4" t="s">
        <v>16876</v>
      </c>
      <c r="C3260" s="2">
        <v>30000</v>
      </c>
      <c r="D3260" s="2" t="s">
        <v>20669</v>
      </c>
    </row>
    <row r="3261" spans="1:5" x14ac:dyDescent="0.4">
      <c r="A3261" s="2" t="s">
        <v>18625</v>
      </c>
      <c r="B3261" s="4" t="s">
        <v>6753</v>
      </c>
      <c r="C3261" s="2">
        <v>30000</v>
      </c>
      <c r="D3261" s="2" t="s">
        <v>22445</v>
      </c>
    </row>
    <row r="3262" spans="1:5" x14ac:dyDescent="0.4">
      <c r="A3262" s="2" t="s">
        <v>18626</v>
      </c>
      <c r="B3262" s="4" t="s">
        <v>16420</v>
      </c>
      <c r="C3262" s="2">
        <v>30000</v>
      </c>
      <c r="D3262" s="2" t="s">
        <v>20670</v>
      </c>
    </row>
    <row r="3263" spans="1:5" x14ac:dyDescent="0.4">
      <c r="A3263" s="2" t="s">
        <v>16877</v>
      </c>
      <c r="B3263" s="4" t="s">
        <v>16878</v>
      </c>
      <c r="C3263" s="2">
        <v>30000</v>
      </c>
      <c r="D3263" s="2" t="s">
        <v>20671</v>
      </c>
    </row>
    <row r="3264" spans="1:5" x14ac:dyDescent="0.4">
      <c r="A3264" s="2" t="s">
        <v>14156</v>
      </c>
      <c r="B3264" s="4" t="s">
        <v>6777</v>
      </c>
      <c r="C3264" s="2">
        <v>30000</v>
      </c>
      <c r="D3264" s="2" t="s">
        <v>20672</v>
      </c>
    </row>
    <row r="3265" spans="1:5" x14ac:dyDescent="0.4">
      <c r="A3265" s="2" t="s">
        <v>29484</v>
      </c>
      <c r="B3265" s="4" t="s">
        <v>30118</v>
      </c>
      <c r="C3265" s="2">
        <v>30000</v>
      </c>
      <c r="D3265" s="2" t="s">
        <v>15493</v>
      </c>
    </row>
    <row r="3266" spans="1:5" x14ac:dyDescent="0.4">
      <c r="A3266" s="2" t="s">
        <v>29485</v>
      </c>
      <c r="B3266" s="4" t="s">
        <v>16879</v>
      </c>
      <c r="C3266" s="2">
        <v>30000</v>
      </c>
      <c r="D3266" s="2" t="s">
        <v>20673</v>
      </c>
    </row>
    <row r="3267" spans="1:5" x14ac:dyDescent="0.4">
      <c r="A3267" s="2" t="s">
        <v>29486</v>
      </c>
      <c r="B3267" s="4" t="s">
        <v>16880</v>
      </c>
      <c r="C3267" s="2">
        <v>30000</v>
      </c>
      <c r="D3267" s="2" t="s">
        <v>20674</v>
      </c>
    </row>
    <row r="3268" spans="1:5" x14ac:dyDescent="0.4">
      <c r="A3268" s="2" t="s">
        <v>29487</v>
      </c>
      <c r="B3268" s="4" t="s">
        <v>6888</v>
      </c>
      <c r="C3268" s="2">
        <v>30000</v>
      </c>
      <c r="D3268" s="2" t="s">
        <v>15494</v>
      </c>
    </row>
    <row r="3269" spans="1:5" x14ac:dyDescent="0.4">
      <c r="A3269" s="2" t="s">
        <v>29488</v>
      </c>
      <c r="B3269" s="4" t="s">
        <v>30625</v>
      </c>
      <c r="C3269" s="2">
        <v>30000</v>
      </c>
      <c r="D3269" s="2" t="s">
        <v>16881</v>
      </c>
    </row>
    <row r="3270" spans="1:5" x14ac:dyDescent="0.4">
      <c r="A3270" s="2" t="s">
        <v>14157</v>
      </c>
      <c r="B3270" s="4" t="s">
        <v>30674</v>
      </c>
      <c r="C3270" s="2">
        <v>30000</v>
      </c>
      <c r="D3270" s="2" t="s">
        <v>16881</v>
      </c>
    </row>
    <row r="3271" spans="1:5" x14ac:dyDescent="0.4">
      <c r="A3271" s="2" t="s">
        <v>29489</v>
      </c>
      <c r="B3271" s="4" t="s">
        <v>14686</v>
      </c>
      <c r="C3271" s="2">
        <v>30000</v>
      </c>
      <c r="D3271" s="2" t="s">
        <v>15495</v>
      </c>
    </row>
    <row r="3272" spans="1:5" x14ac:dyDescent="0.4">
      <c r="A3272" s="2" t="s">
        <v>29490</v>
      </c>
      <c r="B3272" s="4" t="s">
        <v>16882</v>
      </c>
      <c r="C3272" s="2">
        <v>30000</v>
      </c>
      <c r="D3272" s="2" t="s">
        <v>20675</v>
      </c>
    </row>
    <row r="3273" spans="1:5" x14ac:dyDescent="0.4">
      <c r="A3273" s="2" t="s">
        <v>18627</v>
      </c>
      <c r="B3273" s="4" t="s">
        <v>16883</v>
      </c>
      <c r="C3273" s="2">
        <v>30000</v>
      </c>
      <c r="D3273" s="2" t="s">
        <v>20676</v>
      </c>
    </row>
    <row r="3274" spans="1:5" x14ac:dyDescent="0.4">
      <c r="A3274" s="2" t="s">
        <v>14158</v>
      </c>
      <c r="B3274" s="6" t="s">
        <v>23001</v>
      </c>
      <c r="C3274" s="2">
        <v>30000</v>
      </c>
      <c r="D3274" s="2" t="s">
        <v>23227</v>
      </c>
    </row>
    <row r="3275" spans="1:5" x14ac:dyDescent="0.4">
      <c r="A3275" s="2" t="s">
        <v>14158</v>
      </c>
      <c r="B3275" s="4" t="s">
        <v>30892</v>
      </c>
      <c r="C3275" s="2">
        <v>30000</v>
      </c>
      <c r="D3275" s="2" t="s">
        <v>20677</v>
      </c>
    </row>
    <row r="3276" spans="1:5" x14ac:dyDescent="0.4">
      <c r="A3276" s="2" t="s">
        <v>29491</v>
      </c>
      <c r="B3276" s="4" t="s">
        <v>16884</v>
      </c>
      <c r="C3276" s="2">
        <v>30000</v>
      </c>
      <c r="D3276" s="2" t="s">
        <v>20678</v>
      </c>
    </row>
    <row r="3277" spans="1:5" x14ac:dyDescent="0.4">
      <c r="A3277" s="2" t="s">
        <v>7558</v>
      </c>
      <c r="C3277" s="2">
        <v>30000</v>
      </c>
      <c r="D3277" s="2" t="s">
        <v>20679</v>
      </c>
      <c r="E3277" s="2" t="s">
        <v>713</v>
      </c>
    </row>
    <row r="3278" spans="1:5" x14ac:dyDescent="0.4">
      <c r="A3278" s="2" t="s">
        <v>12957</v>
      </c>
      <c r="B3278" s="4" t="s">
        <v>30043</v>
      </c>
      <c r="C3278" s="2">
        <v>30000</v>
      </c>
      <c r="D3278" s="2" t="s">
        <v>20679</v>
      </c>
      <c r="E3278" s="2" t="s">
        <v>5663</v>
      </c>
    </row>
    <row r="3279" spans="1:5" x14ac:dyDescent="0.4">
      <c r="A3279" s="2" t="s">
        <v>23897</v>
      </c>
      <c r="C3279" s="2">
        <v>30000</v>
      </c>
      <c r="D3279" s="2" t="s">
        <v>20679</v>
      </c>
      <c r="E3279" s="2" t="s">
        <v>25594</v>
      </c>
    </row>
    <row r="3280" spans="1:5" x14ac:dyDescent="0.4">
      <c r="A3280" s="2" t="s">
        <v>12938</v>
      </c>
      <c r="C3280" s="2">
        <v>30000</v>
      </c>
      <c r="D3280" s="2" t="s">
        <v>20679</v>
      </c>
      <c r="E3280" s="2" t="s">
        <v>5644</v>
      </c>
    </row>
    <row r="3281" spans="1:5" x14ac:dyDescent="0.4">
      <c r="A3281" s="2" t="s">
        <v>12921</v>
      </c>
      <c r="C3281" s="2">
        <v>30000</v>
      </c>
      <c r="D3281" s="2" t="s">
        <v>20679</v>
      </c>
      <c r="E3281" s="2" t="s">
        <v>5627</v>
      </c>
    </row>
    <row r="3282" spans="1:5" x14ac:dyDescent="0.4">
      <c r="A3282" s="2" t="s">
        <v>7398</v>
      </c>
      <c r="C3282" s="2">
        <v>30000</v>
      </c>
      <c r="D3282" s="2" t="s">
        <v>7398</v>
      </c>
      <c r="E3282" s="2" t="s">
        <v>1310</v>
      </c>
    </row>
    <row r="3283" spans="1:5" x14ac:dyDescent="0.4">
      <c r="A3283" s="2" t="s">
        <v>9729</v>
      </c>
      <c r="C3283" s="2">
        <v>30000</v>
      </c>
      <c r="D3283" s="2" t="s">
        <v>7398</v>
      </c>
      <c r="E3283" s="2" t="s">
        <v>2345</v>
      </c>
    </row>
    <row r="3284" spans="1:5" x14ac:dyDescent="0.4">
      <c r="A3284" s="2" t="s">
        <v>12936</v>
      </c>
      <c r="C3284" s="2">
        <v>30000</v>
      </c>
      <c r="D3284" s="2" t="s">
        <v>7398</v>
      </c>
      <c r="E3284" s="2" t="s">
        <v>5642</v>
      </c>
    </row>
    <row r="3285" spans="1:5" x14ac:dyDescent="0.4">
      <c r="A3285" s="2" t="s">
        <v>7545</v>
      </c>
      <c r="B3285" s="4" t="s">
        <v>16890</v>
      </c>
      <c r="C3285" s="2">
        <v>30000</v>
      </c>
      <c r="D3285" s="2" t="s">
        <v>20689</v>
      </c>
      <c r="E3285" s="2" t="s">
        <v>198</v>
      </c>
    </row>
    <row r="3286" spans="1:5" x14ac:dyDescent="0.4">
      <c r="A3286" s="2" t="s">
        <v>12937</v>
      </c>
      <c r="C3286" s="2">
        <v>30000</v>
      </c>
      <c r="D3286" s="2" t="s">
        <v>7398</v>
      </c>
      <c r="E3286" s="2" t="s">
        <v>5643</v>
      </c>
    </row>
    <row r="3287" spans="1:5" x14ac:dyDescent="0.4">
      <c r="A3287" s="2" t="s">
        <v>16885</v>
      </c>
      <c r="B3287" s="4" t="s">
        <v>16886</v>
      </c>
      <c r="C3287" s="2">
        <v>30000</v>
      </c>
      <c r="D3287" s="2" t="s">
        <v>20680</v>
      </c>
    </row>
    <row r="3288" spans="1:5" x14ac:dyDescent="0.4">
      <c r="A3288" s="2" t="s">
        <v>18628</v>
      </c>
      <c r="B3288" s="4" t="s">
        <v>16887</v>
      </c>
      <c r="C3288" s="2">
        <v>30000</v>
      </c>
      <c r="D3288" s="2" t="s">
        <v>20681</v>
      </c>
    </row>
    <row r="3289" spans="1:5" x14ac:dyDescent="0.4">
      <c r="A3289" s="2" t="s">
        <v>18629</v>
      </c>
      <c r="B3289" s="4" t="s">
        <v>16888</v>
      </c>
      <c r="C3289" s="2">
        <v>30000</v>
      </c>
      <c r="D3289" s="2" t="s">
        <v>20682</v>
      </c>
    </row>
    <row r="3290" spans="1:5" x14ac:dyDescent="0.4">
      <c r="A3290" s="2" t="s">
        <v>18630</v>
      </c>
      <c r="B3290" s="4" t="s">
        <v>16889</v>
      </c>
      <c r="C3290" s="2">
        <v>30000</v>
      </c>
      <c r="D3290" s="2" t="s">
        <v>20683</v>
      </c>
    </row>
    <row r="3291" spans="1:5" x14ac:dyDescent="0.4">
      <c r="A3291" s="2" t="s">
        <v>18631</v>
      </c>
      <c r="B3291" s="6" t="s">
        <v>23002</v>
      </c>
      <c r="C3291" s="2">
        <v>30000</v>
      </c>
      <c r="D3291" s="2" t="s">
        <v>23228</v>
      </c>
    </row>
    <row r="3292" spans="1:5" x14ac:dyDescent="0.4">
      <c r="A3292" s="2" t="s">
        <v>18631</v>
      </c>
      <c r="B3292" s="4" t="s">
        <v>30315</v>
      </c>
      <c r="C3292" s="2">
        <v>30000</v>
      </c>
      <c r="D3292" s="2" t="s">
        <v>20684</v>
      </c>
    </row>
    <row r="3293" spans="1:5" x14ac:dyDescent="0.4">
      <c r="A3293" s="2" t="s">
        <v>14159</v>
      </c>
      <c r="B3293" s="4" t="s">
        <v>6900</v>
      </c>
      <c r="C3293" s="2">
        <v>30000</v>
      </c>
      <c r="D3293" s="2" t="s">
        <v>20685</v>
      </c>
    </row>
    <row r="3294" spans="1:5" x14ac:dyDescent="0.4">
      <c r="A3294" s="2" t="s">
        <v>14160</v>
      </c>
      <c r="B3294" s="4" t="s">
        <v>6914</v>
      </c>
      <c r="C3294" s="2">
        <v>30000</v>
      </c>
      <c r="D3294" s="2" t="s">
        <v>20686</v>
      </c>
    </row>
    <row r="3295" spans="1:5" x14ac:dyDescent="0.4">
      <c r="A3295" s="2" t="s">
        <v>14161</v>
      </c>
      <c r="B3295" s="4" t="s">
        <v>7048</v>
      </c>
      <c r="C3295" s="2">
        <v>30000</v>
      </c>
      <c r="D3295" s="2" t="s">
        <v>20687</v>
      </c>
    </row>
    <row r="3296" spans="1:5" x14ac:dyDescent="0.4">
      <c r="A3296" s="2" t="s">
        <v>18632</v>
      </c>
      <c r="B3296" s="4" t="s">
        <v>16890</v>
      </c>
      <c r="C3296" s="2">
        <v>30000</v>
      </c>
      <c r="D3296" s="2" t="s">
        <v>22446</v>
      </c>
    </row>
    <row r="3297" spans="1:5" x14ac:dyDescent="0.4">
      <c r="A3297" s="2" t="s">
        <v>18633</v>
      </c>
      <c r="B3297" s="4" t="s">
        <v>30382</v>
      </c>
      <c r="C3297" s="2">
        <v>30000</v>
      </c>
      <c r="D3297" s="2" t="s">
        <v>20688</v>
      </c>
    </row>
    <row r="3298" spans="1:5" x14ac:dyDescent="0.4">
      <c r="A3298" s="2" t="s">
        <v>7695</v>
      </c>
      <c r="C3298" s="2">
        <v>30000</v>
      </c>
      <c r="D3298" s="2" t="s">
        <v>7695</v>
      </c>
      <c r="E3298" s="2" t="s">
        <v>1252</v>
      </c>
    </row>
    <row r="3299" spans="1:5" x14ac:dyDescent="0.4">
      <c r="A3299" s="2" t="s">
        <v>8169</v>
      </c>
      <c r="C3299" s="2">
        <v>30000</v>
      </c>
      <c r="D3299" s="2" t="s">
        <v>7695</v>
      </c>
      <c r="E3299" s="2" t="s">
        <v>714</v>
      </c>
    </row>
    <row r="3300" spans="1:5" x14ac:dyDescent="0.4">
      <c r="A3300" s="2" t="s">
        <v>12934</v>
      </c>
      <c r="C3300" s="2">
        <v>30000</v>
      </c>
      <c r="D3300" s="2" t="s">
        <v>7695</v>
      </c>
      <c r="E3300" s="2" t="s">
        <v>5640</v>
      </c>
    </row>
    <row r="3301" spans="1:5" x14ac:dyDescent="0.4">
      <c r="A3301" s="2" t="s">
        <v>12952</v>
      </c>
      <c r="C3301" s="2">
        <v>30000</v>
      </c>
      <c r="D3301" s="2" t="s">
        <v>7695</v>
      </c>
      <c r="E3301" s="2" t="s">
        <v>5658</v>
      </c>
    </row>
    <row r="3302" spans="1:5" x14ac:dyDescent="0.4">
      <c r="A3302" s="2" t="s">
        <v>12917</v>
      </c>
      <c r="C3302" s="2">
        <v>30000</v>
      </c>
      <c r="D3302" s="2" t="s">
        <v>7695</v>
      </c>
      <c r="E3302" s="2" t="s">
        <v>5623</v>
      </c>
    </row>
    <row r="3303" spans="1:5" x14ac:dyDescent="0.4">
      <c r="A3303" s="2" t="s">
        <v>12954</v>
      </c>
      <c r="C3303" s="2">
        <v>30000</v>
      </c>
      <c r="D3303" s="2" t="s">
        <v>7695</v>
      </c>
      <c r="E3303" s="2" t="s">
        <v>5660</v>
      </c>
    </row>
    <row r="3304" spans="1:5" x14ac:dyDescent="0.4">
      <c r="A3304" s="2" t="s">
        <v>12956</v>
      </c>
      <c r="C3304" s="2">
        <v>30000</v>
      </c>
      <c r="D3304" s="2" t="s">
        <v>7695</v>
      </c>
      <c r="E3304" s="2" t="s">
        <v>5662</v>
      </c>
    </row>
    <row r="3305" spans="1:5" x14ac:dyDescent="0.4">
      <c r="A3305" s="2" t="s">
        <v>12920</v>
      </c>
      <c r="C3305" s="2">
        <v>30000</v>
      </c>
      <c r="D3305" s="2" t="s">
        <v>7695</v>
      </c>
      <c r="E3305" s="2" t="s">
        <v>5626</v>
      </c>
    </row>
    <row r="3306" spans="1:5" x14ac:dyDescent="0.4">
      <c r="A3306" s="2" t="s">
        <v>12953</v>
      </c>
      <c r="C3306" s="2">
        <v>30000</v>
      </c>
      <c r="D3306" s="2" t="s">
        <v>7695</v>
      </c>
      <c r="E3306" s="2" t="s">
        <v>5659</v>
      </c>
    </row>
    <row r="3307" spans="1:5" x14ac:dyDescent="0.4">
      <c r="A3307" s="2" t="s">
        <v>12918</v>
      </c>
      <c r="C3307" s="2">
        <v>30000</v>
      </c>
      <c r="D3307" s="2" t="s">
        <v>7695</v>
      </c>
      <c r="E3307" s="2" t="s">
        <v>5624</v>
      </c>
    </row>
    <row r="3308" spans="1:5" x14ac:dyDescent="0.4">
      <c r="A3308" s="2" t="s">
        <v>9377</v>
      </c>
      <c r="B3308" s="4" t="s">
        <v>30769</v>
      </c>
      <c r="C3308" s="2">
        <v>30000</v>
      </c>
      <c r="D3308" s="2" t="s">
        <v>7695</v>
      </c>
      <c r="E3308" s="2" t="s">
        <v>1742</v>
      </c>
    </row>
    <row r="3309" spans="1:5" x14ac:dyDescent="0.4">
      <c r="A3309" s="2" t="s">
        <v>12933</v>
      </c>
      <c r="C3309" s="2">
        <v>30000</v>
      </c>
      <c r="D3309" s="2" t="s">
        <v>7695</v>
      </c>
      <c r="E3309" s="2" t="s">
        <v>5639</v>
      </c>
    </row>
    <row r="3310" spans="1:5" x14ac:dyDescent="0.4">
      <c r="A3310" s="2" t="s">
        <v>12955</v>
      </c>
      <c r="C3310" s="2">
        <v>30000</v>
      </c>
      <c r="D3310" s="2" t="s">
        <v>7695</v>
      </c>
      <c r="E3310" s="2" t="s">
        <v>5661</v>
      </c>
    </row>
    <row r="3311" spans="1:5" x14ac:dyDescent="0.4">
      <c r="A3311" s="2" t="s">
        <v>12919</v>
      </c>
      <c r="C3311" s="2">
        <v>30000</v>
      </c>
      <c r="D3311" s="2" t="s">
        <v>7695</v>
      </c>
      <c r="E3311" s="2" t="s">
        <v>5625</v>
      </c>
    </row>
    <row r="3312" spans="1:5" x14ac:dyDescent="0.4">
      <c r="A3312" s="2" t="s">
        <v>23460</v>
      </c>
      <c r="B3312" s="6" t="s">
        <v>23003</v>
      </c>
      <c r="C3312" s="2">
        <v>30000</v>
      </c>
      <c r="D3312" s="2" t="s">
        <v>23229</v>
      </c>
    </row>
    <row r="3313" spans="1:5" x14ac:dyDescent="0.4">
      <c r="A3313" s="2" t="s">
        <v>23461</v>
      </c>
      <c r="B3313" s="6" t="s">
        <v>23004</v>
      </c>
      <c r="C3313" s="2">
        <v>30000</v>
      </c>
      <c r="D3313" s="2" t="s">
        <v>23230</v>
      </c>
    </row>
    <row r="3314" spans="1:5" x14ac:dyDescent="0.4">
      <c r="A3314" s="2" t="s">
        <v>16891</v>
      </c>
      <c r="B3314" s="4" t="s">
        <v>16892</v>
      </c>
      <c r="C3314" s="2">
        <v>30000</v>
      </c>
      <c r="D3314" s="2" t="s">
        <v>20690</v>
      </c>
    </row>
    <row r="3315" spans="1:5" x14ac:dyDescent="0.4">
      <c r="A3315" s="2" t="s">
        <v>14162</v>
      </c>
      <c r="B3315" s="4" t="s">
        <v>16893</v>
      </c>
      <c r="C3315" s="2">
        <v>30000</v>
      </c>
      <c r="D3315" s="2" t="s">
        <v>20691</v>
      </c>
    </row>
    <row r="3316" spans="1:5" x14ac:dyDescent="0.4">
      <c r="A3316" s="2" t="s">
        <v>18634</v>
      </c>
      <c r="B3316" s="4" t="s">
        <v>30826</v>
      </c>
      <c r="C3316" s="2">
        <v>30000</v>
      </c>
      <c r="D3316" s="2" t="s">
        <v>20692</v>
      </c>
    </row>
    <row r="3317" spans="1:5" x14ac:dyDescent="0.4">
      <c r="A3317" s="2" t="s">
        <v>29492</v>
      </c>
      <c r="B3317" s="4" t="s">
        <v>14687</v>
      </c>
      <c r="C3317" s="2">
        <v>30000</v>
      </c>
      <c r="D3317" s="2" t="s">
        <v>15496</v>
      </c>
    </row>
    <row r="3318" spans="1:5" x14ac:dyDescent="0.4">
      <c r="A3318" s="2" t="s">
        <v>23462</v>
      </c>
      <c r="B3318" s="6" t="s">
        <v>23005</v>
      </c>
      <c r="C3318" s="2">
        <v>30000</v>
      </c>
      <c r="D3318" s="2" t="s">
        <v>23231</v>
      </c>
    </row>
    <row r="3319" spans="1:5" x14ac:dyDescent="0.4">
      <c r="A3319" s="2" t="s">
        <v>18635</v>
      </c>
      <c r="B3319" s="4" t="s">
        <v>30770</v>
      </c>
      <c r="C3319" s="2">
        <v>30000</v>
      </c>
      <c r="D3319" s="2" t="s">
        <v>20693</v>
      </c>
    </row>
    <row r="3320" spans="1:5" x14ac:dyDescent="0.4">
      <c r="A3320" s="2" t="s">
        <v>7548</v>
      </c>
      <c r="B3320" s="4" t="s">
        <v>30157</v>
      </c>
      <c r="C3320" s="2">
        <v>30000</v>
      </c>
      <c r="D3320" s="2" t="s">
        <v>7548</v>
      </c>
      <c r="E3320" s="2" t="s">
        <v>262</v>
      </c>
    </row>
    <row r="3321" spans="1:5" x14ac:dyDescent="0.4">
      <c r="A3321" s="2" t="s">
        <v>22781</v>
      </c>
      <c r="B3321" s="4" t="s">
        <v>14688</v>
      </c>
      <c r="C3321" s="2">
        <v>30000</v>
      </c>
      <c r="D3321" s="2" t="s">
        <v>15497</v>
      </c>
      <c r="E3321" s="2" t="s">
        <v>2190</v>
      </c>
    </row>
    <row r="3322" spans="1:5" x14ac:dyDescent="0.4">
      <c r="A3322" s="2" t="s">
        <v>12932</v>
      </c>
      <c r="C3322" s="2">
        <v>30000</v>
      </c>
      <c r="D3322" s="2" t="s">
        <v>7548</v>
      </c>
      <c r="E3322" s="2" t="s">
        <v>5638</v>
      </c>
    </row>
    <row r="3323" spans="1:5" x14ac:dyDescent="0.4">
      <c r="A3323" s="2" t="s">
        <v>22676</v>
      </c>
      <c r="C3323" s="2">
        <v>30000</v>
      </c>
      <c r="D3323" s="2" t="s">
        <v>7548</v>
      </c>
      <c r="E3323" s="2" t="s">
        <v>25596</v>
      </c>
    </row>
    <row r="3324" spans="1:5" x14ac:dyDescent="0.4">
      <c r="A3324" s="2" t="s">
        <v>12949</v>
      </c>
      <c r="C3324" s="2">
        <v>30000</v>
      </c>
      <c r="D3324" s="2" t="s">
        <v>7548</v>
      </c>
      <c r="E3324" s="2" t="s">
        <v>5655</v>
      </c>
    </row>
    <row r="3325" spans="1:5" x14ac:dyDescent="0.4">
      <c r="A3325" s="2" t="s">
        <v>12951</v>
      </c>
      <c r="C3325" s="2">
        <v>30000</v>
      </c>
      <c r="D3325" s="2" t="s">
        <v>7548</v>
      </c>
      <c r="E3325" s="2" t="s">
        <v>5657</v>
      </c>
    </row>
    <row r="3326" spans="1:5" x14ac:dyDescent="0.4">
      <c r="A3326" s="2" t="s">
        <v>12916</v>
      </c>
      <c r="C3326" s="2">
        <v>30000</v>
      </c>
      <c r="D3326" s="2" t="s">
        <v>7548</v>
      </c>
      <c r="E3326" s="2" t="s">
        <v>5622</v>
      </c>
    </row>
    <row r="3327" spans="1:5" x14ac:dyDescent="0.4">
      <c r="A3327" s="2" t="s">
        <v>8172</v>
      </c>
      <c r="C3327" s="2">
        <v>30000</v>
      </c>
      <c r="D3327" s="2" t="s">
        <v>7548</v>
      </c>
      <c r="E3327" s="2" t="s">
        <v>1018</v>
      </c>
    </row>
    <row r="3328" spans="1:5" x14ac:dyDescent="0.4">
      <c r="A3328" s="2" t="s">
        <v>8975</v>
      </c>
      <c r="B3328" s="4" t="s">
        <v>16896</v>
      </c>
      <c r="C3328" s="2">
        <v>30000</v>
      </c>
      <c r="D3328" s="2" t="s">
        <v>7548</v>
      </c>
      <c r="E3328" s="2" t="s">
        <v>711</v>
      </c>
    </row>
    <row r="3329" spans="1:5" x14ac:dyDescent="0.4">
      <c r="A3329" s="2" t="s">
        <v>12912</v>
      </c>
      <c r="C3329" s="2">
        <v>30000</v>
      </c>
      <c r="D3329" s="2" t="s">
        <v>7548</v>
      </c>
      <c r="E3329" s="2" t="s">
        <v>5618</v>
      </c>
    </row>
    <row r="3330" spans="1:5" x14ac:dyDescent="0.4">
      <c r="A3330" s="2" t="s">
        <v>23463</v>
      </c>
      <c r="B3330" s="6" t="s">
        <v>23006</v>
      </c>
      <c r="C3330" s="2">
        <v>30000</v>
      </c>
      <c r="D3330" s="2" t="s">
        <v>23232</v>
      </c>
    </row>
    <row r="3331" spans="1:5" x14ac:dyDescent="0.4">
      <c r="A3331" s="2" t="s">
        <v>16894</v>
      </c>
      <c r="B3331" s="4" t="s">
        <v>16895</v>
      </c>
      <c r="C3331" s="2">
        <v>30000</v>
      </c>
      <c r="D3331" s="2" t="s">
        <v>20694</v>
      </c>
    </row>
    <row r="3332" spans="1:5" x14ac:dyDescent="0.4">
      <c r="A3332" s="2" t="s">
        <v>18636</v>
      </c>
      <c r="B3332" s="4" t="s">
        <v>30492</v>
      </c>
      <c r="C3332" s="2">
        <v>30000</v>
      </c>
      <c r="D3332" s="2" t="s">
        <v>20695</v>
      </c>
    </row>
    <row r="3333" spans="1:5" x14ac:dyDescent="0.4">
      <c r="A3333" s="2" t="s">
        <v>29493</v>
      </c>
      <c r="B3333" s="4" t="s">
        <v>6939</v>
      </c>
      <c r="C3333" s="2">
        <v>30000</v>
      </c>
      <c r="D3333" s="2" t="s">
        <v>15498</v>
      </c>
    </row>
    <row r="3334" spans="1:5" x14ac:dyDescent="0.4">
      <c r="A3334" s="2" t="s">
        <v>8565</v>
      </c>
      <c r="C3334" s="2">
        <v>30000</v>
      </c>
      <c r="D3334" s="2" t="s">
        <v>8565</v>
      </c>
      <c r="E3334" s="2" t="s">
        <v>715</v>
      </c>
    </row>
    <row r="3335" spans="1:5" x14ac:dyDescent="0.4">
      <c r="A3335" s="2" t="s">
        <v>8194</v>
      </c>
      <c r="C3335" s="2">
        <v>30000</v>
      </c>
      <c r="D3335" s="2" t="s">
        <v>8565</v>
      </c>
      <c r="E3335" s="2" t="s">
        <v>1289</v>
      </c>
    </row>
    <row r="3336" spans="1:5" x14ac:dyDescent="0.4">
      <c r="A3336" s="2" t="s">
        <v>12931</v>
      </c>
      <c r="C3336" s="2">
        <v>30000</v>
      </c>
      <c r="D3336" s="2" t="s">
        <v>8565</v>
      </c>
      <c r="E3336" s="2" t="s">
        <v>5637</v>
      </c>
    </row>
    <row r="3337" spans="1:5" x14ac:dyDescent="0.4">
      <c r="A3337" s="2" t="s">
        <v>12913</v>
      </c>
      <c r="C3337" s="2">
        <v>30000</v>
      </c>
      <c r="D3337" s="2" t="s">
        <v>8565</v>
      </c>
      <c r="E3337" s="2" t="s">
        <v>5619</v>
      </c>
    </row>
    <row r="3338" spans="1:5" x14ac:dyDescent="0.4">
      <c r="A3338" s="2" t="s">
        <v>12929</v>
      </c>
      <c r="C3338" s="2">
        <v>30000</v>
      </c>
      <c r="D3338" s="2" t="s">
        <v>8565</v>
      </c>
      <c r="E3338" s="2" t="s">
        <v>5635</v>
      </c>
    </row>
    <row r="3339" spans="1:5" x14ac:dyDescent="0.4">
      <c r="A3339" s="2" t="s">
        <v>12914</v>
      </c>
      <c r="C3339" s="2">
        <v>30000</v>
      </c>
      <c r="D3339" s="2" t="s">
        <v>8565</v>
      </c>
      <c r="E3339" s="2" t="s">
        <v>5620</v>
      </c>
    </row>
    <row r="3340" spans="1:5" x14ac:dyDescent="0.4">
      <c r="A3340" s="2" t="s">
        <v>12915</v>
      </c>
      <c r="C3340" s="2">
        <v>30000</v>
      </c>
      <c r="D3340" s="2" t="s">
        <v>8565</v>
      </c>
      <c r="E3340" s="2" t="s">
        <v>5621</v>
      </c>
    </row>
    <row r="3341" spans="1:5" x14ac:dyDescent="0.4">
      <c r="A3341" s="2" t="s">
        <v>8977</v>
      </c>
      <c r="B3341" s="4" t="s">
        <v>30966</v>
      </c>
      <c r="C3341" s="2">
        <v>30000</v>
      </c>
      <c r="D3341" s="2" t="s">
        <v>8565</v>
      </c>
      <c r="E3341" s="2" t="s">
        <v>716</v>
      </c>
    </row>
    <row r="3342" spans="1:5" x14ac:dyDescent="0.4">
      <c r="A3342" s="2" t="s">
        <v>12950</v>
      </c>
      <c r="C3342" s="2">
        <v>30000</v>
      </c>
      <c r="D3342" s="2" t="s">
        <v>8565</v>
      </c>
      <c r="E3342" s="2" t="s">
        <v>5656</v>
      </c>
    </row>
    <row r="3343" spans="1:5" x14ac:dyDescent="0.4">
      <c r="A3343" s="2" t="s">
        <v>12930</v>
      </c>
      <c r="C3343" s="2">
        <v>30000</v>
      </c>
      <c r="D3343" s="2" t="s">
        <v>8565</v>
      </c>
      <c r="E3343" s="2" t="s">
        <v>5636</v>
      </c>
    </row>
    <row r="3344" spans="1:5" x14ac:dyDescent="0.4">
      <c r="A3344" s="2" t="s">
        <v>18637</v>
      </c>
      <c r="B3344" s="4" t="s">
        <v>16897</v>
      </c>
      <c r="C3344" s="2">
        <v>30000</v>
      </c>
      <c r="D3344" s="2" t="s">
        <v>18637</v>
      </c>
    </row>
    <row r="3345" spans="1:5" x14ac:dyDescent="0.4">
      <c r="A3345" s="2" t="s">
        <v>18638</v>
      </c>
      <c r="B3345" s="4" t="s">
        <v>16898</v>
      </c>
      <c r="C3345" s="2">
        <v>30000</v>
      </c>
      <c r="D3345" s="2" t="s">
        <v>20696</v>
      </c>
    </row>
    <row r="3346" spans="1:5" x14ac:dyDescent="0.4">
      <c r="A3346" s="2" t="s">
        <v>12926</v>
      </c>
      <c r="C3346" s="2">
        <v>30000</v>
      </c>
      <c r="D3346" s="2" t="s">
        <v>12926</v>
      </c>
      <c r="E3346" s="2" t="s">
        <v>5632</v>
      </c>
    </row>
    <row r="3347" spans="1:5" x14ac:dyDescent="0.4">
      <c r="A3347" s="2" t="s">
        <v>12928</v>
      </c>
      <c r="C3347" s="2">
        <v>30000</v>
      </c>
      <c r="D3347" s="2" t="s">
        <v>12926</v>
      </c>
      <c r="E3347" s="2" t="s">
        <v>5634</v>
      </c>
    </row>
    <row r="3348" spans="1:5" x14ac:dyDescent="0.4">
      <c r="A3348" s="2" t="s">
        <v>12927</v>
      </c>
      <c r="C3348" s="2">
        <v>30000</v>
      </c>
      <c r="D3348" s="2" t="s">
        <v>12926</v>
      </c>
      <c r="E3348" s="2" t="s">
        <v>5633</v>
      </c>
    </row>
    <row r="3349" spans="1:5" x14ac:dyDescent="0.4">
      <c r="A3349" s="2" t="s">
        <v>7553</v>
      </c>
      <c r="C3349" s="2">
        <v>30000</v>
      </c>
      <c r="D3349" s="2" t="s">
        <v>7553</v>
      </c>
      <c r="E3349" s="2" t="s">
        <v>367</v>
      </c>
    </row>
    <row r="3350" spans="1:5" x14ac:dyDescent="0.4">
      <c r="A3350" s="2" t="s">
        <v>7949</v>
      </c>
      <c r="C3350" s="2">
        <v>30000</v>
      </c>
      <c r="D3350" s="2" t="s">
        <v>7553</v>
      </c>
      <c r="E3350" s="2" t="s">
        <v>215</v>
      </c>
    </row>
    <row r="3351" spans="1:5" x14ac:dyDescent="0.4">
      <c r="A3351" s="2" t="s">
        <v>12925</v>
      </c>
      <c r="C3351" s="2">
        <v>30000</v>
      </c>
      <c r="D3351" s="2" t="s">
        <v>7553</v>
      </c>
      <c r="E3351" s="2" t="s">
        <v>5631</v>
      </c>
    </row>
    <row r="3352" spans="1:5" x14ac:dyDescent="0.4">
      <c r="A3352" s="2" t="s">
        <v>9185</v>
      </c>
      <c r="C3352" s="2">
        <v>30000</v>
      </c>
      <c r="D3352" s="2" t="s">
        <v>7553</v>
      </c>
      <c r="E3352" s="2" t="s">
        <v>1269</v>
      </c>
    </row>
    <row r="3353" spans="1:5" x14ac:dyDescent="0.4">
      <c r="A3353" s="2" t="s">
        <v>14163</v>
      </c>
      <c r="B3353" s="4" t="s">
        <v>6772</v>
      </c>
      <c r="C3353" s="2">
        <v>30000</v>
      </c>
      <c r="D3353" s="2" t="s">
        <v>20697</v>
      </c>
    </row>
    <row r="3354" spans="1:5" x14ac:dyDescent="0.4">
      <c r="A3354" s="2" t="s">
        <v>29494</v>
      </c>
      <c r="B3354" s="4" t="s">
        <v>14689</v>
      </c>
      <c r="C3354" s="2">
        <v>30000</v>
      </c>
      <c r="D3354" s="2" t="s">
        <v>15499</v>
      </c>
    </row>
    <row r="3355" spans="1:5" x14ac:dyDescent="0.4">
      <c r="A3355" s="2" t="s">
        <v>18639</v>
      </c>
      <c r="B3355" s="4" t="s">
        <v>16899</v>
      </c>
      <c r="C3355" s="2">
        <v>30000</v>
      </c>
      <c r="D3355" s="2" t="s">
        <v>20698</v>
      </c>
    </row>
    <row r="3356" spans="1:5" x14ac:dyDescent="0.4">
      <c r="A3356" s="2" t="s">
        <v>14164</v>
      </c>
      <c r="B3356" s="4" t="s">
        <v>16900</v>
      </c>
      <c r="C3356" s="2">
        <v>30000</v>
      </c>
      <c r="D3356" s="2" t="s">
        <v>20699</v>
      </c>
    </row>
    <row r="3357" spans="1:5" x14ac:dyDescent="0.4">
      <c r="A3357" s="2" t="s">
        <v>14165</v>
      </c>
      <c r="B3357" s="4" t="s">
        <v>7049</v>
      </c>
      <c r="C3357" s="2">
        <v>30000</v>
      </c>
      <c r="D3357" s="2" t="s">
        <v>20700</v>
      </c>
    </row>
    <row r="3358" spans="1:5" x14ac:dyDescent="0.4">
      <c r="A3358" s="2" t="s">
        <v>18640</v>
      </c>
      <c r="B3358" s="4" t="s">
        <v>16901</v>
      </c>
      <c r="C3358" s="2">
        <v>30000</v>
      </c>
      <c r="D3358" s="2" t="s">
        <v>20701</v>
      </c>
    </row>
    <row r="3359" spans="1:5" x14ac:dyDescent="0.4">
      <c r="A3359" s="2" t="s">
        <v>18641</v>
      </c>
      <c r="B3359" s="4" t="s">
        <v>16902</v>
      </c>
      <c r="C3359" s="2">
        <v>30000</v>
      </c>
      <c r="D3359" s="2" t="s">
        <v>22447</v>
      </c>
    </row>
    <row r="3360" spans="1:5" x14ac:dyDescent="0.4">
      <c r="A3360" s="2" t="s">
        <v>29495</v>
      </c>
      <c r="B3360" s="4" t="s">
        <v>14690</v>
      </c>
      <c r="C3360" s="2">
        <v>30000</v>
      </c>
      <c r="D3360" s="2" t="s">
        <v>15500</v>
      </c>
    </row>
    <row r="3361" spans="1:5" x14ac:dyDescent="0.4">
      <c r="A3361" s="2" t="s">
        <v>18642</v>
      </c>
      <c r="B3361" s="4" t="s">
        <v>16903</v>
      </c>
      <c r="C3361" s="2">
        <v>30000</v>
      </c>
      <c r="D3361" s="2" t="s">
        <v>20702</v>
      </c>
    </row>
    <row r="3362" spans="1:5" x14ac:dyDescent="0.4">
      <c r="A3362" s="2" t="s">
        <v>18643</v>
      </c>
      <c r="B3362" s="4" t="s">
        <v>30283</v>
      </c>
      <c r="C3362" s="2">
        <v>30000</v>
      </c>
      <c r="D3362" s="2" t="s">
        <v>20703</v>
      </c>
    </row>
    <row r="3363" spans="1:5" x14ac:dyDescent="0.4">
      <c r="A3363" s="2" t="s">
        <v>16904</v>
      </c>
      <c r="B3363" s="4" t="s">
        <v>16905</v>
      </c>
      <c r="C3363" s="2">
        <v>30000</v>
      </c>
      <c r="D3363" s="2" t="s">
        <v>20704</v>
      </c>
    </row>
    <row r="3364" spans="1:5" x14ac:dyDescent="0.4">
      <c r="A3364" s="2" t="s">
        <v>18644</v>
      </c>
      <c r="B3364" s="4" t="s">
        <v>30708</v>
      </c>
      <c r="C3364" s="2">
        <v>30000</v>
      </c>
      <c r="D3364" s="2" t="s">
        <v>22651</v>
      </c>
    </row>
    <row r="3365" spans="1:5" x14ac:dyDescent="0.4">
      <c r="A3365" s="2" t="s">
        <v>8197</v>
      </c>
      <c r="B3365" s="4" t="s">
        <v>30929</v>
      </c>
      <c r="C3365" s="2">
        <v>30000</v>
      </c>
      <c r="D3365" s="2" t="s">
        <v>22604</v>
      </c>
      <c r="E3365" s="2" t="s">
        <v>717</v>
      </c>
    </row>
    <row r="3366" spans="1:5" x14ac:dyDescent="0.4">
      <c r="A3366" s="2" t="s">
        <v>12947</v>
      </c>
      <c r="C3366" s="2">
        <v>30000</v>
      </c>
      <c r="D3366" s="2" t="s">
        <v>22604</v>
      </c>
      <c r="E3366" s="2" t="s">
        <v>5653</v>
      </c>
    </row>
    <row r="3367" spans="1:5" x14ac:dyDescent="0.4">
      <c r="A3367" s="2" t="s">
        <v>12948</v>
      </c>
      <c r="C3367" s="2">
        <v>30000</v>
      </c>
      <c r="D3367" s="2" t="s">
        <v>22604</v>
      </c>
      <c r="E3367" s="2" t="s">
        <v>5654</v>
      </c>
    </row>
    <row r="3368" spans="1:5" x14ac:dyDescent="0.4">
      <c r="A3368" s="2" t="s">
        <v>12911</v>
      </c>
      <c r="C3368" s="2">
        <v>30000</v>
      </c>
      <c r="D3368" s="2" t="s">
        <v>22604</v>
      </c>
      <c r="E3368" s="2" t="s">
        <v>5617</v>
      </c>
    </row>
    <row r="3369" spans="1:5" x14ac:dyDescent="0.4">
      <c r="A3369" s="2" t="s">
        <v>18645</v>
      </c>
      <c r="B3369" s="4" t="s">
        <v>30040</v>
      </c>
      <c r="C3369" s="2">
        <v>30000</v>
      </c>
      <c r="D3369" s="2" t="s">
        <v>22626</v>
      </c>
    </row>
    <row r="3370" spans="1:5" x14ac:dyDescent="0.4">
      <c r="A3370" s="2" t="s">
        <v>12923</v>
      </c>
      <c r="C3370" s="2">
        <v>30000</v>
      </c>
      <c r="D3370" s="2" t="s">
        <v>20705</v>
      </c>
      <c r="E3370" s="2" t="s">
        <v>5629</v>
      </c>
    </row>
    <row r="3371" spans="1:5" x14ac:dyDescent="0.4">
      <c r="A3371" s="2" t="s">
        <v>12909</v>
      </c>
      <c r="C3371" s="2">
        <v>30000</v>
      </c>
      <c r="D3371" s="2" t="s">
        <v>20705</v>
      </c>
      <c r="E3371" s="2" t="s">
        <v>5615</v>
      </c>
    </row>
    <row r="3372" spans="1:5" x14ac:dyDescent="0.4">
      <c r="A3372" s="2" t="s">
        <v>12924</v>
      </c>
      <c r="C3372" s="2">
        <v>30000</v>
      </c>
      <c r="D3372" s="2" t="s">
        <v>20705</v>
      </c>
      <c r="E3372" s="2" t="s">
        <v>5630</v>
      </c>
    </row>
    <row r="3373" spans="1:5" x14ac:dyDescent="0.4">
      <c r="A3373" s="2" t="s">
        <v>12946</v>
      </c>
      <c r="C3373" s="2">
        <v>30000</v>
      </c>
      <c r="D3373" s="2" t="s">
        <v>20705</v>
      </c>
      <c r="E3373" s="2" t="s">
        <v>5652</v>
      </c>
    </row>
    <row r="3374" spans="1:5" x14ac:dyDescent="0.4">
      <c r="A3374" s="2" t="s">
        <v>12910</v>
      </c>
      <c r="B3374" s="4" t="s">
        <v>16906</v>
      </c>
      <c r="C3374" s="2">
        <v>30000</v>
      </c>
      <c r="D3374" s="2" t="s">
        <v>20705</v>
      </c>
      <c r="E3374" s="2" t="s">
        <v>5616</v>
      </c>
    </row>
    <row r="3375" spans="1:5" x14ac:dyDescent="0.4">
      <c r="A3375" s="2" t="s">
        <v>20706</v>
      </c>
      <c r="C3375" s="2">
        <v>30000</v>
      </c>
      <c r="D3375" s="2" t="s">
        <v>20706</v>
      </c>
      <c r="E3375" s="2" t="s">
        <v>25598</v>
      </c>
    </row>
    <row r="3376" spans="1:5" x14ac:dyDescent="0.4">
      <c r="A3376" s="2" t="s">
        <v>12922</v>
      </c>
      <c r="B3376" s="4" t="s">
        <v>30759</v>
      </c>
      <c r="C3376" s="2">
        <v>30000</v>
      </c>
      <c r="D3376" s="2" t="s">
        <v>20706</v>
      </c>
      <c r="E3376" s="2" t="s">
        <v>5628</v>
      </c>
    </row>
    <row r="3377" spans="1:5" x14ac:dyDescent="0.4">
      <c r="A3377" s="2" t="s">
        <v>12943</v>
      </c>
      <c r="C3377" s="2">
        <v>30000</v>
      </c>
      <c r="D3377" s="2" t="s">
        <v>20706</v>
      </c>
      <c r="E3377" s="2" t="s">
        <v>5649</v>
      </c>
    </row>
    <row r="3378" spans="1:5" x14ac:dyDescent="0.4">
      <c r="A3378" s="2" t="s">
        <v>9061</v>
      </c>
      <c r="C3378" s="2">
        <v>30000</v>
      </c>
      <c r="D3378" s="2" t="s">
        <v>20706</v>
      </c>
      <c r="E3378" s="2" t="s">
        <v>898</v>
      </c>
    </row>
    <row r="3379" spans="1:5" x14ac:dyDescent="0.4">
      <c r="A3379" s="2" t="s">
        <v>12945</v>
      </c>
      <c r="C3379" s="2">
        <v>30000</v>
      </c>
      <c r="D3379" s="2" t="s">
        <v>20706</v>
      </c>
      <c r="E3379" s="2" t="s">
        <v>5651</v>
      </c>
    </row>
    <row r="3380" spans="1:5" x14ac:dyDescent="0.4">
      <c r="A3380" s="2" t="s">
        <v>12944</v>
      </c>
      <c r="C3380" s="2">
        <v>30000</v>
      </c>
      <c r="D3380" s="2" t="s">
        <v>20706</v>
      </c>
      <c r="E3380" s="2" t="s">
        <v>5650</v>
      </c>
    </row>
    <row r="3381" spans="1:5" x14ac:dyDescent="0.4">
      <c r="A3381" s="2" t="s">
        <v>16907</v>
      </c>
      <c r="B3381" s="4" t="s">
        <v>16908</v>
      </c>
      <c r="C3381" s="2">
        <v>30000</v>
      </c>
      <c r="D3381" s="2" t="s">
        <v>20707</v>
      </c>
    </row>
    <row r="3382" spans="1:5" x14ac:dyDescent="0.4">
      <c r="A3382" s="2" t="s">
        <v>12905</v>
      </c>
      <c r="C3382" s="2">
        <v>30000</v>
      </c>
      <c r="D3382" s="2" t="s">
        <v>12905</v>
      </c>
      <c r="E3382" s="2" t="s">
        <v>5611</v>
      </c>
    </row>
    <row r="3383" spans="1:5" x14ac:dyDescent="0.4">
      <c r="A3383" s="2" t="s">
        <v>23898</v>
      </c>
      <c r="C3383" s="2">
        <v>30000</v>
      </c>
      <c r="D3383" s="2" t="s">
        <v>12905</v>
      </c>
      <c r="E3383" s="2" t="s">
        <v>25600</v>
      </c>
    </row>
    <row r="3384" spans="1:5" x14ac:dyDescent="0.4">
      <c r="A3384" s="2" t="s">
        <v>12907</v>
      </c>
      <c r="B3384" s="4" t="s">
        <v>16921</v>
      </c>
      <c r="C3384" s="2">
        <v>30000</v>
      </c>
      <c r="D3384" s="2" t="s">
        <v>12905</v>
      </c>
      <c r="E3384" s="2" t="s">
        <v>5613</v>
      </c>
    </row>
    <row r="3385" spans="1:5" x14ac:dyDescent="0.4">
      <c r="A3385" s="2" t="s">
        <v>22712</v>
      </c>
      <c r="B3385" s="4" t="s">
        <v>30196</v>
      </c>
      <c r="C3385" s="2">
        <v>30000</v>
      </c>
      <c r="D3385" s="2" t="s">
        <v>15502</v>
      </c>
      <c r="E3385" s="2" t="s">
        <v>5613</v>
      </c>
    </row>
    <row r="3386" spans="1:5" x14ac:dyDescent="0.4">
      <c r="A3386" s="2" t="s">
        <v>12939</v>
      </c>
      <c r="B3386" s="4" t="s">
        <v>7274</v>
      </c>
      <c r="C3386" s="2">
        <v>30000</v>
      </c>
      <c r="D3386" s="2" t="s">
        <v>15501</v>
      </c>
      <c r="E3386" s="2" t="s">
        <v>5645</v>
      </c>
    </row>
    <row r="3387" spans="1:5" x14ac:dyDescent="0.4">
      <c r="A3387" s="2" t="s">
        <v>12906</v>
      </c>
      <c r="C3387" s="2">
        <v>30000</v>
      </c>
      <c r="D3387" s="2" t="s">
        <v>12905</v>
      </c>
      <c r="E3387" s="2" t="s">
        <v>5612</v>
      </c>
    </row>
    <row r="3388" spans="1:5" x14ac:dyDescent="0.4">
      <c r="A3388" s="2" t="s">
        <v>8976</v>
      </c>
      <c r="B3388" s="4" t="s">
        <v>7130</v>
      </c>
      <c r="C3388" s="2">
        <v>30000</v>
      </c>
      <c r="D3388" s="2" t="s">
        <v>12905</v>
      </c>
      <c r="E3388" s="2" t="s">
        <v>712</v>
      </c>
    </row>
    <row r="3389" spans="1:5" x14ac:dyDescent="0.4">
      <c r="A3389" s="2" t="s">
        <v>12942</v>
      </c>
      <c r="C3389" s="2">
        <v>30000</v>
      </c>
      <c r="D3389" s="2" t="s">
        <v>12905</v>
      </c>
      <c r="E3389" s="2" t="s">
        <v>5648</v>
      </c>
    </row>
    <row r="3390" spans="1:5" x14ac:dyDescent="0.4">
      <c r="A3390" s="2" t="s">
        <v>12940</v>
      </c>
      <c r="C3390" s="2">
        <v>30000</v>
      </c>
      <c r="D3390" s="2" t="s">
        <v>12905</v>
      </c>
      <c r="E3390" s="2" t="s">
        <v>5646</v>
      </c>
    </row>
    <row r="3391" spans="1:5" x14ac:dyDescent="0.4">
      <c r="A3391" s="2" t="s">
        <v>12941</v>
      </c>
      <c r="C3391" s="2">
        <v>30000</v>
      </c>
      <c r="D3391" s="2" t="s">
        <v>12905</v>
      </c>
      <c r="E3391" s="2" t="s">
        <v>5647</v>
      </c>
    </row>
    <row r="3392" spans="1:5" x14ac:dyDescent="0.4">
      <c r="A3392" s="2" t="s">
        <v>18646</v>
      </c>
      <c r="B3392" s="4" t="s">
        <v>16911</v>
      </c>
      <c r="C3392" s="2">
        <v>30000</v>
      </c>
      <c r="D3392" s="2" t="s">
        <v>20708</v>
      </c>
    </row>
    <row r="3393" spans="1:6" x14ac:dyDescent="0.4">
      <c r="A3393" s="2" t="s">
        <v>16909</v>
      </c>
      <c r="B3393" s="4" t="s">
        <v>16910</v>
      </c>
      <c r="C3393" s="2">
        <v>30000</v>
      </c>
      <c r="D3393" s="2" t="s">
        <v>20709</v>
      </c>
    </row>
    <row r="3394" spans="1:6" x14ac:dyDescent="0.4">
      <c r="A3394" s="2" t="s">
        <v>16912</v>
      </c>
      <c r="B3394" s="4" t="s">
        <v>16913</v>
      </c>
      <c r="C3394" s="2">
        <v>30000</v>
      </c>
      <c r="D3394" s="2" t="s">
        <v>20710</v>
      </c>
    </row>
    <row r="3395" spans="1:6" x14ac:dyDescent="0.4">
      <c r="A3395" s="2" t="s">
        <v>16914</v>
      </c>
      <c r="B3395" s="4" t="s">
        <v>16915</v>
      </c>
      <c r="C3395" s="2">
        <v>30000</v>
      </c>
      <c r="D3395" s="2" t="s">
        <v>20711</v>
      </c>
      <c r="F3395" s="5" t="e">
        <f>_xlfn.IFNA(VLOOKUP(#REF!,#REF!,2,FALSE),"")</f>
        <v>#REF!</v>
      </c>
    </row>
    <row r="3396" spans="1:6" x14ac:dyDescent="0.4">
      <c r="A3396" s="2" t="s">
        <v>18647</v>
      </c>
      <c r="B3396" s="4" t="s">
        <v>16916</v>
      </c>
      <c r="C3396" s="2">
        <v>30000</v>
      </c>
      <c r="D3396" s="2" t="s">
        <v>20712</v>
      </c>
    </row>
    <row r="3397" spans="1:6" x14ac:dyDescent="0.4">
      <c r="A3397" s="2" t="s">
        <v>18648</v>
      </c>
      <c r="B3397" s="4" t="s">
        <v>16917</v>
      </c>
      <c r="C3397" s="2">
        <v>30000</v>
      </c>
      <c r="D3397" s="2" t="s">
        <v>20713</v>
      </c>
    </row>
    <row r="3398" spans="1:6" x14ac:dyDescent="0.4">
      <c r="A3398" s="2" t="s">
        <v>18649</v>
      </c>
      <c r="B3398" s="4" t="s">
        <v>16918</v>
      </c>
      <c r="C3398" s="2">
        <v>30000</v>
      </c>
      <c r="D3398" s="2" t="s">
        <v>20714</v>
      </c>
    </row>
    <row r="3399" spans="1:6" x14ac:dyDescent="0.4">
      <c r="A3399" s="2" t="s">
        <v>18650</v>
      </c>
      <c r="B3399" s="4" t="s">
        <v>16919</v>
      </c>
      <c r="C3399" s="2">
        <v>30000</v>
      </c>
      <c r="D3399" s="2" t="s">
        <v>20715</v>
      </c>
    </row>
    <row r="3400" spans="1:6" x14ac:dyDescent="0.4">
      <c r="A3400" s="2" t="s">
        <v>18651</v>
      </c>
      <c r="B3400" s="4" t="s">
        <v>16920</v>
      </c>
      <c r="C3400" s="2">
        <v>30000</v>
      </c>
      <c r="D3400" s="2" t="s">
        <v>20716</v>
      </c>
    </row>
    <row r="3401" spans="1:6" x14ac:dyDescent="0.4">
      <c r="A3401" s="2" t="s">
        <v>18652</v>
      </c>
      <c r="B3401" s="4" t="s">
        <v>16482</v>
      </c>
      <c r="C3401" s="2">
        <v>30000</v>
      </c>
      <c r="D3401" s="2" t="s">
        <v>20717</v>
      </c>
    </row>
    <row r="3402" spans="1:6" x14ac:dyDescent="0.4">
      <c r="A3402" s="2" t="s">
        <v>29496</v>
      </c>
      <c r="B3402" s="4" t="s">
        <v>30192</v>
      </c>
      <c r="C3402" s="2">
        <v>30000</v>
      </c>
      <c r="D3402" s="2" t="s">
        <v>15503</v>
      </c>
    </row>
    <row r="3403" spans="1:6" x14ac:dyDescent="0.4">
      <c r="A3403" s="2" t="s">
        <v>12884</v>
      </c>
      <c r="C3403" s="2">
        <v>30000</v>
      </c>
      <c r="D3403" s="2" t="s">
        <v>28469</v>
      </c>
      <c r="E3403" s="2" t="s">
        <v>5590</v>
      </c>
    </row>
    <row r="3404" spans="1:6" x14ac:dyDescent="0.4">
      <c r="A3404" s="2" t="s">
        <v>12892</v>
      </c>
      <c r="C3404" s="2">
        <v>30000</v>
      </c>
      <c r="D3404" s="2" t="s">
        <v>28469</v>
      </c>
      <c r="E3404" s="2" t="s">
        <v>5598</v>
      </c>
    </row>
    <row r="3405" spans="1:6" x14ac:dyDescent="0.4">
      <c r="A3405" s="2" t="s">
        <v>12882</v>
      </c>
      <c r="C3405" s="2">
        <v>30000</v>
      </c>
      <c r="D3405" s="2" t="s">
        <v>28469</v>
      </c>
      <c r="E3405" s="2" t="s">
        <v>5588</v>
      </c>
    </row>
    <row r="3406" spans="1:6" x14ac:dyDescent="0.4">
      <c r="A3406" s="2" t="s">
        <v>12893</v>
      </c>
      <c r="C3406" s="2">
        <v>30000</v>
      </c>
      <c r="D3406" s="2" t="s">
        <v>28469</v>
      </c>
      <c r="E3406" s="2" t="s">
        <v>5599</v>
      </c>
    </row>
    <row r="3407" spans="1:6" x14ac:dyDescent="0.4">
      <c r="A3407" s="2" t="s">
        <v>12885</v>
      </c>
      <c r="C3407" s="2">
        <v>30000</v>
      </c>
      <c r="D3407" s="2" t="s">
        <v>28469</v>
      </c>
      <c r="E3407" s="2" t="s">
        <v>5591</v>
      </c>
    </row>
    <row r="3408" spans="1:6" x14ac:dyDescent="0.4">
      <c r="A3408" s="2" t="s">
        <v>12904</v>
      </c>
      <c r="C3408" s="2">
        <v>30000</v>
      </c>
      <c r="D3408" s="2" t="s">
        <v>28470</v>
      </c>
      <c r="E3408" s="2" t="s">
        <v>5610</v>
      </c>
    </row>
    <row r="3409" spans="1:5" x14ac:dyDescent="0.4">
      <c r="A3409" s="2" t="s">
        <v>12891</v>
      </c>
      <c r="C3409" s="2">
        <v>30000</v>
      </c>
      <c r="D3409" s="2" t="s">
        <v>28471</v>
      </c>
      <c r="E3409" s="2" t="s">
        <v>5597</v>
      </c>
    </row>
    <row r="3410" spans="1:5" x14ac:dyDescent="0.4">
      <c r="A3410" s="2" t="s">
        <v>12903</v>
      </c>
      <c r="C3410" s="2">
        <v>30000</v>
      </c>
      <c r="D3410" s="2" t="s">
        <v>28471</v>
      </c>
      <c r="E3410" s="2" t="s">
        <v>5609</v>
      </c>
    </row>
    <row r="3411" spans="1:5" x14ac:dyDescent="0.4">
      <c r="A3411" s="2" t="s">
        <v>23899</v>
      </c>
      <c r="C3411" s="2">
        <v>30000</v>
      </c>
      <c r="D3411" s="2" t="s">
        <v>23899</v>
      </c>
      <c r="E3411" s="2" t="s">
        <v>25602</v>
      </c>
    </row>
    <row r="3412" spans="1:5" x14ac:dyDescent="0.4">
      <c r="A3412" s="2" t="s">
        <v>12902</v>
      </c>
      <c r="C3412" s="2">
        <v>30000</v>
      </c>
      <c r="D3412" s="2" t="s">
        <v>23899</v>
      </c>
      <c r="E3412" s="2" t="s">
        <v>5608</v>
      </c>
    </row>
    <row r="3413" spans="1:5" x14ac:dyDescent="0.4">
      <c r="A3413" s="2" t="s">
        <v>12899</v>
      </c>
      <c r="C3413" s="2">
        <v>30000</v>
      </c>
      <c r="D3413" s="2" t="s">
        <v>20718</v>
      </c>
      <c r="E3413" s="2" t="s">
        <v>5605</v>
      </c>
    </row>
    <row r="3414" spans="1:5" x14ac:dyDescent="0.4">
      <c r="A3414" s="2" t="s">
        <v>12900</v>
      </c>
      <c r="B3414" s="4" t="s">
        <v>7185</v>
      </c>
      <c r="C3414" s="2">
        <v>30000</v>
      </c>
      <c r="D3414" s="2" t="s">
        <v>20718</v>
      </c>
      <c r="E3414" s="2" t="s">
        <v>5606</v>
      </c>
    </row>
    <row r="3415" spans="1:5" x14ac:dyDescent="0.4">
      <c r="A3415" s="2" t="s">
        <v>12901</v>
      </c>
      <c r="C3415" s="2">
        <v>30000</v>
      </c>
      <c r="D3415" s="2" t="s">
        <v>20718</v>
      </c>
      <c r="E3415" s="2" t="s">
        <v>5607</v>
      </c>
    </row>
    <row r="3416" spans="1:5" x14ac:dyDescent="0.4">
      <c r="A3416" s="2" t="s">
        <v>12898</v>
      </c>
      <c r="C3416" s="2">
        <v>30000</v>
      </c>
      <c r="D3416" s="2" t="s">
        <v>28472</v>
      </c>
      <c r="E3416" s="2" t="s">
        <v>5604</v>
      </c>
    </row>
    <row r="3417" spans="1:5" x14ac:dyDescent="0.4">
      <c r="A3417" s="2" t="s">
        <v>12897</v>
      </c>
      <c r="C3417" s="2">
        <v>30000</v>
      </c>
      <c r="D3417" s="2" t="s">
        <v>28472</v>
      </c>
      <c r="E3417" s="2" t="s">
        <v>5603</v>
      </c>
    </row>
    <row r="3418" spans="1:5" x14ac:dyDescent="0.4">
      <c r="A3418" s="2" t="s">
        <v>12887</v>
      </c>
      <c r="C3418" s="2">
        <v>30000</v>
      </c>
      <c r="D3418" s="2" t="s">
        <v>12887</v>
      </c>
      <c r="E3418" s="2" t="s">
        <v>5593</v>
      </c>
    </row>
    <row r="3419" spans="1:5" x14ac:dyDescent="0.4">
      <c r="A3419" s="2" t="s">
        <v>12888</v>
      </c>
      <c r="C3419" s="2">
        <v>30000</v>
      </c>
      <c r="D3419" s="2" t="s">
        <v>12887</v>
      </c>
      <c r="E3419" s="2" t="s">
        <v>5594</v>
      </c>
    </row>
    <row r="3420" spans="1:5" x14ac:dyDescent="0.4">
      <c r="A3420" s="2" t="s">
        <v>12889</v>
      </c>
      <c r="C3420" s="2">
        <v>30000</v>
      </c>
      <c r="D3420" s="2" t="s">
        <v>12887</v>
      </c>
      <c r="E3420" s="2" t="s">
        <v>5595</v>
      </c>
    </row>
    <row r="3421" spans="1:5" x14ac:dyDescent="0.4">
      <c r="A3421" s="2" t="s">
        <v>12890</v>
      </c>
      <c r="C3421" s="2">
        <v>30000</v>
      </c>
      <c r="D3421" s="2" t="s">
        <v>12887</v>
      </c>
      <c r="E3421" s="2" t="s">
        <v>5596</v>
      </c>
    </row>
    <row r="3422" spans="1:5" x14ac:dyDescent="0.4">
      <c r="A3422" s="2" t="s">
        <v>12886</v>
      </c>
      <c r="C3422" s="2">
        <v>30000</v>
      </c>
      <c r="D3422" s="2" t="s">
        <v>28473</v>
      </c>
      <c r="E3422" s="2" t="s">
        <v>5592</v>
      </c>
    </row>
    <row r="3423" spans="1:5" x14ac:dyDescent="0.4">
      <c r="A3423" s="2" t="s">
        <v>12896</v>
      </c>
      <c r="C3423" s="2">
        <v>30000</v>
      </c>
      <c r="D3423" s="2" t="s">
        <v>28474</v>
      </c>
      <c r="E3423" s="2" t="s">
        <v>5602</v>
      </c>
    </row>
    <row r="3424" spans="1:5" x14ac:dyDescent="0.4">
      <c r="A3424" s="2" t="s">
        <v>12883</v>
      </c>
      <c r="C3424" s="2">
        <v>30000</v>
      </c>
      <c r="D3424" s="2" t="s">
        <v>28474</v>
      </c>
      <c r="E3424" s="2" t="s">
        <v>5589</v>
      </c>
    </row>
    <row r="3425" spans="1:5" x14ac:dyDescent="0.4">
      <c r="A3425" s="2" t="s">
        <v>9728</v>
      </c>
      <c r="C3425" s="2">
        <v>30000</v>
      </c>
      <c r="D3425" s="2" t="s">
        <v>28475</v>
      </c>
      <c r="E3425" s="2" t="s">
        <v>2344</v>
      </c>
    </row>
    <row r="3426" spans="1:5" x14ac:dyDescent="0.4">
      <c r="A3426" s="2" t="s">
        <v>12894</v>
      </c>
      <c r="C3426" s="2">
        <v>30000</v>
      </c>
      <c r="D3426" s="2" t="s">
        <v>28475</v>
      </c>
      <c r="E3426" s="2" t="s">
        <v>5600</v>
      </c>
    </row>
    <row r="3427" spans="1:5" x14ac:dyDescent="0.4">
      <c r="A3427" s="2" t="s">
        <v>12895</v>
      </c>
      <c r="C3427" s="2">
        <v>30000</v>
      </c>
      <c r="D3427" s="2" t="s">
        <v>28475</v>
      </c>
      <c r="E3427" s="2" t="s">
        <v>5601</v>
      </c>
    </row>
    <row r="3428" spans="1:5" x14ac:dyDescent="0.4">
      <c r="A3428" s="2" t="s">
        <v>23900</v>
      </c>
      <c r="C3428" s="2">
        <v>30000</v>
      </c>
      <c r="D3428" s="2" t="s">
        <v>23900</v>
      </c>
      <c r="E3428" s="2" t="s">
        <v>25604</v>
      </c>
    </row>
    <row r="3429" spans="1:5" x14ac:dyDescent="0.4">
      <c r="A3429" s="2" t="s">
        <v>23901</v>
      </c>
      <c r="C3429" s="2">
        <v>30000</v>
      </c>
      <c r="D3429" s="2" t="s">
        <v>23901</v>
      </c>
      <c r="E3429" s="2" t="s">
        <v>25606</v>
      </c>
    </row>
    <row r="3430" spans="1:5" x14ac:dyDescent="0.4">
      <c r="A3430" s="2" t="s">
        <v>8693</v>
      </c>
      <c r="C3430" s="2">
        <v>30000</v>
      </c>
      <c r="D3430" s="2" t="s">
        <v>23901</v>
      </c>
      <c r="E3430" s="2" t="s">
        <v>5587</v>
      </c>
    </row>
    <row r="3431" spans="1:5" x14ac:dyDescent="0.4">
      <c r="A3431" s="2" t="s">
        <v>23902</v>
      </c>
      <c r="C3431" s="2">
        <v>30000</v>
      </c>
      <c r="D3431" s="2" t="s">
        <v>23901</v>
      </c>
      <c r="E3431" s="2" t="s">
        <v>25608</v>
      </c>
    </row>
    <row r="3432" spans="1:5" x14ac:dyDescent="0.4">
      <c r="A3432" s="2" t="s">
        <v>20719</v>
      </c>
      <c r="C3432" s="2">
        <v>30000</v>
      </c>
      <c r="D3432" s="2" t="s">
        <v>20719</v>
      </c>
      <c r="E3432" s="2" t="s">
        <v>25610</v>
      </c>
    </row>
    <row r="3433" spans="1:5" x14ac:dyDescent="0.4">
      <c r="A3433" s="2" t="s">
        <v>8928</v>
      </c>
      <c r="B3433" s="4" t="s">
        <v>7232</v>
      </c>
      <c r="C3433" s="2">
        <v>30000</v>
      </c>
      <c r="D3433" s="2" t="s">
        <v>20719</v>
      </c>
      <c r="E3433" s="2" t="s">
        <v>563</v>
      </c>
    </row>
    <row r="3434" spans="1:5" x14ac:dyDescent="0.4">
      <c r="A3434" s="2" t="s">
        <v>12878</v>
      </c>
      <c r="B3434" s="4" t="s">
        <v>16924</v>
      </c>
      <c r="C3434" s="2">
        <v>30000</v>
      </c>
      <c r="D3434" s="2" t="s">
        <v>20719</v>
      </c>
      <c r="E3434" s="2" t="s">
        <v>5583</v>
      </c>
    </row>
    <row r="3435" spans="1:5" x14ac:dyDescent="0.4">
      <c r="A3435" s="2" t="s">
        <v>12849</v>
      </c>
      <c r="C3435" s="2">
        <v>30000</v>
      </c>
      <c r="D3435" s="2" t="s">
        <v>20719</v>
      </c>
      <c r="E3435" s="2" t="s">
        <v>5554</v>
      </c>
    </row>
    <row r="3436" spans="1:5" x14ac:dyDescent="0.4">
      <c r="A3436" s="2" t="s">
        <v>12864</v>
      </c>
      <c r="C3436" s="2">
        <v>30000</v>
      </c>
      <c r="D3436" s="2" t="s">
        <v>20719</v>
      </c>
      <c r="E3436" s="2" t="s">
        <v>5569</v>
      </c>
    </row>
    <row r="3437" spans="1:5" x14ac:dyDescent="0.4">
      <c r="A3437" s="2" t="s">
        <v>12850</v>
      </c>
      <c r="C3437" s="2">
        <v>30000</v>
      </c>
      <c r="D3437" s="2" t="s">
        <v>20719</v>
      </c>
      <c r="E3437" s="2" t="s">
        <v>5555</v>
      </c>
    </row>
    <row r="3438" spans="1:5" x14ac:dyDescent="0.4">
      <c r="A3438" s="2" t="s">
        <v>12848</v>
      </c>
      <c r="C3438" s="2">
        <v>30000</v>
      </c>
      <c r="D3438" s="2" t="s">
        <v>20719</v>
      </c>
      <c r="E3438" s="2" t="s">
        <v>5553</v>
      </c>
    </row>
    <row r="3439" spans="1:5" x14ac:dyDescent="0.4">
      <c r="A3439" s="2" t="s">
        <v>12835</v>
      </c>
      <c r="C3439" s="2">
        <v>30000</v>
      </c>
      <c r="D3439" s="2" t="s">
        <v>20719</v>
      </c>
      <c r="E3439" s="2" t="s">
        <v>5540</v>
      </c>
    </row>
    <row r="3440" spans="1:5" x14ac:dyDescent="0.4">
      <c r="A3440" s="2" t="s">
        <v>12853</v>
      </c>
      <c r="C3440" s="2">
        <v>30000</v>
      </c>
      <c r="D3440" s="2" t="s">
        <v>20719</v>
      </c>
      <c r="E3440" s="2" t="s">
        <v>5558</v>
      </c>
    </row>
    <row r="3441" spans="1:5" x14ac:dyDescent="0.4">
      <c r="A3441" s="2" t="s">
        <v>12872</v>
      </c>
      <c r="C3441" s="2">
        <v>30000</v>
      </c>
      <c r="D3441" s="2" t="s">
        <v>20719</v>
      </c>
      <c r="E3441" s="2" t="s">
        <v>5577</v>
      </c>
    </row>
    <row r="3442" spans="1:5" x14ac:dyDescent="0.4">
      <c r="A3442" s="2" t="s">
        <v>12837</v>
      </c>
      <c r="C3442" s="2">
        <v>30000</v>
      </c>
      <c r="D3442" s="2" t="s">
        <v>20719</v>
      </c>
      <c r="E3442" s="2" t="s">
        <v>5542</v>
      </c>
    </row>
    <row r="3443" spans="1:5" x14ac:dyDescent="0.4">
      <c r="A3443" s="2" t="s">
        <v>22679</v>
      </c>
      <c r="B3443" s="4" t="s">
        <v>30635</v>
      </c>
      <c r="C3443" s="2">
        <v>30000</v>
      </c>
      <c r="D3443" s="2" t="s">
        <v>15504</v>
      </c>
      <c r="E3443" s="2" t="s">
        <v>197</v>
      </c>
    </row>
    <row r="3444" spans="1:5" x14ac:dyDescent="0.4">
      <c r="A3444" s="2" t="s">
        <v>12836</v>
      </c>
      <c r="C3444" s="2">
        <v>30000</v>
      </c>
      <c r="D3444" s="2" t="s">
        <v>20719</v>
      </c>
      <c r="E3444" s="2" t="s">
        <v>5541</v>
      </c>
    </row>
    <row r="3445" spans="1:5" x14ac:dyDescent="0.4">
      <c r="A3445" s="2" t="s">
        <v>12838</v>
      </c>
      <c r="C3445" s="2">
        <v>30000</v>
      </c>
      <c r="D3445" s="2" t="s">
        <v>20719</v>
      </c>
      <c r="E3445" s="2" t="s">
        <v>5543</v>
      </c>
    </row>
    <row r="3446" spans="1:5" x14ac:dyDescent="0.4">
      <c r="A3446" s="2" t="s">
        <v>18653</v>
      </c>
      <c r="B3446" s="4" t="s">
        <v>16922</v>
      </c>
      <c r="C3446" s="2">
        <v>30000</v>
      </c>
      <c r="D3446" s="2" t="s">
        <v>20720</v>
      </c>
    </row>
    <row r="3447" spans="1:5" x14ac:dyDescent="0.4">
      <c r="A3447" s="2" t="s">
        <v>18654</v>
      </c>
      <c r="B3447" s="4" t="s">
        <v>16923</v>
      </c>
      <c r="C3447" s="2">
        <v>30000</v>
      </c>
      <c r="D3447" s="2" t="s">
        <v>20721</v>
      </c>
    </row>
    <row r="3448" spans="1:5" x14ac:dyDescent="0.4">
      <c r="A3448" s="2" t="s">
        <v>23464</v>
      </c>
      <c r="B3448" s="6" t="s">
        <v>23007</v>
      </c>
      <c r="C3448" s="2">
        <v>30000</v>
      </c>
      <c r="D3448" s="2" t="s">
        <v>23233</v>
      </c>
    </row>
    <row r="3449" spans="1:5" x14ac:dyDescent="0.4">
      <c r="A3449" s="2" t="s">
        <v>23903</v>
      </c>
      <c r="C3449" s="2">
        <v>30000</v>
      </c>
      <c r="D3449" s="2" t="s">
        <v>23903</v>
      </c>
      <c r="E3449" s="2" t="s">
        <v>25612</v>
      </c>
    </row>
    <row r="3450" spans="1:5" x14ac:dyDescent="0.4">
      <c r="A3450" s="2" t="s">
        <v>23904</v>
      </c>
      <c r="C3450" s="2">
        <v>30000</v>
      </c>
      <c r="D3450" s="2" t="s">
        <v>28476</v>
      </c>
      <c r="E3450" s="2" t="s">
        <v>25614</v>
      </c>
    </row>
    <row r="3451" spans="1:5" x14ac:dyDescent="0.4">
      <c r="A3451" s="2" t="s">
        <v>12881</v>
      </c>
      <c r="C3451" s="2">
        <v>30000</v>
      </c>
      <c r="D3451" s="2" t="s">
        <v>28477</v>
      </c>
      <c r="E3451" s="2" t="s">
        <v>5586</v>
      </c>
    </row>
    <row r="3452" spans="1:5" x14ac:dyDescent="0.4">
      <c r="A3452" s="2" t="s">
        <v>9731</v>
      </c>
      <c r="C3452" s="2">
        <v>30000</v>
      </c>
      <c r="D3452" s="2" t="s">
        <v>28477</v>
      </c>
      <c r="E3452" s="2" t="s">
        <v>2347</v>
      </c>
    </row>
    <row r="3453" spans="1:5" x14ac:dyDescent="0.4">
      <c r="A3453" s="2" t="s">
        <v>12880</v>
      </c>
      <c r="C3453" s="2">
        <v>30000</v>
      </c>
      <c r="D3453" s="2" t="s">
        <v>28478</v>
      </c>
      <c r="E3453" s="2" t="s">
        <v>5585</v>
      </c>
    </row>
    <row r="3454" spans="1:5" x14ac:dyDescent="0.4">
      <c r="A3454" s="2" t="s">
        <v>12879</v>
      </c>
      <c r="C3454" s="2">
        <v>30000</v>
      </c>
      <c r="D3454" s="2" t="s">
        <v>28479</v>
      </c>
      <c r="E3454" s="2" t="s">
        <v>5584</v>
      </c>
    </row>
    <row r="3455" spans="1:5" x14ac:dyDescent="0.4">
      <c r="A3455" s="2" t="s">
        <v>20722</v>
      </c>
      <c r="C3455" s="2">
        <v>30000</v>
      </c>
      <c r="D3455" s="2" t="s">
        <v>20722</v>
      </c>
      <c r="E3455" s="2" t="s">
        <v>25616</v>
      </c>
    </row>
    <row r="3456" spans="1:5" x14ac:dyDescent="0.4">
      <c r="A3456" s="2" t="s">
        <v>12874</v>
      </c>
      <c r="C3456" s="2">
        <v>30000</v>
      </c>
      <c r="D3456" s="2" t="s">
        <v>20722</v>
      </c>
      <c r="E3456" s="2" t="s">
        <v>5579</v>
      </c>
    </row>
    <row r="3457" spans="1:5" x14ac:dyDescent="0.4">
      <c r="A3457" s="2" t="s">
        <v>12877</v>
      </c>
      <c r="C3457" s="2">
        <v>30000</v>
      </c>
      <c r="D3457" s="2" t="s">
        <v>20722</v>
      </c>
      <c r="E3457" s="2" t="s">
        <v>5582</v>
      </c>
    </row>
    <row r="3458" spans="1:5" x14ac:dyDescent="0.4">
      <c r="A3458" s="2" t="s">
        <v>12859</v>
      </c>
      <c r="C3458" s="2">
        <v>30000</v>
      </c>
      <c r="D3458" s="2" t="s">
        <v>20722</v>
      </c>
      <c r="E3458" s="2" t="s">
        <v>5564</v>
      </c>
    </row>
    <row r="3459" spans="1:5" x14ac:dyDescent="0.4">
      <c r="A3459" s="2" t="s">
        <v>12873</v>
      </c>
      <c r="C3459" s="2">
        <v>30000</v>
      </c>
      <c r="D3459" s="2" t="s">
        <v>20722</v>
      </c>
      <c r="E3459" s="2" t="s">
        <v>5578</v>
      </c>
    </row>
    <row r="3460" spans="1:5" x14ac:dyDescent="0.4">
      <c r="A3460" s="2" t="s">
        <v>12863</v>
      </c>
      <c r="C3460" s="2">
        <v>30000</v>
      </c>
      <c r="D3460" s="2" t="s">
        <v>20722</v>
      </c>
      <c r="E3460" s="2" t="s">
        <v>5568</v>
      </c>
    </row>
    <row r="3461" spans="1:5" x14ac:dyDescent="0.4">
      <c r="A3461" s="2" t="s">
        <v>12860</v>
      </c>
      <c r="C3461" s="2">
        <v>30000</v>
      </c>
      <c r="D3461" s="2" t="s">
        <v>20722</v>
      </c>
      <c r="E3461" s="2" t="s">
        <v>5565</v>
      </c>
    </row>
    <row r="3462" spans="1:5" x14ac:dyDescent="0.4">
      <c r="A3462" s="2" t="s">
        <v>12875</v>
      </c>
      <c r="B3462" s="4" t="s">
        <v>30404</v>
      </c>
      <c r="C3462" s="2">
        <v>30000</v>
      </c>
      <c r="D3462" s="2" t="s">
        <v>20722</v>
      </c>
      <c r="E3462" s="2" t="s">
        <v>5580</v>
      </c>
    </row>
    <row r="3463" spans="1:5" x14ac:dyDescent="0.4">
      <c r="A3463" s="2" t="s">
        <v>12861</v>
      </c>
      <c r="C3463" s="2">
        <v>30000</v>
      </c>
      <c r="D3463" s="2" t="s">
        <v>20722</v>
      </c>
      <c r="E3463" s="2" t="s">
        <v>5566</v>
      </c>
    </row>
    <row r="3464" spans="1:5" x14ac:dyDescent="0.4">
      <c r="A3464" s="2" t="s">
        <v>12876</v>
      </c>
      <c r="C3464" s="2">
        <v>30000</v>
      </c>
      <c r="D3464" s="2" t="s">
        <v>20722</v>
      </c>
      <c r="E3464" s="2" t="s">
        <v>5581</v>
      </c>
    </row>
    <row r="3465" spans="1:5" x14ac:dyDescent="0.4">
      <c r="A3465" s="2" t="s">
        <v>7345</v>
      </c>
      <c r="B3465" s="4" t="s">
        <v>7139</v>
      </c>
      <c r="C3465" s="2">
        <v>30000</v>
      </c>
      <c r="D3465" s="2" t="s">
        <v>20722</v>
      </c>
      <c r="E3465" s="2" t="s">
        <v>148</v>
      </c>
    </row>
    <row r="3466" spans="1:5" x14ac:dyDescent="0.4">
      <c r="A3466" s="2" t="s">
        <v>12845</v>
      </c>
      <c r="C3466" s="2">
        <v>30000</v>
      </c>
      <c r="D3466" s="2" t="s">
        <v>20722</v>
      </c>
      <c r="E3466" s="2" t="s">
        <v>5550</v>
      </c>
    </row>
    <row r="3467" spans="1:5" x14ac:dyDescent="0.4">
      <c r="A3467" s="2" t="s">
        <v>12862</v>
      </c>
      <c r="C3467" s="2">
        <v>30000</v>
      </c>
      <c r="D3467" s="2" t="s">
        <v>20722</v>
      </c>
      <c r="E3467" s="2" t="s">
        <v>5567</v>
      </c>
    </row>
    <row r="3468" spans="1:5" x14ac:dyDescent="0.4">
      <c r="A3468" s="2" t="s">
        <v>14166</v>
      </c>
      <c r="B3468" s="4" t="s">
        <v>7050</v>
      </c>
      <c r="C3468" s="2">
        <v>30000</v>
      </c>
      <c r="D3468" s="2" t="s">
        <v>20723</v>
      </c>
    </row>
    <row r="3469" spans="1:5" x14ac:dyDescent="0.4">
      <c r="A3469" s="2" t="s">
        <v>29497</v>
      </c>
      <c r="B3469" s="4" t="s">
        <v>14691</v>
      </c>
      <c r="C3469" s="2">
        <v>30000</v>
      </c>
      <c r="D3469" s="2" t="s">
        <v>15505</v>
      </c>
    </row>
    <row r="3470" spans="1:5" x14ac:dyDescent="0.4">
      <c r="A3470" s="2" t="s">
        <v>18655</v>
      </c>
      <c r="B3470" s="4" t="s">
        <v>16925</v>
      </c>
      <c r="C3470" s="2">
        <v>30000</v>
      </c>
      <c r="D3470" s="2" t="s">
        <v>20724</v>
      </c>
    </row>
    <row r="3471" spans="1:5" x14ac:dyDescent="0.4">
      <c r="A3471" s="2" t="s">
        <v>12843</v>
      </c>
      <c r="C3471" s="2">
        <v>30000</v>
      </c>
      <c r="D3471" s="2" t="s">
        <v>28480</v>
      </c>
      <c r="E3471" s="2" t="s">
        <v>5548</v>
      </c>
    </row>
    <row r="3472" spans="1:5" x14ac:dyDescent="0.4">
      <c r="A3472" s="2" t="s">
        <v>12844</v>
      </c>
      <c r="C3472" s="2">
        <v>30000</v>
      </c>
      <c r="D3472" s="2" t="s">
        <v>28480</v>
      </c>
      <c r="E3472" s="2" t="s">
        <v>5549</v>
      </c>
    </row>
    <row r="3473" spans="1:5" x14ac:dyDescent="0.4">
      <c r="A3473" s="2" t="s">
        <v>12865</v>
      </c>
      <c r="C3473" s="2">
        <v>30000</v>
      </c>
      <c r="D3473" s="2" t="s">
        <v>12865</v>
      </c>
      <c r="E3473" s="2" t="s">
        <v>5570</v>
      </c>
    </row>
    <row r="3474" spans="1:5" x14ac:dyDescent="0.4">
      <c r="A3474" s="2" t="s">
        <v>12871</v>
      </c>
      <c r="C3474" s="2">
        <v>30000</v>
      </c>
      <c r="D3474" s="2" t="s">
        <v>12865</v>
      </c>
      <c r="E3474" s="2" t="s">
        <v>5576</v>
      </c>
    </row>
    <row r="3475" spans="1:5" x14ac:dyDescent="0.4">
      <c r="A3475" s="2" t="s">
        <v>12855</v>
      </c>
      <c r="C3475" s="2">
        <v>30000</v>
      </c>
      <c r="D3475" s="2" t="s">
        <v>12865</v>
      </c>
      <c r="E3475" s="2" t="s">
        <v>5560</v>
      </c>
    </row>
    <row r="3476" spans="1:5" x14ac:dyDescent="0.4">
      <c r="A3476" s="2" t="s">
        <v>12866</v>
      </c>
      <c r="C3476" s="2">
        <v>30000</v>
      </c>
      <c r="D3476" s="2" t="s">
        <v>12865</v>
      </c>
      <c r="E3476" s="2" t="s">
        <v>5571</v>
      </c>
    </row>
    <row r="3477" spans="1:5" x14ac:dyDescent="0.4">
      <c r="A3477" s="2" t="s">
        <v>12867</v>
      </c>
      <c r="C3477" s="2">
        <v>30000</v>
      </c>
      <c r="D3477" s="2" t="s">
        <v>12865</v>
      </c>
      <c r="E3477" s="2" t="s">
        <v>5572</v>
      </c>
    </row>
    <row r="3478" spans="1:5" x14ac:dyDescent="0.4">
      <c r="A3478" s="2" t="s">
        <v>12840</v>
      </c>
      <c r="C3478" s="2">
        <v>30000</v>
      </c>
      <c r="D3478" s="2" t="s">
        <v>12865</v>
      </c>
      <c r="E3478" s="2" t="s">
        <v>5545</v>
      </c>
    </row>
    <row r="3479" spans="1:5" x14ac:dyDescent="0.4">
      <c r="A3479" s="2" t="s">
        <v>12842</v>
      </c>
      <c r="C3479" s="2">
        <v>30000</v>
      </c>
      <c r="D3479" s="2" t="s">
        <v>12865</v>
      </c>
      <c r="E3479" s="2" t="s">
        <v>5547</v>
      </c>
    </row>
    <row r="3480" spans="1:5" x14ac:dyDescent="0.4">
      <c r="A3480" s="2" t="s">
        <v>12839</v>
      </c>
      <c r="C3480" s="2">
        <v>30000</v>
      </c>
      <c r="D3480" s="2" t="s">
        <v>12865</v>
      </c>
      <c r="E3480" s="2" t="s">
        <v>5544</v>
      </c>
    </row>
    <row r="3481" spans="1:5" x14ac:dyDescent="0.4">
      <c r="A3481" s="2" t="s">
        <v>12841</v>
      </c>
      <c r="C3481" s="2">
        <v>30000</v>
      </c>
      <c r="D3481" s="2" t="s">
        <v>12865</v>
      </c>
      <c r="E3481" s="2" t="s">
        <v>5546</v>
      </c>
    </row>
    <row r="3482" spans="1:5" x14ac:dyDescent="0.4">
      <c r="A3482" s="2" t="s">
        <v>8978</v>
      </c>
      <c r="C3482" s="2">
        <v>30000</v>
      </c>
      <c r="D3482" s="2" t="s">
        <v>8978</v>
      </c>
      <c r="E3482" s="2" t="s">
        <v>718</v>
      </c>
    </row>
    <row r="3483" spans="1:5" x14ac:dyDescent="0.4">
      <c r="A3483" s="2" t="s">
        <v>12869</v>
      </c>
      <c r="C3483" s="2">
        <v>30000</v>
      </c>
      <c r="D3483" s="2" t="s">
        <v>8978</v>
      </c>
      <c r="E3483" s="2" t="s">
        <v>5574</v>
      </c>
    </row>
    <row r="3484" spans="1:5" x14ac:dyDescent="0.4">
      <c r="A3484" s="2" t="s">
        <v>12870</v>
      </c>
      <c r="C3484" s="2">
        <v>30000</v>
      </c>
      <c r="D3484" s="2" t="s">
        <v>8978</v>
      </c>
      <c r="E3484" s="2" t="s">
        <v>5575</v>
      </c>
    </row>
    <row r="3485" spans="1:5" x14ac:dyDescent="0.4">
      <c r="A3485" s="2" t="s">
        <v>12856</v>
      </c>
      <c r="C3485" s="2">
        <v>30000</v>
      </c>
      <c r="D3485" s="2" t="s">
        <v>8978</v>
      </c>
      <c r="E3485" s="2" t="s">
        <v>5561</v>
      </c>
    </row>
    <row r="3486" spans="1:5" x14ac:dyDescent="0.4">
      <c r="A3486" s="2" t="s">
        <v>12868</v>
      </c>
      <c r="C3486" s="2">
        <v>30000</v>
      </c>
      <c r="D3486" s="2" t="s">
        <v>8978</v>
      </c>
      <c r="E3486" s="2" t="s">
        <v>5573</v>
      </c>
    </row>
    <row r="3487" spans="1:5" x14ac:dyDescent="0.4">
      <c r="A3487" s="2" t="s">
        <v>8934</v>
      </c>
      <c r="B3487" s="4" t="s">
        <v>16928</v>
      </c>
      <c r="C3487" s="2">
        <v>30000</v>
      </c>
      <c r="D3487" s="2" t="s">
        <v>8978</v>
      </c>
      <c r="E3487" s="2" t="s">
        <v>590</v>
      </c>
    </row>
    <row r="3488" spans="1:5" x14ac:dyDescent="0.4">
      <c r="A3488" s="2" t="s">
        <v>12858</v>
      </c>
      <c r="C3488" s="2">
        <v>30000</v>
      </c>
      <c r="D3488" s="2" t="s">
        <v>8978</v>
      </c>
      <c r="E3488" s="2" t="s">
        <v>5563</v>
      </c>
    </row>
    <row r="3489" spans="1:5" x14ac:dyDescent="0.4">
      <c r="A3489" s="2" t="s">
        <v>8979</v>
      </c>
      <c r="C3489" s="2">
        <v>30000</v>
      </c>
      <c r="D3489" s="2" t="s">
        <v>8978</v>
      </c>
      <c r="E3489" s="2" t="s">
        <v>719</v>
      </c>
    </row>
    <row r="3490" spans="1:5" x14ac:dyDescent="0.4">
      <c r="A3490" s="2" t="s">
        <v>12857</v>
      </c>
      <c r="C3490" s="2">
        <v>30000</v>
      </c>
      <c r="D3490" s="2" t="s">
        <v>8978</v>
      </c>
      <c r="E3490" s="2" t="s">
        <v>5562</v>
      </c>
    </row>
    <row r="3491" spans="1:5" x14ac:dyDescent="0.4">
      <c r="A3491" s="2" t="s">
        <v>18656</v>
      </c>
      <c r="B3491" s="4" t="s">
        <v>16926</v>
      </c>
      <c r="C3491" s="2">
        <v>30000</v>
      </c>
      <c r="D3491" s="2" t="s">
        <v>22448</v>
      </c>
    </row>
    <row r="3492" spans="1:5" x14ac:dyDescent="0.4">
      <c r="A3492" s="2" t="s">
        <v>29498</v>
      </c>
      <c r="B3492" s="4" t="s">
        <v>6998</v>
      </c>
      <c r="C3492" s="2">
        <v>30000</v>
      </c>
      <c r="D3492" s="2" t="s">
        <v>15506</v>
      </c>
    </row>
    <row r="3493" spans="1:5" x14ac:dyDescent="0.4">
      <c r="A3493" s="2" t="s">
        <v>18657</v>
      </c>
      <c r="B3493" s="4" t="s">
        <v>30409</v>
      </c>
      <c r="C3493" s="2">
        <v>30000</v>
      </c>
      <c r="D3493" s="2" t="s">
        <v>20725</v>
      </c>
    </row>
    <row r="3494" spans="1:5" x14ac:dyDescent="0.4">
      <c r="A3494" s="2" t="s">
        <v>18658</v>
      </c>
      <c r="B3494" s="4" t="s">
        <v>16927</v>
      </c>
      <c r="C3494" s="2">
        <v>30000</v>
      </c>
      <c r="D3494" s="2" t="s">
        <v>22449</v>
      </c>
    </row>
    <row r="3495" spans="1:5" x14ac:dyDescent="0.4">
      <c r="A3495" s="2" t="s">
        <v>12854</v>
      </c>
      <c r="C3495" s="2">
        <v>30000</v>
      </c>
      <c r="D3495" s="2" t="s">
        <v>28481</v>
      </c>
      <c r="E3495" s="2" t="s">
        <v>5559</v>
      </c>
    </row>
    <row r="3496" spans="1:5" x14ac:dyDescent="0.4">
      <c r="A3496" s="2" t="s">
        <v>12846</v>
      </c>
      <c r="C3496" s="2">
        <v>30000</v>
      </c>
      <c r="D3496" s="2" t="s">
        <v>28482</v>
      </c>
      <c r="E3496" s="2" t="s">
        <v>5551</v>
      </c>
    </row>
    <row r="3497" spans="1:5" x14ac:dyDescent="0.4">
      <c r="A3497" s="2" t="s">
        <v>12851</v>
      </c>
      <c r="C3497" s="2">
        <v>30000</v>
      </c>
      <c r="D3497" s="2" t="s">
        <v>28482</v>
      </c>
      <c r="E3497" s="2" t="s">
        <v>5556</v>
      </c>
    </row>
    <row r="3498" spans="1:5" x14ac:dyDescent="0.4">
      <c r="A3498" s="2" t="s">
        <v>12847</v>
      </c>
      <c r="C3498" s="2">
        <v>30000</v>
      </c>
      <c r="D3498" s="2" t="s">
        <v>28482</v>
      </c>
      <c r="E3498" s="2" t="s">
        <v>5552</v>
      </c>
    </row>
    <row r="3499" spans="1:5" x14ac:dyDescent="0.4">
      <c r="A3499" s="2" t="s">
        <v>12852</v>
      </c>
      <c r="C3499" s="2">
        <v>30000</v>
      </c>
      <c r="D3499" s="2" t="s">
        <v>28482</v>
      </c>
      <c r="E3499" s="2" t="s">
        <v>5557</v>
      </c>
    </row>
    <row r="3500" spans="1:5" x14ac:dyDescent="0.4">
      <c r="A3500" s="2" t="s">
        <v>12833</v>
      </c>
      <c r="C3500" s="2">
        <v>30000</v>
      </c>
      <c r="D3500" s="2" t="s">
        <v>28483</v>
      </c>
      <c r="E3500" s="2" t="s">
        <v>5538</v>
      </c>
    </row>
    <row r="3501" spans="1:5" x14ac:dyDescent="0.4">
      <c r="A3501" s="2" t="s">
        <v>23905</v>
      </c>
      <c r="C3501" s="2">
        <v>30000</v>
      </c>
      <c r="D3501" s="2" t="s">
        <v>23905</v>
      </c>
      <c r="E3501" s="2" t="s">
        <v>25618</v>
      </c>
    </row>
    <row r="3502" spans="1:5" x14ac:dyDescent="0.4">
      <c r="A3502" s="2" t="s">
        <v>12816</v>
      </c>
      <c r="C3502" s="2">
        <v>30000</v>
      </c>
      <c r="D3502" s="2" t="s">
        <v>23905</v>
      </c>
      <c r="E3502" s="2" t="s">
        <v>5521</v>
      </c>
    </row>
    <row r="3503" spans="1:5" x14ac:dyDescent="0.4">
      <c r="A3503" s="2" t="s">
        <v>12811</v>
      </c>
      <c r="C3503" s="2">
        <v>30000</v>
      </c>
      <c r="D3503" s="2" t="s">
        <v>23905</v>
      </c>
      <c r="E3503" s="2" t="s">
        <v>5516</v>
      </c>
    </row>
    <row r="3504" spans="1:5" x14ac:dyDescent="0.4">
      <c r="A3504" s="2" t="s">
        <v>8692</v>
      </c>
      <c r="C3504" s="2">
        <v>30000</v>
      </c>
      <c r="D3504" s="2" t="s">
        <v>23905</v>
      </c>
      <c r="E3504" s="2" t="s">
        <v>466</v>
      </c>
    </row>
    <row r="3505" spans="1:5" x14ac:dyDescent="0.4">
      <c r="A3505" s="2" t="s">
        <v>14167</v>
      </c>
      <c r="B3505" s="4" t="s">
        <v>30546</v>
      </c>
      <c r="C3505" s="2">
        <v>30000</v>
      </c>
      <c r="D3505" s="2" t="s">
        <v>20726</v>
      </c>
    </row>
    <row r="3506" spans="1:5" x14ac:dyDescent="0.4">
      <c r="A3506" s="2" t="s">
        <v>18659</v>
      </c>
      <c r="B3506" s="4" t="s">
        <v>16929</v>
      </c>
      <c r="C3506" s="2">
        <v>30000</v>
      </c>
      <c r="D3506" s="2" t="s">
        <v>20727</v>
      </c>
    </row>
    <row r="3507" spans="1:5" x14ac:dyDescent="0.4">
      <c r="A3507" s="2" t="s">
        <v>18660</v>
      </c>
      <c r="B3507" s="4" t="s">
        <v>30106</v>
      </c>
      <c r="C3507" s="2">
        <v>30000</v>
      </c>
      <c r="D3507" s="2" t="s">
        <v>20728</v>
      </c>
    </row>
    <row r="3508" spans="1:5" x14ac:dyDescent="0.4">
      <c r="A3508" s="2" t="s">
        <v>12832</v>
      </c>
      <c r="C3508" s="2">
        <v>30000</v>
      </c>
      <c r="D3508" s="2" t="s">
        <v>20729</v>
      </c>
      <c r="E3508" s="2" t="s">
        <v>5537</v>
      </c>
    </row>
    <row r="3509" spans="1:5" x14ac:dyDescent="0.4">
      <c r="A3509" s="2" t="s">
        <v>12831</v>
      </c>
      <c r="C3509" s="2">
        <v>30000</v>
      </c>
      <c r="D3509" s="2" t="s">
        <v>20729</v>
      </c>
      <c r="E3509" s="2" t="s">
        <v>5536</v>
      </c>
    </row>
    <row r="3510" spans="1:5" x14ac:dyDescent="0.4">
      <c r="A3510" s="2" t="s">
        <v>23907</v>
      </c>
      <c r="C3510" s="2">
        <v>30000</v>
      </c>
      <c r="D3510" s="2" t="s">
        <v>20729</v>
      </c>
      <c r="E3510" s="2" t="s">
        <v>25620</v>
      </c>
    </row>
    <row r="3511" spans="1:5" x14ac:dyDescent="0.4">
      <c r="A3511" s="2" t="s">
        <v>8889</v>
      </c>
      <c r="B3511" s="6" t="s">
        <v>30056</v>
      </c>
      <c r="C3511" s="2">
        <v>30000</v>
      </c>
      <c r="D3511" s="2" t="s">
        <v>23234</v>
      </c>
      <c r="E3511" s="2" t="s">
        <v>311</v>
      </c>
    </row>
    <row r="3512" spans="1:5" x14ac:dyDescent="0.4">
      <c r="A3512" s="2" t="s">
        <v>23906</v>
      </c>
      <c r="C3512" s="2">
        <v>30000</v>
      </c>
      <c r="D3512" s="2" t="s">
        <v>20729</v>
      </c>
      <c r="E3512" s="2" t="s">
        <v>25622</v>
      </c>
    </row>
    <row r="3513" spans="1:5" x14ac:dyDescent="0.4">
      <c r="A3513" s="2" t="s">
        <v>12830</v>
      </c>
      <c r="C3513" s="2">
        <v>30000</v>
      </c>
      <c r="D3513" s="2" t="s">
        <v>28484</v>
      </c>
      <c r="E3513" s="2" t="s">
        <v>5535</v>
      </c>
    </row>
    <row r="3514" spans="1:5" x14ac:dyDescent="0.4">
      <c r="A3514" s="2" t="s">
        <v>12826</v>
      </c>
      <c r="C3514" s="2">
        <v>30000</v>
      </c>
      <c r="D3514" s="2" t="s">
        <v>28485</v>
      </c>
      <c r="E3514" s="2" t="s">
        <v>5531</v>
      </c>
    </row>
    <row r="3515" spans="1:5" x14ac:dyDescent="0.4">
      <c r="A3515" s="2" t="s">
        <v>12829</v>
      </c>
      <c r="C3515" s="2">
        <v>30000</v>
      </c>
      <c r="D3515" s="2" t="s">
        <v>28485</v>
      </c>
      <c r="E3515" s="2" t="s">
        <v>5534</v>
      </c>
    </row>
    <row r="3516" spans="1:5" x14ac:dyDescent="0.4">
      <c r="A3516" s="2" t="s">
        <v>12827</v>
      </c>
      <c r="C3516" s="2">
        <v>30000</v>
      </c>
      <c r="D3516" s="2" t="s">
        <v>28485</v>
      </c>
      <c r="E3516" s="2" t="s">
        <v>5532</v>
      </c>
    </row>
    <row r="3517" spans="1:5" x14ac:dyDescent="0.4">
      <c r="A3517" s="2" t="s">
        <v>12828</v>
      </c>
      <c r="C3517" s="2">
        <v>30000</v>
      </c>
      <c r="D3517" s="2" t="s">
        <v>28485</v>
      </c>
      <c r="E3517" s="2" t="s">
        <v>5533</v>
      </c>
    </row>
    <row r="3518" spans="1:5" x14ac:dyDescent="0.4">
      <c r="A3518" s="2" t="s">
        <v>12823</v>
      </c>
      <c r="C3518" s="2">
        <v>30000</v>
      </c>
      <c r="D3518" s="2" t="s">
        <v>28486</v>
      </c>
      <c r="E3518" s="2" t="s">
        <v>5528</v>
      </c>
    </row>
    <row r="3519" spans="1:5" x14ac:dyDescent="0.4">
      <c r="A3519" s="2" t="s">
        <v>12825</v>
      </c>
      <c r="C3519" s="2">
        <v>30000</v>
      </c>
      <c r="D3519" s="2" t="s">
        <v>28486</v>
      </c>
      <c r="E3519" s="2" t="s">
        <v>5530</v>
      </c>
    </row>
    <row r="3520" spans="1:5" x14ac:dyDescent="0.4">
      <c r="A3520" s="2" t="s">
        <v>12824</v>
      </c>
      <c r="C3520" s="2">
        <v>30000</v>
      </c>
      <c r="D3520" s="2" t="s">
        <v>28486</v>
      </c>
      <c r="E3520" s="2" t="s">
        <v>5529</v>
      </c>
    </row>
    <row r="3521" spans="1:5" x14ac:dyDescent="0.4">
      <c r="A3521" s="2" t="s">
        <v>12820</v>
      </c>
      <c r="C3521" s="2">
        <v>30000</v>
      </c>
      <c r="D3521" s="2" t="s">
        <v>12820</v>
      </c>
      <c r="E3521" s="2" t="s">
        <v>5525</v>
      </c>
    </row>
    <row r="3522" spans="1:5" x14ac:dyDescent="0.4">
      <c r="A3522" s="2" t="s">
        <v>12821</v>
      </c>
      <c r="C3522" s="2">
        <v>30000</v>
      </c>
      <c r="D3522" s="2" t="s">
        <v>28487</v>
      </c>
      <c r="E3522" s="2" t="s">
        <v>5526</v>
      </c>
    </row>
    <row r="3523" spans="1:5" x14ac:dyDescent="0.4">
      <c r="A3523" s="2" t="s">
        <v>12822</v>
      </c>
      <c r="C3523" s="2">
        <v>30000</v>
      </c>
      <c r="D3523" s="2" t="s">
        <v>28487</v>
      </c>
      <c r="E3523" s="2" t="s">
        <v>5527</v>
      </c>
    </row>
    <row r="3524" spans="1:5" x14ac:dyDescent="0.4">
      <c r="A3524" s="2" t="s">
        <v>12819</v>
      </c>
      <c r="C3524" s="2">
        <v>30000</v>
      </c>
      <c r="D3524" s="2" t="s">
        <v>28488</v>
      </c>
      <c r="E3524" s="2" t="s">
        <v>5524</v>
      </c>
    </row>
    <row r="3525" spans="1:5" x14ac:dyDescent="0.4">
      <c r="A3525" s="2" t="s">
        <v>12818</v>
      </c>
      <c r="C3525" s="2">
        <v>30000</v>
      </c>
      <c r="D3525" s="2" t="s">
        <v>28489</v>
      </c>
      <c r="E3525" s="2" t="s">
        <v>5523</v>
      </c>
    </row>
    <row r="3526" spans="1:5" x14ac:dyDescent="0.4">
      <c r="A3526" s="2" t="s">
        <v>12817</v>
      </c>
      <c r="C3526" s="2">
        <v>30000</v>
      </c>
      <c r="D3526" s="2" t="s">
        <v>20730</v>
      </c>
      <c r="E3526" s="2" t="s">
        <v>5522</v>
      </c>
    </row>
    <row r="3527" spans="1:5" x14ac:dyDescent="0.4">
      <c r="A3527" s="2" t="s">
        <v>12815</v>
      </c>
      <c r="C3527" s="2">
        <v>30000</v>
      </c>
      <c r="D3527" s="2" t="s">
        <v>20730</v>
      </c>
      <c r="E3527" s="2" t="s">
        <v>5520</v>
      </c>
    </row>
    <row r="3528" spans="1:5" x14ac:dyDescent="0.4">
      <c r="A3528" s="2" t="s">
        <v>12813</v>
      </c>
      <c r="C3528" s="2">
        <v>30000</v>
      </c>
      <c r="D3528" s="2" t="s">
        <v>20730</v>
      </c>
      <c r="E3528" s="2" t="s">
        <v>5518</v>
      </c>
    </row>
    <row r="3529" spans="1:5" x14ac:dyDescent="0.4">
      <c r="A3529" s="2" t="s">
        <v>12814</v>
      </c>
      <c r="B3529" s="4" t="s">
        <v>7235</v>
      </c>
      <c r="C3529" s="2">
        <v>30000</v>
      </c>
      <c r="D3529" s="2" t="s">
        <v>20730</v>
      </c>
      <c r="E3529" s="2" t="s">
        <v>5519</v>
      </c>
    </row>
    <row r="3530" spans="1:5" x14ac:dyDescent="0.4">
      <c r="A3530" s="2" t="s">
        <v>22782</v>
      </c>
      <c r="B3530" s="4" t="s">
        <v>14692</v>
      </c>
      <c r="C3530" s="2">
        <v>30000</v>
      </c>
      <c r="D3530" s="2" t="s">
        <v>15507</v>
      </c>
      <c r="E3530" s="2" t="s">
        <v>5519</v>
      </c>
    </row>
    <row r="3531" spans="1:5" x14ac:dyDescent="0.4">
      <c r="A3531" s="2" t="s">
        <v>8833</v>
      </c>
      <c r="B3531" s="4" t="s">
        <v>16931</v>
      </c>
      <c r="C3531" s="2">
        <v>30000</v>
      </c>
      <c r="D3531" s="2" t="s">
        <v>20731</v>
      </c>
      <c r="E3531" s="2" t="s">
        <v>341</v>
      </c>
    </row>
    <row r="3532" spans="1:5" x14ac:dyDescent="0.4">
      <c r="A3532" s="2" t="s">
        <v>16930</v>
      </c>
      <c r="B3532" s="4" t="s">
        <v>30958</v>
      </c>
      <c r="C3532" s="2">
        <v>30000</v>
      </c>
      <c r="D3532" s="2" t="s">
        <v>22421</v>
      </c>
    </row>
    <row r="3533" spans="1:5" x14ac:dyDescent="0.4">
      <c r="A3533" s="2" t="s">
        <v>23908</v>
      </c>
      <c r="C3533" s="2">
        <v>30000</v>
      </c>
      <c r="D3533" s="2" t="s">
        <v>28490</v>
      </c>
      <c r="E3533" s="2" t="s">
        <v>25624</v>
      </c>
    </row>
    <row r="3534" spans="1:5" x14ac:dyDescent="0.4">
      <c r="A3534" s="2" t="s">
        <v>12812</v>
      </c>
      <c r="C3534" s="2">
        <v>30000</v>
      </c>
      <c r="D3534" s="2" t="s">
        <v>28490</v>
      </c>
      <c r="E3534" s="2" t="s">
        <v>5517</v>
      </c>
    </row>
    <row r="3535" spans="1:5" x14ac:dyDescent="0.4">
      <c r="A3535" s="2" t="s">
        <v>12773</v>
      </c>
      <c r="C3535" s="2">
        <v>30000</v>
      </c>
      <c r="D3535" s="2" t="s">
        <v>12773</v>
      </c>
      <c r="E3535" s="2" t="s">
        <v>5478</v>
      </c>
    </row>
    <row r="3536" spans="1:5" x14ac:dyDescent="0.4">
      <c r="A3536" s="2" t="s">
        <v>12807</v>
      </c>
      <c r="C3536" s="2">
        <v>30000</v>
      </c>
      <c r="D3536" s="2" t="s">
        <v>12773</v>
      </c>
      <c r="E3536" s="2" t="s">
        <v>5512</v>
      </c>
    </row>
    <row r="3537" spans="1:5" x14ac:dyDescent="0.4">
      <c r="A3537" s="2" t="s">
        <v>12784</v>
      </c>
      <c r="C3537" s="2">
        <v>30000</v>
      </c>
      <c r="D3537" s="2" t="s">
        <v>12773</v>
      </c>
      <c r="E3537" s="2" t="s">
        <v>5489</v>
      </c>
    </row>
    <row r="3538" spans="1:5" x14ac:dyDescent="0.4">
      <c r="A3538" s="2" t="s">
        <v>8576</v>
      </c>
      <c r="B3538" s="4" t="s">
        <v>16934</v>
      </c>
      <c r="C3538" s="2">
        <v>30000</v>
      </c>
      <c r="D3538" s="2" t="s">
        <v>12773</v>
      </c>
      <c r="E3538" s="2" t="s">
        <v>720</v>
      </c>
    </row>
    <row r="3539" spans="1:5" x14ac:dyDescent="0.4">
      <c r="A3539" s="2" t="s">
        <v>12796</v>
      </c>
      <c r="C3539" s="2">
        <v>30000</v>
      </c>
      <c r="D3539" s="2" t="s">
        <v>12773</v>
      </c>
      <c r="E3539" s="2" t="s">
        <v>5501</v>
      </c>
    </row>
    <row r="3540" spans="1:5" x14ac:dyDescent="0.4">
      <c r="A3540" s="2" t="s">
        <v>22755</v>
      </c>
      <c r="B3540" s="4" t="s">
        <v>30317</v>
      </c>
      <c r="C3540" s="2">
        <v>30000</v>
      </c>
      <c r="D3540" s="2" t="s">
        <v>15508</v>
      </c>
      <c r="E3540" s="2" t="s">
        <v>5490</v>
      </c>
    </row>
    <row r="3541" spans="1:5" x14ac:dyDescent="0.4">
      <c r="A3541" s="2" t="s">
        <v>23911</v>
      </c>
      <c r="C3541" s="2">
        <v>30000</v>
      </c>
      <c r="D3541" s="2" t="s">
        <v>12773</v>
      </c>
      <c r="E3541" s="2" t="s">
        <v>25626</v>
      </c>
    </row>
    <row r="3542" spans="1:5" x14ac:dyDescent="0.4">
      <c r="A3542" s="2" t="s">
        <v>23910</v>
      </c>
      <c r="C3542" s="2">
        <v>30000</v>
      </c>
      <c r="D3542" s="2" t="s">
        <v>12773</v>
      </c>
      <c r="E3542" s="2" t="s">
        <v>25628</v>
      </c>
    </row>
    <row r="3543" spans="1:5" x14ac:dyDescent="0.4">
      <c r="A3543" s="2" t="s">
        <v>23912</v>
      </c>
      <c r="C3543" s="2">
        <v>30000</v>
      </c>
      <c r="D3543" s="2" t="s">
        <v>12773</v>
      </c>
      <c r="E3543" s="2" t="s">
        <v>25630</v>
      </c>
    </row>
    <row r="3544" spans="1:5" x14ac:dyDescent="0.4">
      <c r="A3544" s="2" t="s">
        <v>23909</v>
      </c>
      <c r="C3544" s="2">
        <v>30000</v>
      </c>
      <c r="D3544" s="2" t="s">
        <v>12773</v>
      </c>
      <c r="E3544" s="2" t="s">
        <v>25632</v>
      </c>
    </row>
    <row r="3545" spans="1:5" x14ac:dyDescent="0.4">
      <c r="A3545" s="2" t="s">
        <v>12774</v>
      </c>
      <c r="B3545" s="4" t="s">
        <v>14693</v>
      </c>
      <c r="C3545" s="2">
        <v>30000</v>
      </c>
      <c r="D3545" s="2" t="s">
        <v>12773</v>
      </c>
      <c r="E3545" s="2" t="s">
        <v>5479</v>
      </c>
    </row>
    <row r="3546" spans="1:5" x14ac:dyDescent="0.4">
      <c r="A3546" s="2" t="s">
        <v>12776</v>
      </c>
      <c r="C3546" s="2">
        <v>30000</v>
      </c>
      <c r="D3546" s="2" t="s">
        <v>12773</v>
      </c>
      <c r="E3546" s="2" t="s">
        <v>5481</v>
      </c>
    </row>
    <row r="3547" spans="1:5" x14ac:dyDescent="0.4">
      <c r="A3547" s="2" t="s">
        <v>16932</v>
      </c>
      <c r="B3547" s="4" t="s">
        <v>16933</v>
      </c>
      <c r="C3547" s="2">
        <v>30000</v>
      </c>
      <c r="D3547" s="2" t="s">
        <v>20732</v>
      </c>
    </row>
    <row r="3548" spans="1:5" x14ac:dyDescent="0.4">
      <c r="A3548" s="2" t="s">
        <v>29499</v>
      </c>
      <c r="B3548" s="4" t="s">
        <v>14488</v>
      </c>
      <c r="C3548" s="2">
        <v>30000</v>
      </c>
      <c r="D3548" s="2" t="s">
        <v>15509</v>
      </c>
    </row>
    <row r="3549" spans="1:5" x14ac:dyDescent="0.4">
      <c r="A3549" s="2" t="s">
        <v>23914</v>
      </c>
      <c r="C3549" s="2">
        <v>30000</v>
      </c>
      <c r="D3549" s="2" t="s">
        <v>23914</v>
      </c>
      <c r="E3549" s="2" t="s">
        <v>25634</v>
      </c>
    </row>
    <row r="3550" spans="1:5" x14ac:dyDescent="0.4">
      <c r="A3550" s="2" t="s">
        <v>23913</v>
      </c>
      <c r="C3550" s="2">
        <v>30000</v>
      </c>
      <c r="D3550" s="2" t="s">
        <v>23914</v>
      </c>
      <c r="E3550" s="2" t="s">
        <v>5514</v>
      </c>
    </row>
    <row r="3551" spans="1:5" x14ac:dyDescent="0.4">
      <c r="A3551" s="2" t="s">
        <v>12809</v>
      </c>
      <c r="C3551" s="2">
        <v>30000</v>
      </c>
      <c r="D3551" s="2" t="s">
        <v>23914</v>
      </c>
      <c r="E3551" s="2" t="s">
        <v>5514</v>
      </c>
    </row>
    <row r="3552" spans="1:5" x14ac:dyDescent="0.4">
      <c r="A3552" s="2" t="s">
        <v>29500</v>
      </c>
      <c r="B3552" s="4" t="s">
        <v>14694</v>
      </c>
      <c r="C3552" s="2">
        <v>30000</v>
      </c>
      <c r="D3552" s="2" t="s">
        <v>15510</v>
      </c>
    </row>
    <row r="3553" spans="1:5" x14ac:dyDescent="0.4">
      <c r="A3553" s="2" t="s">
        <v>12808</v>
      </c>
      <c r="B3553" s="4" t="s">
        <v>30479</v>
      </c>
      <c r="C3553" s="2">
        <v>30000</v>
      </c>
      <c r="D3553" s="2" t="s">
        <v>20733</v>
      </c>
      <c r="E3553" s="2" t="s">
        <v>5513</v>
      </c>
    </row>
    <row r="3554" spans="1:5" x14ac:dyDescent="0.4">
      <c r="A3554" s="2" t="s">
        <v>12797</v>
      </c>
      <c r="B3554" s="4" t="s">
        <v>30364</v>
      </c>
      <c r="C3554" s="2">
        <v>30000</v>
      </c>
      <c r="D3554" s="2" t="s">
        <v>20733</v>
      </c>
      <c r="E3554" s="2" t="s">
        <v>5502</v>
      </c>
    </row>
    <row r="3555" spans="1:5" x14ac:dyDescent="0.4">
      <c r="A3555" s="2" t="s">
        <v>12798</v>
      </c>
      <c r="C3555" s="2">
        <v>30000</v>
      </c>
      <c r="D3555" s="2" t="s">
        <v>20733</v>
      </c>
      <c r="E3555" s="2" t="s">
        <v>5503</v>
      </c>
    </row>
    <row r="3556" spans="1:5" x14ac:dyDescent="0.4">
      <c r="A3556" s="2" t="s">
        <v>20734</v>
      </c>
      <c r="C3556" s="2">
        <v>30000</v>
      </c>
      <c r="D3556" s="2" t="s">
        <v>20734</v>
      </c>
      <c r="E3556" s="2" t="s">
        <v>25637</v>
      </c>
    </row>
    <row r="3557" spans="1:5" x14ac:dyDescent="0.4">
      <c r="A3557" s="2" t="s">
        <v>12805</v>
      </c>
      <c r="B3557" s="4" t="s">
        <v>16935</v>
      </c>
      <c r="C3557" s="2">
        <v>30000</v>
      </c>
      <c r="D3557" s="2" t="s">
        <v>20734</v>
      </c>
      <c r="E3557" s="2" t="s">
        <v>5510</v>
      </c>
    </row>
    <row r="3558" spans="1:5" x14ac:dyDescent="0.4">
      <c r="A3558" s="2" t="s">
        <v>23916</v>
      </c>
      <c r="C3558" s="2">
        <v>30000</v>
      </c>
      <c r="D3558" s="2" t="s">
        <v>20734</v>
      </c>
      <c r="E3558" s="2" t="s">
        <v>25639</v>
      </c>
    </row>
    <row r="3559" spans="1:5" x14ac:dyDescent="0.4">
      <c r="A3559" s="2" t="s">
        <v>12792</v>
      </c>
      <c r="C3559" s="2">
        <v>30000</v>
      </c>
      <c r="D3559" s="2" t="s">
        <v>20734</v>
      </c>
      <c r="E3559" s="2" t="s">
        <v>5497</v>
      </c>
    </row>
    <row r="3560" spans="1:5" x14ac:dyDescent="0.4">
      <c r="A3560" s="2" t="s">
        <v>12793</v>
      </c>
      <c r="B3560" s="4" t="s">
        <v>16936</v>
      </c>
      <c r="C3560" s="2">
        <v>30000</v>
      </c>
      <c r="D3560" s="2" t="s">
        <v>20734</v>
      </c>
      <c r="E3560" s="2" t="s">
        <v>5498</v>
      </c>
    </row>
    <row r="3561" spans="1:5" x14ac:dyDescent="0.4">
      <c r="A3561" s="2" t="s">
        <v>12795</v>
      </c>
      <c r="C3561" s="2">
        <v>30000</v>
      </c>
      <c r="D3561" s="2" t="s">
        <v>20734</v>
      </c>
      <c r="E3561" s="2" t="s">
        <v>5500</v>
      </c>
    </row>
    <row r="3562" spans="1:5" x14ac:dyDescent="0.4">
      <c r="A3562" s="2" t="s">
        <v>12806</v>
      </c>
      <c r="C3562" s="2">
        <v>30000</v>
      </c>
      <c r="D3562" s="2" t="s">
        <v>20734</v>
      </c>
      <c r="E3562" s="2" t="s">
        <v>5511</v>
      </c>
    </row>
    <row r="3563" spans="1:5" x14ac:dyDescent="0.4">
      <c r="A3563" s="2" t="s">
        <v>8623</v>
      </c>
      <c r="B3563" s="4" t="s">
        <v>30347</v>
      </c>
      <c r="C3563" s="2">
        <v>30000</v>
      </c>
      <c r="D3563" s="2" t="s">
        <v>20734</v>
      </c>
      <c r="E3563" s="2" t="s">
        <v>300</v>
      </c>
    </row>
    <row r="3564" spans="1:5" x14ac:dyDescent="0.4">
      <c r="A3564" s="2" t="s">
        <v>23915</v>
      </c>
      <c r="C3564" s="2">
        <v>30000</v>
      </c>
      <c r="D3564" s="2" t="s">
        <v>20734</v>
      </c>
      <c r="E3564" s="2" t="s">
        <v>25641</v>
      </c>
    </row>
    <row r="3565" spans="1:5" x14ac:dyDescent="0.4">
      <c r="A3565" s="2" t="s">
        <v>12794</v>
      </c>
      <c r="C3565" s="2">
        <v>30000</v>
      </c>
      <c r="D3565" s="2" t="s">
        <v>20734</v>
      </c>
      <c r="E3565" s="2" t="s">
        <v>5499</v>
      </c>
    </row>
    <row r="3566" spans="1:5" x14ac:dyDescent="0.4">
      <c r="A3566" s="2" t="s">
        <v>12780</v>
      </c>
      <c r="B3566" s="4" t="s">
        <v>16937</v>
      </c>
      <c r="C3566" s="2">
        <v>30000</v>
      </c>
      <c r="D3566" s="2" t="s">
        <v>20734</v>
      </c>
      <c r="E3566" s="2" t="s">
        <v>5485</v>
      </c>
    </row>
    <row r="3567" spans="1:5" x14ac:dyDescent="0.4">
      <c r="A3567" s="2" t="s">
        <v>9060</v>
      </c>
      <c r="C3567" s="2">
        <v>30000</v>
      </c>
      <c r="D3567" s="2" t="s">
        <v>20734</v>
      </c>
      <c r="E3567" s="2" t="s">
        <v>897</v>
      </c>
    </row>
    <row r="3568" spans="1:5" x14ac:dyDescent="0.4">
      <c r="A3568" s="2" t="s">
        <v>29501</v>
      </c>
      <c r="B3568" s="4" t="s">
        <v>14695</v>
      </c>
      <c r="C3568" s="2">
        <v>30000</v>
      </c>
      <c r="D3568" s="2" t="s">
        <v>15511</v>
      </c>
    </row>
    <row r="3569" spans="1:5" x14ac:dyDescent="0.4">
      <c r="A3569" s="2" t="s">
        <v>12804</v>
      </c>
      <c r="C3569" s="2">
        <v>30000</v>
      </c>
      <c r="D3569" s="2" t="s">
        <v>12804</v>
      </c>
      <c r="E3569" s="2" t="s">
        <v>5509</v>
      </c>
    </row>
    <row r="3570" spans="1:5" x14ac:dyDescent="0.4">
      <c r="A3570" s="2" t="s">
        <v>12790</v>
      </c>
      <c r="C3570" s="2">
        <v>30000</v>
      </c>
      <c r="D3570" s="2" t="s">
        <v>12804</v>
      </c>
      <c r="E3570" s="2" t="s">
        <v>5495</v>
      </c>
    </row>
    <row r="3571" spans="1:5" x14ac:dyDescent="0.4">
      <c r="A3571" s="2" t="s">
        <v>12791</v>
      </c>
      <c r="C3571" s="2">
        <v>30000</v>
      </c>
      <c r="D3571" s="2" t="s">
        <v>12804</v>
      </c>
      <c r="E3571" s="2" t="s">
        <v>5496</v>
      </c>
    </row>
    <row r="3572" spans="1:5" x14ac:dyDescent="0.4">
      <c r="A3572" s="2" t="s">
        <v>8563</v>
      </c>
      <c r="C3572" s="2">
        <v>30000</v>
      </c>
      <c r="D3572" s="2" t="s">
        <v>12804</v>
      </c>
      <c r="E3572" s="2" t="s">
        <v>555</v>
      </c>
    </row>
    <row r="3573" spans="1:5" x14ac:dyDescent="0.4">
      <c r="A3573" s="2" t="s">
        <v>12778</v>
      </c>
      <c r="C3573" s="2">
        <v>30000</v>
      </c>
      <c r="D3573" s="2" t="s">
        <v>12804</v>
      </c>
      <c r="E3573" s="2" t="s">
        <v>5483</v>
      </c>
    </row>
    <row r="3574" spans="1:5" x14ac:dyDescent="0.4">
      <c r="A3574" s="2" t="s">
        <v>12779</v>
      </c>
      <c r="C3574" s="2">
        <v>30000</v>
      </c>
      <c r="D3574" s="2" t="s">
        <v>12804</v>
      </c>
      <c r="E3574" s="2" t="s">
        <v>5484</v>
      </c>
    </row>
    <row r="3575" spans="1:5" x14ac:dyDescent="0.4">
      <c r="A3575" s="2" t="s">
        <v>12799</v>
      </c>
      <c r="C3575" s="2">
        <v>30000</v>
      </c>
      <c r="D3575" s="2" t="s">
        <v>12799</v>
      </c>
      <c r="E3575" s="2" t="s">
        <v>5504</v>
      </c>
    </row>
    <row r="3576" spans="1:5" x14ac:dyDescent="0.4">
      <c r="A3576" s="2" t="s">
        <v>12803</v>
      </c>
      <c r="C3576" s="2">
        <v>30000</v>
      </c>
      <c r="D3576" s="2" t="s">
        <v>12799</v>
      </c>
      <c r="E3576" s="2" t="s">
        <v>5508</v>
      </c>
    </row>
    <row r="3577" spans="1:5" x14ac:dyDescent="0.4">
      <c r="A3577" s="2" t="s">
        <v>22756</v>
      </c>
      <c r="C3577" s="2">
        <v>30000</v>
      </c>
      <c r="D3577" s="2" t="s">
        <v>12799</v>
      </c>
      <c r="E3577" s="2" t="s">
        <v>25643</v>
      </c>
    </row>
    <row r="3578" spans="1:5" x14ac:dyDescent="0.4">
      <c r="A3578" s="2" t="s">
        <v>12800</v>
      </c>
      <c r="C3578" s="2">
        <v>30000</v>
      </c>
      <c r="D3578" s="2" t="s">
        <v>12799</v>
      </c>
      <c r="E3578" s="2" t="s">
        <v>5505</v>
      </c>
    </row>
    <row r="3579" spans="1:5" x14ac:dyDescent="0.4">
      <c r="A3579" s="2" t="s">
        <v>23917</v>
      </c>
      <c r="C3579" s="2">
        <v>30000</v>
      </c>
      <c r="D3579" s="2" t="s">
        <v>12799</v>
      </c>
      <c r="E3579" s="2" t="s">
        <v>25645</v>
      </c>
    </row>
    <row r="3580" spans="1:5" x14ac:dyDescent="0.4">
      <c r="A3580" s="2" t="s">
        <v>12777</v>
      </c>
      <c r="C3580" s="2">
        <v>30000</v>
      </c>
      <c r="D3580" s="2" t="s">
        <v>12799</v>
      </c>
      <c r="E3580" s="2" t="s">
        <v>5482</v>
      </c>
    </row>
    <row r="3581" spans="1:5" x14ac:dyDescent="0.4">
      <c r="A3581" s="2" t="s">
        <v>23918</v>
      </c>
      <c r="C3581" s="2">
        <v>30000</v>
      </c>
      <c r="D3581" s="2" t="s">
        <v>23918</v>
      </c>
      <c r="E3581" s="2" t="s">
        <v>25647</v>
      </c>
    </row>
    <row r="3582" spans="1:5" x14ac:dyDescent="0.4">
      <c r="A3582" s="2" t="s">
        <v>12788</v>
      </c>
      <c r="C3582" s="2">
        <v>30000</v>
      </c>
      <c r="D3582" s="2" t="s">
        <v>23918</v>
      </c>
      <c r="E3582" s="2" t="s">
        <v>5493</v>
      </c>
    </row>
    <row r="3583" spans="1:5" x14ac:dyDescent="0.4">
      <c r="A3583" s="2" t="s">
        <v>12789</v>
      </c>
      <c r="C3583" s="2">
        <v>30000</v>
      </c>
      <c r="D3583" s="2" t="s">
        <v>23918</v>
      </c>
      <c r="E3583" s="2" t="s">
        <v>5494</v>
      </c>
    </row>
    <row r="3584" spans="1:5" x14ac:dyDescent="0.4">
      <c r="A3584" s="2" t="s">
        <v>12801</v>
      </c>
      <c r="C3584" s="2">
        <v>30000</v>
      </c>
      <c r="D3584" s="2" t="s">
        <v>23918</v>
      </c>
      <c r="E3584" s="2" t="s">
        <v>5506</v>
      </c>
    </row>
    <row r="3585" spans="1:5" x14ac:dyDescent="0.4">
      <c r="A3585" s="2" t="s">
        <v>26346</v>
      </c>
      <c r="C3585" s="2">
        <v>30000</v>
      </c>
      <c r="D3585" s="2" t="s">
        <v>23918</v>
      </c>
      <c r="E3585" s="2" t="s">
        <v>5494</v>
      </c>
    </row>
    <row r="3586" spans="1:5" x14ac:dyDescent="0.4">
      <c r="A3586" s="2" t="s">
        <v>12802</v>
      </c>
      <c r="C3586" s="2">
        <v>30000</v>
      </c>
      <c r="D3586" s="2" t="s">
        <v>23918</v>
      </c>
      <c r="E3586" s="2" t="s">
        <v>5507</v>
      </c>
    </row>
    <row r="3587" spans="1:5" x14ac:dyDescent="0.4">
      <c r="A3587" s="2" t="s">
        <v>12783</v>
      </c>
      <c r="C3587" s="2">
        <v>30000</v>
      </c>
      <c r="D3587" s="2" t="s">
        <v>28491</v>
      </c>
      <c r="E3587" s="2" t="s">
        <v>5488</v>
      </c>
    </row>
    <row r="3588" spans="1:5" x14ac:dyDescent="0.4">
      <c r="A3588" s="2" t="s">
        <v>23919</v>
      </c>
      <c r="C3588" s="2">
        <v>30000</v>
      </c>
      <c r="D3588" s="2" t="s">
        <v>28491</v>
      </c>
      <c r="E3588" s="2" t="s">
        <v>25650</v>
      </c>
    </row>
    <row r="3589" spans="1:5" x14ac:dyDescent="0.4">
      <c r="A3589" s="2" t="s">
        <v>12787</v>
      </c>
      <c r="C3589" s="2">
        <v>30000</v>
      </c>
      <c r="D3589" s="2" t="s">
        <v>28491</v>
      </c>
      <c r="E3589" s="2" t="s">
        <v>5492</v>
      </c>
    </row>
    <row r="3590" spans="1:5" x14ac:dyDescent="0.4">
      <c r="A3590" s="2" t="s">
        <v>12781</v>
      </c>
      <c r="C3590" s="2">
        <v>30000</v>
      </c>
      <c r="D3590" s="2" t="s">
        <v>28492</v>
      </c>
      <c r="E3590" s="2" t="s">
        <v>5486</v>
      </c>
    </row>
    <row r="3591" spans="1:5" x14ac:dyDescent="0.4">
      <c r="A3591" s="2" t="s">
        <v>12782</v>
      </c>
      <c r="C3591" s="2">
        <v>30000</v>
      </c>
      <c r="D3591" s="2" t="s">
        <v>28492</v>
      </c>
      <c r="E3591" s="2" t="s">
        <v>5487</v>
      </c>
    </row>
    <row r="3592" spans="1:5" x14ac:dyDescent="0.4">
      <c r="A3592" s="2" t="s">
        <v>12786</v>
      </c>
      <c r="C3592" s="2">
        <v>30000</v>
      </c>
      <c r="D3592" s="2" t="s">
        <v>28492</v>
      </c>
      <c r="E3592" s="2" t="s">
        <v>5491</v>
      </c>
    </row>
    <row r="3593" spans="1:5" x14ac:dyDescent="0.4">
      <c r="A3593" s="2" t="s">
        <v>12775</v>
      </c>
      <c r="C3593" s="2">
        <v>30000</v>
      </c>
      <c r="D3593" s="2" t="s">
        <v>28492</v>
      </c>
      <c r="E3593" s="2" t="s">
        <v>5480</v>
      </c>
    </row>
    <row r="3594" spans="1:5" x14ac:dyDescent="0.4">
      <c r="A3594" s="2" t="s">
        <v>12753</v>
      </c>
      <c r="C3594" s="2">
        <v>30000</v>
      </c>
      <c r="D3594" s="2" t="s">
        <v>12753</v>
      </c>
      <c r="E3594" s="2" t="s">
        <v>5456</v>
      </c>
    </row>
    <row r="3595" spans="1:5" x14ac:dyDescent="0.4">
      <c r="A3595" s="2" t="s">
        <v>23920</v>
      </c>
      <c r="C3595" s="2">
        <v>30000</v>
      </c>
      <c r="D3595" s="2" t="s">
        <v>12753</v>
      </c>
      <c r="E3595" s="2" t="s">
        <v>25652</v>
      </c>
    </row>
    <row r="3596" spans="1:5" x14ac:dyDescent="0.4">
      <c r="A3596" s="2" t="s">
        <v>12770</v>
      </c>
      <c r="C3596" s="2">
        <v>30000</v>
      </c>
      <c r="D3596" s="2" t="s">
        <v>12753</v>
      </c>
      <c r="E3596" s="2" t="s">
        <v>5475</v>
      </c>
    </row>
    <row r="3597" spans="1:5" x14ac:dyDescent="0.4">
      <c r="A3597" s="2" t="s">
        <v>12767</v>
      </c>
      <c r="C3597" s="2">
        <v>30000</v>
      </c>
      <c r="D3597" s="2" t="s">
        <v>12753</v>
      </c>
      <c r="E3597" s="2" t="s">
        <v>5472</v>
      </c>
    </row>
    <row r="3598" spans="1:5" x14ac:dyDescent="0.4">
      <c r="A3598" s="2" t="s">
        <v>12760</v>
      </c>
      <c r="C3598" s="2">
        <v>30000</v>
      </c>
      <c r="D3598" s="2" t="s">
        <v>12753</v>
      </c>
      <c r="E3598" s="2" t="s">
        <v>5465</v>
      </c>
    </row>
    <row r="3599" spans="1:5" x14ac:dyDescent="0.4">
      <c r="A3599" s="2" t="s">
        <v>23921</v>
      </c>
      <c r="C3599" s="2">
        <v>30000</v>
      </c>
      <c r="D3599" s="2" t="s">
        <v>12753</v>
      </c>
      <c r="E3599" s="2" t="s">
        <v>25654</v>
      </c>
    </row>
    <row r="3600" spans="1:5" x14ac:dyDescent="0.4">
      <c r="A3600" s="2" t="s">
        <v>12772</v>
      </c>
      <c r="C3600" s="2">
        <v>30000</v>
      </c>
      <c r="D3600" s="2" t="s">
        <v>28493</v>
      </c>
      <c r="E3600" s="2" t="s">
        <v>5477</v>
      </c>
    </row>
    <row r="3601" spans="1:5" x14ac:dyDescent="0.4">
      <c r="A3601" s="2" t="s">
        <v>12761</v>
      </c>
      <c r="C3601" s="2">
        <v>30000</v>
      </c>
      <c r="D3601" s="2" t="s">
        <v>28493</v>
      </c>
      <c r="E3601" s="2" t="s">
        <v>5466</v>
      </c>
    </row>
    <row r="3602" spans="1:5" x14ac:dyDescent="0.4">
      <c r="A3602" s="2" t="s">
        <v>23922</v>
      </c>
      <c r="C3602" s="2">
        <v>30000</v>
      </c>
      <c r="D3602" s="2" t="s">
        <v>28493</v>
      </c>
      <c r="E3602" s="2" t="s">
        <v>25656</v>
      </c>
    </row>
    <row r="3603" spans="1:5" x14ac:dyDescent="0.4">
      <c r="A3603" s="2" t="s">
        <v>12771</v>
      </c>
      <c r="C3603" s="2">
        <v>30000</v>
      </c>
      <c r="D3603" s="2" t="s">
        <v>28494</v>
      </c>
      <c r="E3603" s="2" t="s">
        <v>5476</v>
      </c>
    </row>
    <row r="3604" spans="1:5" x14ac:dyDescent="0.4">
      <c r="A3604" s="2" t="s">
        <v>23923</v>
      </c>
      <c r="C3604" s="2">
        <v>30000</v>
      </c>
      <c r="D3604" s="2" t="s">
        <v>23923</v>
      </c>
      <c r="E3604" s="2" t="s">
        <v>25658</v>
      </c>
    </row>
    <row r="3605" spans="1:5" x14ac:dyDescent="0.4">
      <c r="A3605" s="2" t="s">
        <v>12769</v>
      </c>
      <c r="C3605" s="2">
        <v>30000</v>
      </c>
      <c r="D3605" s="2" t="s">
        <v>23923</v>
      </c>
      <c r="E3605" s="2" t="s">
        <v>5474</v>
      </c>
    </row>
    <row r="3606" spans="1:5" x14ac:dyDescent="0.4">
      <c r="A3606" s="2" t="s">
        <v>12768</v>
      </c>
      <c r="C3606" s="2">
        <v>30000</v>
      </c>
      <c r="D3606" s="2" t="s">
        <v>23923</v>
      </c>
      <c r="E3606" s="2" t="s">
        <v>5473</v>
      </c>
    </row>
    <row r="3607" spans="1:5" x14ac:dyDescent="0.4">
      <c r="A3607" s="2" t="s">
        <v>23924</v>
      </c>
      <c r="C3607" s="2">
        <v>30000</v>
      </c>
      <c r="D3607" s="2" t="s">
        <v>23923</v>
      </c>
      <c r="E3607" s="2" t="s">
        <v>25660</v>
      </c>
    </row>
    <row r="3608" spans="1:5" x14ac:dyDescent="0.4">
      <c r="A3608" s="2" t="s">
        <v>23925</v>
      </c>
      <c r="C3608" s="2">
        <v>30000</v>
      </c>
      <c r="D3608" s="2" t="s">
        <v>23923</v>
      </c>
      <c r="E3608" s="2" t="s">
        <v>25662</v>
      </c>
    </row>
    <row r="3609" spans="1:5" x14ac:dyDescent="0.4">
      <c r="A3609" s="2" t="s">
        <v>8980</v>
      </c>
      <c r="B3609" s="6" t="s">
        <v>16937</v>
      </c>
      <c r="C3609" s="2">
        <v>30000</v>
      </c>
      <c r="D3609" s="2" t="s">
        <v>23235</v>
      </c>
      <c r="E3609" s="2" t="s">
        <v>721</v>
      </c>
    </row>
    <row r="3610" spans="1:5" x14ac:dyDescent="0.4">
      <c r="A3610" s="2" t="s">
        <v>23926</v>
      </c>
      <c r="C3610" s="2">
        <v>30000</v>
      </c>
      <c r="D3610" s="2" t="s">
        <v>23926</v>
      </c>
      <c r="E3610" s="2" t="s">
        <v>25664</v>
      </c>
    </row>
    <row r="3611" spans="1:5" x14ac:dyDescent="0.4">
      <c r="A3611" s="2" t="s">
        <v>23927</v>
      </c>
      <c r="C3611" s="2">
        <v>30000</v>
      </c>
      <c r="D3611" s="2" t="s">
        <v>23927</v>
      </c>
      <c r="E3611" s="2" t="s">
        <v>25666</v>
      </c>
    </row>
    <row r="3612" spans="1:5" x14ac:dyDescent="0.4">
      <c r="A3612" s="2" t="s">
        <v>12759</v>
      </c>
      <c r="C3612" s="2">
        <v>30000</v>
      </c>
      <c r="D3612" s="2" t="s">
        <v>23927</v>
      </c>
      <c r="E3612" s="2" t="s">
        <v>5464</v>
      </c>
    </row>
    <row r="3613" spans="1:5" x14ac:dyDescent="0.4">
      <c r="A3613" s="2" t="s">
        <v>23928</v>
      </c>
      <c r="C3613" s="2">
        <v>30000</v>
      </c>
      <c r="D3613" s="2" t="s">
        <v>23928</v>
      </c>
      <c r="E3613" s="2" t="s">
        <v>25668</v>
      </c>
    </row>
    <row r="3614" spans="1:5" x14ac:dyDescent="0.4">
      <c r="A3614" s="2" t="s">
        <v>12765</v>
      </c>
      <c r="C3614" s="2">
        <v>30000</v>
      </c>
      <c r="D3614" s="2" t="s">
        <v>23928</v>
      </c>
      <c r="E3614" s="2" t="s">
        <v>5470</v>
      </c>
    </row>
    <row r="3615" spans="1:5" x14ac:dyDescent="0.4">
      <c r="A3615" s="2" t="s">
        <v>12766</v>
      </c>
      <c r="C3615" s="2">
        <v>30000</v>
      </c>
      <c r="D3615" s="2" t="s">
        <v>23928</v>
      </c>
      <c r="E3615" s="2" t="s">
        <v>5471</v>
      </c>
    </row>
    <row r="3616" spans="1:5" x14ac:dyDescent="0.4">
      <c r="A3616" s="2" t="s">
        <v>12758</v>
      </c>
      <c r="C3616" s="2">
        <v>30000</v>
      </c>
      <c r="D3616" s="2" t="s">
        <v>23928</v>
      </c>
      <c r="E3616" s="2" t="s">
        <v>5463</v>
      </c>
    </row>
    <row r="3617" spans="1:5" x14ac:dyDescent="0.4">
      <c r="A3617" s="2" t="s">
        <v>12763</v>
      </c>
      <c r="C3617" s="2">
        <v>30000</v>
      </c>
      <c r="D3617" s="2" t="s">
        <v>28495</v>
      </c>
      <c r="E3617" s="2" t="s">
        <v>5468</v>
      </c>
    </row>
    <row r="3618" spans="1:5" x14ac:dyDescent="0.4">
      <c r="A3618" s="2" t="s">
        <v>12764</v>
      </c>
      <c r="C3618" s="2">
        <v>30000</v>
      </c>
      <c r="D3618" s="2" t="s">
        <v>28495</v>
      </c>
      <c r="E3618" s="2" t="s">
        <v>5469</v>
      </c>
    </row>
    <row r="3619" spans="1:5" x14ac:dyDescent="0.4">
      <c r="A3619" s="2" t="s">
        <v>23929</v>
      </c>
      <c r="C3619" s="2">
        <v>30000</v>
      </c>
      <c r="D3619" s="2" t="s">
        <v>28496</v>
      </c>
      <c r="E3619" s="2" t="s">
        <v>25670</v>
      </c>
    </row>
    <row r="3620" spans="1:5" x14ac:dyDescent="0.4">
      <c r="A3620" s="2" t="s">
        <v>12755</v>
      </c>
      <c r="C3620" s="2">
        <v>30000</v>
      </c>
      <c r="D3620" s="2" t="s">
        <v>28497</v>
      </c>
      <c r="E3620" s="2" t="s">
        <v>5459</v>
      </c>
    </row>
    <row r="3621" spans="1:5" x14ac:dyDescent="0.4">
      <c r="A3621" s="2" t="s">
        <v>12757</v>
      </c>
      <c r="C3621" s="2">
        <v>30000</v>
      </c>
      <c r="D3621" s="2" t="s">
        <v>28497</v>
      </c>
      <c r="E3621" s="2" t="s">
        <v>5462</v>
      </c>
    </row>
    <row r="3622" spans="1:5" x14ac:dyDescent="0.4">
      <c r="A3622" s="2" t="s">
        <v>12756</v>
      </c>
      <c r="C3622" s="2">
        <v>30000</v>
      </c>
      <c r="D3622" s="2" t="s">
        <v>28497</v>
      </c>
      <c r="E3622" s="2" t="s">
        <v>5461</v>
      </c>
    </row>
    <row r="3623" spans="1:5" x14ac:dyDescent="0.4">
      <c r="A3623" s="2" t="s">
        <v>12756</v>
      </c>
      <c r="C3623" s="2">
        <v>30000</v>
      </c>
      <c r="D3623" s="2" t="s">
        <v>28497</v>
      </c>
      <c r="E3623" s="2" t="s">
        <v>5460</v>
      </c>
    </row>
    <row r="3624" spans="1:5" x14ac:dyDescent="0.4">
      <c r="A3624" s="2" t="s">
        <v>23930</v>
      </c>
      <c r="C3624" s="2">
        <v>30000</v>
      </c>
      <c r="D3624" s="2" t="s">
        <v>27581</v>
      </c>
      <c r="E3624" s="2" t="s">
        <v>25672</v>
      </c>
    </row>
    <row r="3625" spans="1:5" x14ac:dyDescent="0.4">
      <c r="A3625" s="2" t="s">
        <v>8696</v>
      </c>
      <c r="B3625" s="4" t="s">
        <v>14696</v>
      </c>
      <c r="C3625" s="2">
        <v>30000</v>
      </c>
      <c r="D3625" s="2" t="s">
        <v>16069</v>
      </c>
      <c r="E3625" s="2" t="s">
        <v>5457</v>
      </c>
    </row>
    <row r="3626" spans="1:5" x14ac:dyDescent="0.4">
      <c r="A3626" s="2" t="s">
        <v>23931</v>
      </c>
      <c r="C3626" s="2">
        <v>30000</v>
      </c>
      <c r="D3626" s="2" t="s">
        <v>27581</v>
      </c>
      <c r="E3626" s="2" t="s">
        <v>25674</v>
      </c>
    </row>
    <row r="3627" spans="1:5" x14ac:dyDescent="0.4">
      <c r="A3627" s="2" t="s">
        <v>12754</v>
      </c>
      <c r="C3627" s="2">
        <v>30000</v>
      </c>
      <c r="D3627" s="2" t="s">
        <v>27581</v>
      </c>
      <c r="E3627" s="2" t="s">
        <v>5458</v>
      </c>
    </row>
    <row r="3628" spans="1:5" x14ac:dyDescent="0.4">
      <c r="A3628" s="2" t="s">
        <v>14168</v>
      </c>
      <c r="B3628" s="4" t="s">
        <v>30627</v>
      </c>
      <c r="C3628" s="2">
        <v>30000</v>
      </c>
      <c r="D3628" s="2" t="s">
        <v>20735</v>
      </c>
    </row>
    <row r="3629" spans="1:5" x14ac:dyDescent="0.4">
      <c r="A3629" s="2" t="s">
        <v>23932</v>
      </c>
      <c r="C3629" s="2">
        <v>30000</v>
      </c>
      <c r="D3629" s="2" t="s">
        <v>28498</v>
      </c>
      <c r="E3629" s="2" t="s">
        <v>25676</v>
      </c>
    </row>
    <row r="3630" spans="1:5" x14ac:dyDescent="0.4">
      <c r="A3630" s="2" t="s">
        <v>12762</v>
      </c>
      <c r="C3630" s="2">
        <v>30000</v>
      </c>
      <c r="D3630" s="2" t="s">
        <v>28499</v>
      </c>
      <c r="E3630" s="2" t="s">
        <v>5467</v>
      </c>
    </row>
    <row r="3631" spans="1:5" x14ac:dyDescent="0.4">
      <c r="A3631" s="2" t="s">
        <v>23933</v>
      </c>
      <c r="C3631" s="2">
        <v>30000</v>
      </c>
      <c r="D3631" s="2" t="s">
        <v>23933</v>
      </c>
      <c r="E3631" s="2" t="s">
        <v>25678</v>
      </c>
    </row>
    <row r="3632" spans="1:5" x14ac:dyDescent="0.4">
      <c r="A3632" s="2" t="s">
        <v>23934</v>
      </c>
      <c r="C3632" s="2">
        <v>30000</v>
      </c>
      <c r="D3632" s="2" t="s">
        <v>28500</v>
      </c>
      <c r="E3632" s="2" t="s">
        <v>25680</v>
      </c>
    </row>
    <row r="3633" spans="1:5" x14ac:dyDescent="0.4">
      <c r="A3633" s="2" t="s">
        <v>8198</v>
      </c>
      <c r="B3633" s="4" t="s">
        <v>16939</v>
      </c>
      <c r="C3633" s="2">
        <v>30000</v>
      </c>
      <c r="D3633" s="2" t="s">
        <v>8198</v>
      </c>
      <c r="E3633" s="2" t="s">
        <v>961</v>
      </c>
    </row>
    <row r="3634" spans="1:5" x14ac:dyDescent="0.4">
      <c r="A3634" s="2" t="s">
        <v>8200</v>
      </c>
      <c r="C3634" s="2">
        <v>30000</v>
      </c>
      <c r="D3634" s="2" t="s">
        <v>8198</v>
      </c>
      <c r="E3634" s="2" t="s">
        <v>2233</v>
      </c>
    </row>
    <row r="3635" spans="1:5" x14ac:dyDescent="0.4">
      <c r="A3635" s="2" t="s">
        <v>7556</v>
      </c>
      <c r="C3635" s="2">
        <v>30000</v>
      </c>
      <c r="D3635" s="2" t="s">
        <v>8198</v>
      </c>
      <c r="E3635" s="2" t="s">
        <v>258</v>
      </c>
    </row>
    <row r="3636" spans="1:5" x14ac:dyDescent="0.4">
      <c r="A3636" s="2" t="s">
        <v>12732</v>
      </c>
      <c r="B3636" s="4" t="s">
        <v>30684</v>
      </c>
      <c r="C3636" s="2">
        <v>30000</v>
      </c>
      <c r="D3636" s="2" t="s">
        <v>8198</v>
      </c>
      <c r="E3636" s="2" t="s">
        <v>5435</v>
      </c>
    </row>
    <row r="3637" spans="1:5" x14ac:dyDescent="0.4">
      <c r="A3637" s="2" t="s">
        <v>7559</v>
      </c>
      <c r="B3637" s="4" t="s">
        <v>7149</v>
      </c>
      <c r="C3637" s="2">
        <v>30000</v>
      </c>
      <c r="D3637" s="2" t="s">
        <v>8198</v>
      </c>
      <c r="E3637" s="2" t="s">
        <v>469</v>
      </c>
    </row>
    <row r="3638" spans="1:5" x14ac:dyDescent="0.4">
      <c r="A3638" s="2" t="s">
        <v>18661</v>
      </c>
      <c r="B3638" s="4" t="s">
        <v>30785</v>
      </c>
      <c r="C3638" s="2">
        <v>30000</v>
      </c>
      <c r="D3638" s="2" t="s">
        <v>20736</v>
      </c>
    </row>
    <row r="3639" spans="1:5" x14ac:dyDescent="0.4">
      <c r="A3639" s="2" t="s">
        <v>14169</v>
      </c>
      <c r="B3639" s="4" t="s">
        <v>16938</v>
      </c>
      <c r="C3639" s="2">
        <v>30000</v>
      </c>
      <c r="D3639" s="2" t="s">
        <v>20737</v>
      </c>
    </row>
    <row r="3640" spans="1:5" x14ac:dyDescent="0.4">
      <c r="A3640" s="2" t="s">
        <v>18662</v>
      </c>
      <c r="B3640" s="4" t="s">
        <v>6847</v>
      </c>
      <c r="C3640" s="2">
        <v>30000</v>
      </c>
      <c r="D3640" s="2" t="s">
        <v>22504</v>
      </c>
    </row>
    <row r="3641" spans="1:5" x14ac:dyDescent="0.4">
      <c r="A3641" s="2" t="s">
        <v>18663</v>
      </c>
      <c r="B3641" s="4" t="s">
        <v>30052</v>
      </c>
      <c r="C3641" s="2">
        <v>30000</v>
      </c>
      <c r="D3641" s="2" t="s">
        <v>22505</v>
      </c>
    </row>
    <row r="3642" spans="1:5" x14ac:dyDescent="0.4">
      <c r="A3642" s="2" t="s">
        <v>18664</v>
      </c>
      <c r="B3642" s="6" t="s">
        <v>23008</v>
      </c>
      <c r="C3642" s="2">
        <v>30000</v>
      </c>
      <c r="D3642" s="2" t="s">
        <v>23236</v>
      </c>
    </row>
    <row r="3643" spans="1:5" x14ac:dyDescent="0.4">
      <c r="A3643" s="2" t="s">
        <v>18664</v>
      </c>
      <c r="B3643" s="4" t="s">
        <v>30099</v>
      </c>
      <c r="C3643" s="2">
        <v>30000</v>
      </c>
      <c r="D3643" s="2" t="s">
        <v>22506</v>
      </c>
    </row>
    <row r="3644" spans="1:5" x14ac:dyDescent="0.4">
      <c r="A3644" s="2" t="s">
        <v>14170</v>
      </c>
      <c r="B3644" s="4" t="s">
        <v>30240</v>
      </c>
      <c r="C3644" s="2">
        <v>30000</v>
      </c>
      <c r="D3644" s="2" t="s">
        <v>20738</v>
      </c>
    </row>
    <row r="3645" spans="1:5" x14ac:dyDescent="0.4">
      <c r="A3645" s="2" t="s">
        <v>18665</v>
      </c>
      <c r="B3645" s="4" t="s">
        <v>16529</v>
      </c>
      <c r="C3645" s="2">
        <v>30000</v>
      </c>
      <c r="D3645" s="2" t="s">
        <v>20738</v>
      </c>
    </row>
    <row r="3646" spans="1:5" x14ac:dyDescent="0.4">
      <c r="A3646" s="2" t="s">
        <v>9441</v>
      </c>
      <c r="C3646" s="2">
        <v>30000</v>
      </c>
      <c r="D3646" s="2" t="s">
        <v>28501</v>
      </c>
      <c r="E3646" s="2" t="s">
        <v>1874</v>
      </c>
    </row>
    <row r="3647" spans="1:5" x14ac:dyDescent="0.4">
      <c r="A3647" s="2" t="s">
        <v>12752</v>
      </c>
      <c r="C3647" s="2">
        <v>30000</v>
      </c>
      <c r="D3647" s="2" t="s">
        <v>28501</v>
      </c>
      <c r="E3647" s="2" t="s">
        <v>5455</v>
      </c>
    </row>
    <row r="3648" spans="1:5" x14ac:dyDescent="0.4">
      <c r="A3648" s="2" t="s">
        <v>7680</v>
      </c>
      <c r="C3648" s="2">
        <v>30000</v>
      </c>
      <c r="D3648" s="2" t="s">
        <v>28501</v>
      </c>
      <c r="E3648" s="2" t="s">
        <v>2335</v>
      </c>
    </row>
    <row r="3649" spans="1:5" x14ac:dyDescent="0.4">
      <c r="A3649" s="2" t="s">
        <v>8202</v>
      </c>
      <c r="C3649" s="2">
        <v>30000</v>
      </c>
      <c r="D3649" s="2" t="s">
        <v>28501</v>
      </c>
      <c r="E3649" s="2" t="s">
        <v>1267</v>
      </c>
    </row>
    <row r="3650" spans="1:5" x14ac:dyDescent="0.4">
      <c r="A3650" s="2" t="s">
        <v>8203</v>
      </c>
      <c r="C3650" s="2">
        <v>30000</v>
      </c>
      <c r="D3650" s="2" t="s">
        <v>28501</v>
      </c>
      <c r="E3650" s="2" t="s">
        <v>1779</v>
      </c>
    </row>
    <row r="3651" spans="1:5" x14ac:dyDescent="0.4">
      <c r="A3651" s="2" t="s">
        <v>9077</v>
      </c>
      <c r="C3651" s="2">
        <v>30000</v>
      </c>
      <c r="D3651" s="2" t="s">
        <v>28502</v>
      </c>
      <c r="E3651" s="2" t="s">
        <v>929</v>
      </c>
    </row>
    <row r="3652" spans="1:5" x14ac:dyDescent="0.4">
      <c r="A3652" s="2" t="s">
        <v>7960</v>
      </c>
      <c r="C3652" s="2">
        <v>30000</v>
      </c>
      <c r="D3652" s="2" t="s">
        <v>28502</v>
      </c>
      <c r="E3652" s="2" t="s">
        <v>723</v>
      </c>
    </row>
    <row r="3653" spans="1:5" x14ac:dyDescent="0.4">
      <c r="A3653" s="2" t="s">
        <v>8778</v>
      </c>
      <c r="B3653" s="14" t="s">
        <v>30004</v>
      </c>
      <c r="C3653" s="2">
        <v>30000</v>
      </c>
      <c r="D3653" s="2" t="s">
        <v>16070</v>
      </c>
      <c r="E3653" s="2" t="s">
        <v>100</v>
      </c>
    </row>
    <row r="3654" spans="1:5" x14ac:dyDescent="0.4">
      <c r="A3654" s="2" t="s">
        <v>8778</v>
      </c>
      <c r="B3654" s="4" t="s">
        <v>31004</v>
      </c>
      <c r="C3654" s="2">
        <v>30000</v>
      </c>
      <c r="D3654" s="2" t="s">
        <v>8778</v>
      </c>
      <c r="E3654" s="2" t="s">
        <v>100</v>
      </c>
    </row>
    <row r="3655" spans="1:5" x14ac:dyDescent="0.4">
      <c r="A3655" s="2" t="s">
        <v>12738</v>
      </c>
      <c r="C3655" s="2">
        <v>30000</v>
      </c>
      <c r="D3655" s="2" t="s">
        <v>8778</v>
      </c>
      <c r="E3655" s="2" t="s">
        <v>5441</v>
      </c>
    </row>
    <row r="3656" spans="1:5" x14ac:dyDescent="0.4">
      <c r="A3656" s="2" t="s">
        <v>8204</v>
      </c>
      <c r="C3656" s="2">
        <v>30000</v>
      </c>
      <c r="D3656" s="2" t="s">
        <v>8778</v>
      </c>
      <c r="E3656" s="2" t="s">
        <v>1911</v>
      </c>
    </row>
    <row r="3657" spans="1:5" x14ac:dyDescent="0.4">
      <c r="A3657" s="2" t="s">
        <v>9063</v>
      </c>
      <c r="C3657" s="2">
        <v>30000</v>
      </c>
      <c r="D3657" s="2" t="s">
        <v>8778</v>
      </c>
      <c r="E3657" s="2" t="s">
        <v>900</v>
      </c>
    </row>
    <row r="3658" spans="1:5" x14ac:dyDescent="0.4">
      <c r="A3658" s="2" t="s">
        <v>7562</v>
      </c>
      <c r="C3658" s="2">
        <v>30000</v>
      </c>
      <c r="D3658" s="2" t="s">
        <v>8778</v>
      </c>
      <c r="E3658" s="2" t="s">
        <v>468</v>
      </c>
    </row>
    <row r="3659" spans="1:5" x14ac:dyDescent="0.4">
      <c r="A3659" s="2" t="s">
        <v>7825</v>
      </c>
      <c r="B3659" s="4" t="s">
        <v>7226</v>
      </c>
      <c r="C3659" s="2">
        <v>30000</v>
      </c>
      <c r="D3659" s="2" t="s">
        <v>8778</v>
      </c>
      <c r="E3659" s="2" t="s">
        <v>1270</v>
      </c>
    </row>
    <row r="3660" spans="1:5" x14ac:dyDescent="0.4">
      <c r="A3660" s="2" t="s">
        <v>18666</v>
      </c>
      <c r="B3660" s="4" t="s">
        <v>16940</v>
      </c>
      <c r="C3660" s="2">
        <v>30000</v>
      </c>
      <c r="D3660" s="2" t="s">
        <v>29958</v>
      </c>
    </row>
    <row r="3661" spans="1:5" x14ac:dyDescent="0.4">
      <c r="A3661" s="2" t="s">
        <v>18667</v>
      </c>
      <c r="B3661" s="4" t="s">
        <v>16941</v>
      </c>
      <c r="C3661" s="2">
        <v>30000</v>
      </c>
      <c r="D3661" s="2" t="s">
        <v>20739</v>
      </c>
    </row>
    <row r="3662" spans="1:5" x14ac:dyDescent="0.4">
      <c r="A3662" s="2" t="s">
        <v>18668</v>
      </c>
      <c r="B3662" s="4" t="s">
        <v>16942</v>
      </c>
      <c r="C3662" s="2">
        <v>30000</v>
      </c>
      <c r="D3662" s="2" t="s">
        <v>20740</v>
      </c>
    </row>
    <row r="3663" spans="1:5" x14ac:dyDescent="0.4">
      <c r="A3663" s="2" t="s">
        <v>16943</v>
      </c>
      <c r="B3663" s="4" t="s">
        <v>16944</v>
      </c>
      <c r="C3663" s="2">
        <v>30000</v>
      </c>
      <c r="D3663" s="2" t="s">
        <v>20741</v>
      </c>
    </row>
    <row r="3664" spans="1:5" x14ac:dyDescent="0.4">
      <c r="A3664" s="2" t="s">
        <v>18669</v>
      </c>
      <c r="B3664" s="4" t="s">
        <v>16945</v>
      </c>
      <c r="C3664" s="2">
        <v>30000</v>
      </c>
      <c r="D3664" s="2" t="s">
        <v>20742</v>
      </c>
    </row>
    <row r="3665" spans="1:5" x14ac:dyDescent="0.4">
      <c r="A3665" s="2" t="s">
        <v>15149</v>
      </c>
      <c r="B3665" s="14" t="s">
        <v>30021</v>
      </c>
      <c r="C3665" s="2">
        <v>30000</v>
      </c>
      <c r="D3665" s="2" t="s">
        <v>15512</v>
      </c>
    </row>
    <row r="3666" spans="1:5" x14ac:dyDescent="0.4">
      <c r="A3666" s="2" t="s">
        <v>15149</v>
      </c>
      <c r="B3666" s="4" t="s">
        <v>16946</v>
      </c>
      <c r="C3666" s="2">
        <v>30000</v>
      </c>
      <c r="D3666" s="2" t="s">
        <v>20743</v>
      </c>
    </row>
    <row r="3667" spans="1:5" x14ac:dyDescent="0.4">
      <c r="A3667" s="2" t="s">
        <v>29502</v>
      </c>
      <c r="B3667" s="14" t="s">
        <v>30023</v>
      </c>
      <c r="C3667" s="2">
        <v>30000</v>
      </c>
      <c r="D3667" s="2" t="s">
        <v>15513</v>
      </c>
    </row>
    <row r="3668" spans="1:5" x14ac:dyDescent="0.4">
      <c r="A3668" s="2" t="s">
        <v>29503</v>
      </c>
      <c r="B3668" s="14" t="s">
        <v>30024</v>
      </c>
      <c r="C3668" s="2">
        <v>30000</v>
      </c>
      <c r="D3668" s="2" t="s">
        <v>15514</v>
      </c>
    </row>
    <row r="3669" spans="1:5" x14ac:dyDescent="0.4">
      <c r="A3669" s="2" t="s">
        <v>29504</v>
      </c>
      <c r="B3669" s="14" t="s">
        <v>30022</v>
      </c>
      <c r="C3669" s="2">
        <v>30000</v>
      </c>
      <c r="D3669" s="2" t="s">
        <v>15515</v>
      </c>
    </row>
    <row r="3670" spans="1:5" x14ac:dyDescent="0.4">
      <c r="A3670" s="2" t="s">
        <v>18337</v>
      </c>
      <c r="B3670" s="4" t="s">
        <v>18334</v>
      </c>
      <c r="C3670" s="2">
        <v>30000</v>
      </c>
      <c r="D3670" s="2" t="s">
        <v>20744</v>
      </c>
    </row>
    <row r="3671" spans="1:5" x14ac:dyDescent="0.4">
      <c r="A3671" s="2" t="s">
        <v>18670</v>
      </c>
      <c r="B3671" s="4" t="s">
        <v>30121</v>
      </c>
      <c r="C3671" s="2">
        <v>30000</v>
      </c>
      <c r="D3671" s="2" t="s">
        <v>22507</v>
      </c>
    </row>
    <row r="3672" spans="1:5" x14ac:dyDescent="0.4">
      <c r="A3672" s="2" t="s">
        <v>14171</v>
      </c>
      <c r="B3672" s="4" t="s">
        <v>6907</v>
      </c>
      <c r="C3672" s="2">
        <v>30000</v>
      </c>
      <c r="D3672" s="2" t="s">
        <v>20745</v>
      </c>
    </row>
    <row r="3673" spans="1:5" x14ac:dyDescent="0.4">
      <c r="A3673" s="2" t="s">
        <v>9669</v>
      </c>
      <c r="C3673" s="2">
        <v>30000</v>
      </c>
      <c r="D3673" s="2" t="s">
        <v>9669</v>
      </c>
      <c r="E3673" s="2" t="s">
        <v>2256</v>
      </c>
    </row>
    <row r="3674" spans="1:5" x14ac:dyDescent="0.4">
      <c r="A3674" s="2" t="s">
        <v>9175</v>
      </c>
      <c r="C3674" s="2">
        <v>30000</v>
      </c>
      <c r="D3674" s="2" t="s">
        <v>9669</v>
      </c>
      <c r="E3674" s="2" t="s">
        <v>1251</v>
      </c>
    </row>
    <row r="3675" spans="1:5" x14ac:dyDescent="0.4">
      <c r="A3675" s="2" t="s">
        <v>7716</v>
      </c>
      <c r="C3675" s="2">
        <v>30000</v>
      </c>
      <c r="D3675" s="2" t="s">
        <v>9669</v>
      </c>
      <c r="E3675" s="2" t="s">
        <v>1250</v>
      </c>
    </row>
    <row r="3676" spans="1:5" x14ac:dyDescent="0.4">
      <c r="A3676" s="2" t="s">
        <v>9566</v>
      </c>
      <c r="C3676" s="2">
        <v>30000</v>
      </c>
      <c r="D3676" s="2" t="s">
        <v>9669</v>
      </c>
      <c r="E3676" s="2" t="s">
        <v>2097</v>
      </c>
    </row>
    <row r="3677" spans="1:5" x14ac:dyDescent="0.4">
      <c r="A3677" s="2" t="s">
        <v>12726</v>
      </c>
      <c r="C3677" s="2">
        <v>30000</v>
      </c>
      <c r="D3677" s="2" t="s">
        <v>9669</v>
      </c>
      <c r="E3677" s="2" t="s">
        <v>5429</v>
      </c>
    </row>
    <row r="3678" spans="1:5" x14ac:dyDescent="0.4">
      <c r="A3678" s="2" t="s">
        <v>9711</v>
      </c>
      <c r="C3678" s="2">
        <v>30000</v>
      </c>
      <c r="D3678" s="2" t="s">
        <v>9669</v>
      </c>
      <c r="E3678" s="2" t="s">
        <v>2316</v>
      </c>
    </row>
    <row r="3679" spans="1:5" x14ac:dyDescent="0.4">
      <c r="A3679" s="2" t="s">
        <v>12748</v>
      </c>
      <c r="C3679" s="2">
        <v>30000</v>
      </c>
      <c r="D3679" s="2" t="s">
        <v>9669</v>
      </c>
      <c r="E3679" s="2" t="s">
        <v>5451</v>
      </c>
    </row>
    <row r="3680" spans="1:5" x14ac:dyDescent="0.4">
      <c r="A3680" s="2" t="s">
        <v>12751</v>
      </c>
      <c r="B3680" s="4" t="s">
        <v>30575</v>
      </c>
      <c r="C3680" s="2">
        <v>30000</v>
      </c>
      <c r="D3680" s="2" t="s">
        <v>9669</v>
      </c>
      <c r="E3680" s="2" t="s">
        <v>5454</v>
      </c>
    </row>
    <row r="3681" spans="1:5" x14ac:dyDescent="0.4">
      <c r="A3681" s="2" t="s">
        <v>12728</v>
      </c>
      <c r="C3681" s="2">
        <v>30000</v>
      </c>
      <c r="D3681" s="2" t="s">
        <v>9669</v>
      </c>
      <c r="E3681" s="2" t="s">
        <v>5431</v>
      </c>
    </row>
    <row r="3682" spans="1:5" x14ac:dyDescent="0.4">
      <c r="A3682" s="2" t="s">
        <v>9425</v>
      </c>
      <c r="C3682" s="2">
        <v>30000</v>
      </c>
      <c r="D3682" s="2" t="s">
        <v>9669</v>
      </c>
      <c r="E3682" s="2" t="s">
        <v>1836</v>
      </c>
    </row>
    <row r="3683" spans="1:5" x14ac:dyDescent="0.4">
      <c r="A3683" s="2" t="s">
        <v>12749</v>
      </c>
      <c r="C3683" s="2">
        <v>30000</v>
      </c>
      <c r="D3683" s="2" t="s">
        <v>9669</v>
      </c>
      <c r="E3683" s="2" t="s">
        <v>5452</v>
      </c>
    </row>
    <row r="3684" spans="1:5" x14ac:dyDescent="0.4">
      <c r="A3684" s="2" t="s">
        <v>12727</v>
      </c>
      <c r="C3684" s="2">
        <v>30000</v>
      </c>
      <c r="D3684" s="2" t="s">
        <v>9669</v>
      </c>
      <c r="E3684" s="2" t="s">
        <v>5430</v>
      </c>
    </row>
    <row r="3685" spans="1:5" x14ac:dyDescent="0.4">
      <c r="A3685" s="2" t="s">
        <v>9533</v>
      </c>
      <c r="C3685" s="2">
        <v>30000</v>
      </c>
      <c r="D3685" s="2" t="s">
        <v>9669</v>
      </c>
      <c r="E3685" s="2" t="s">
        <v>2039</v>
      </c>
    </row>
    <row r="3686" spans="1:5" x14ac:dyDescent="0.4">
      <c r="A3686" s="2" t="s">
        <v>12750</v>
      </c>
      <c r="C3686" s="2">
        <v>30000</v>
      </c>
      <c r="D3686" s="2" t="s">
        <v>9669</v>
      </c>
      <c r="E3686" s="2" t="s">
        <v>5453</v>
      </c>
    </row>
    <row r="3687" spans="1:5" x14ac:dyDescent="0.4">
      <c r="A3687" s="2" t="s">
        <v>18671</v>
      </c>
      <c r="B3687" s="4" t="s">
        <v>30263</v>
      </c>
      <c r="C3687" s="2">
        <v>30000</v>
      </c>
      <c r="D3687" s="2" t="s">
        <v>20746</v>
      </c>
    </row>
    <row r="3688" spans="1:5" x14ac:dyDescent="0.4">
      <c r="A3688" s="2" t="s">
        <v>18672</v>
      </c>
      <c r="B3688" s="4" t="s">
        <v>16947</v>
      </c>
      <c r="C3688" s="2">
        <v>30000</v>
      </c>
      <c r="D3688" s="2" t="s">
        <v>20747</v>
      </c>
    </row>
    <row r="3689" spans="1:5" x14ac:dyDescent="0.4">
      <c r="A3689" s="2" t="s">
        <v>18673</v>
      </c>
      <c r="B3689" s="4" t="s">
        <v>16948</v>
      </c>
      <c r="C3689" s="2">
        <v>30000</v>
      </c>
      <c r="D3689" s="2" t="s">
        <v>18673</v>
      </c>
    </row>
    <row r="3690" spans="1:5" x14ac:dyDescent="0.4">
      <c r="A3690" s="2" t="s">
        <v>9715</v>
      </c>
      <c r="C3690" s="2">
        <v>30000</v>
      </c>
      <c r="D3690" s="2" t="s">
        <v>9715</v>
      </c>
      <c r="E3690" s="2" t="s">
        <v>2323</v>
      </c>
    </row>
    <row r="3691" spans="1:5" x14ac:dyDescent="0.4">
      <c r="A3691" s="2" t="s">
        <v>7335</v>
      </c>
      <c r="B3691" s="4" t="s">
        <v>7225</v>
      </c>
      <c r="C3691" s="2">
        <v>30000</v>
      </c>
      <c r="D3691" s="2" t="s">
        <v>9715</v>
      </c>
      <c r="E3691" s="2" t="s">
        <v>726</v>
      </c>
    </row>
    <row r="3692" spans="1:5" x14ac:dyDescent="0.4">
      <c r="A3692" s="2" t="s">
        <v>7655</v>
      </c>
      <c r="C3692" s="2">
        <v>30000</v>
      </c>
      <c r="D3692" s="2" t="s">
        <v>9715</v>
      </c>
      <c r="E3692" s="2" t="s">
        <v>724</v>
      </c>
    </row>
    <row r="3693" spans="1:5" x14ac:dyDescent="0.4">
      <c r="A3693" s="2" t="s">
        <v>9188</v>
      </c>
      <c r="C3693" s="2">
        <v>30000</v>
      </c>
      <c r="D3693" s="2" t="s">
        <v>9715</v>
      </c>
      <c r="E3693" s="2" t="s">
        <v>1273</v>
      </c>
    </row>
    <row r="3694" spans="1:5" x14ac:dyDescent="0.4">
      <c r="A3694" s="2" t="s">
        <v>23935</v>
      </c>
      <c r="C3694" s="2">
        <v>30000</v>
      </c>
      <c r="D3694" s="2" t="s">
        <v>9715</v>
      </c>
      <c r="E3694" s="2" t="s">
        <v>25682</v>
      </c>
    </row>
    <row r="3695" spans="1:5" x14ac:dyDescent="0.4">
      <c r="A3695" s="2" t="s">
        <v>7526</v>
      </c>
      <c r="C3695" s="2">
        <v>30000</v>
      </c>
      <c r="D3695" s="2" t="s">
        <v>9715</v>
      </c>
      <c r="E3695" s="2" t="s">
        <v>1264</v>
      </c>
    </row>
    <row r="3696" spans="1:5" x14ac:dyDescent="0.4">
      <c r="A3696" s="2" t="s">
        <v>8209</v>
      </c>
      <c r="C3696" s="2">
        <v>30000</v>
      </c>
      <c r="D3696" s="2" t="s">
        <v>9715</v>
      </c>
      <c r="E3696" s="2" t="s">
        <v>2262</v>
      </c>
    </row>
    <row r="3697" spans="1:5" x14ac:dyDescent="0.4">
      <c r="A3697" s="2" t="s">
        <v>8981</v>
      </c>
      <c r="C3697" s="2">
        <v>30000</v>
      </c>
      <c r="D3697" s="2" t="s">
        <v>9715</v>
      </c>
      <c r="E3697" s="2" t="s">
        <v>728</v>
      </c>
    </row>
    <row r="3698" spans="1:5" x14ac:dyDescent="0.4">
      <c r="A3698" s="2" t="s">
        <v>12725</v>
      </c>
      <c r="C3698" s="2">
        <v>30000</v>
      </c>
      <c r="D3698" s="2" t="s">
        <v>9715</v>
      </c>
      <c r="E3698" s="2" t="s">
        <v>5428</v>
      </c>
    </row>
    <row r="3699" spans="1:5" x14ac:dyDescent="0.4">
      <c r="A3699" s="2" t="s">
        <v>23936</v>
      </c>
      <c r="C3699" s="2">
        <v>30000</v>
      </c>
      <c r="D3699" s="2" t="s">
        <v>9715</v>
      </c>
      <c r="E3699" s="2" t="s">
        <v>25684</v>
      </c>
    </row>
    <row r="3700" spans="1:5" x14ac:dyDescent="0.4">
      <c r="A3700" s="2" t="s">
        <v>23937</v>
      </c>
      <c r="C3700" s="2">
        <v>30000</v>
      </c>
      <c r="D3700" s="2" t="s">
        <v>9715</v>
      </c>
      <c r="E3700" s="2" t="s">
        <v>25686</v>
      </c>
    </row>
    <row r="3701" spans="1:5" x14ac:dyDescent="0.4">
      <c r="A3701" s="2" t="s">
        <v>12744</v>
      </c>
      <c r="C3701" s="2">
        <v>30000</v>
      </c>
      <c r="D3701" s="2" t="s">
        <v>9715</v>
      </c>
      <c r="E3701" s="2" t="s">
        <v>5447</v>
      </c>
    </row>
    <row r="3702" spans="1:5" x14ac:dyDescent="0.4">
      <c r="A3702" s="2" t="s">
        <v>12720</v>
      </c>
      <c r="B3702" s="4" t="s">
        <v>30386</v>
      </c>
      <c r="C3702" s="2">
        <v>30000</v>
      </c>
      <c r="D3702" s="2" t="s">
        <v>9715</v>
      </c>
      <c r="E3702" s="2" t="s">
        <v>5423</v>
      </c>
    </row>
    <row r="3703" spans="1:5" x14ac:dyDescent="0.4">
      <c r="A3703" s="2" t="s">
        <v>7353</v>
      </c>
      <c r="B3703" s="4" t="s">
        <v>7222</v>
      </c>
      <c r="C3703" s="2">
        <v>30000</v>
      </c>
      <c r="D3703" s="2" t="s">
        <v>9715</v>
      </c>
      <c r="E3703" s="2" t="s">
        <v>725</v>
      </c>
    </row>
    <row r="3704" spans="1:5" x14ac:dyDescent="0.4">
      <c r="A3704" s="2" t="s">
        <v>8210</v>
      </c>
      <c r="C3704" s="2">
        <v>30000</v>
      </c>
      <c r="D3704" s="2" t="s">
        <v>9715</v>
      </c>
      <c r="E3704" s="2" t="s">
        <v>722</v>
      </c>
    </row>
    <row r="3705" spans="1:5" x14ac:dyDescent="0.4">
      <c r="A3705" s="2" t="s">
        <v>14172</v>
      </c>
      <c r="B3705" s="4" t="s">
        <v>7052</v>
      </c>
      <c r="C3705" s="2">
        <v>30000</v>
      </c>
      <c r="D3705" s="2" t="s">
        <v>20748</v>
      </c>
    </row>
    <row r="3706" spans="1:5" x14ac:dyDescent="0.4">
      <c r="A3706" s="2" t="s">
        <v>18674</v>
      </c>
      <c r="B3706" s="4" t="s">
        <v>16949</v>
      </c>
      <c r="C3706" s="2">
        <v>30000</v>
      </c>
      <c r="D3706" s="2" t="s">
        <v>22627</v>
      </c>
    </row>
    <row r="3707" spans="1:5" x14ac:dyDescent="0.4">
      <c r="A3707" s="2" t="s">
        <v>18675</v>
      </c>
      <c r="B3707" s="4" t="s">
        <v>16950</v>
      </c>
      <c r="C3707" s="2">
        <v>30000</v>
      </c>
      <c r="D3707" s="2" t="s">
        <v>20749</v>
      </c>
    </row>
    <row r="3708" spans="1:5" x14ac:dyDescent="0.4">
      <c r="A3708" s="2" t="s">
        <v>18676</v>
      </c>
      <c r="B3708" s="4" t="s">
        <v>30973</v>
      </c>
      <c r="C3708" s="2">
        <v>30000</v>
      </c>
      <c r="D3708" s="2" t="s">
        <v>22508</v>
      </c>
    </row>
    <row r="3709" spans="1:5" x14ac:dyDescent="0.4">
      <c r="A3709" s="2" t="s">
        <v>9139</v>
      </c>
      <c r="B3709" s="4" t="s">
        <v>14697</v>
      </c>
      <c r="C3709" s="2">
        <v>30000</v>
      </c>
      <c r="D3709" s="2" t="s">
        <v>16071</v>
      </c>
      <c r="E3709" s="2" t="s">
        <v>1131</v>
      </c>
    </row>
    <row r="3710" spans="1:5" x14ac:dyDescent="0.4">
      <c r="A3710" s="2" t="s">
        <v>12736</v>
      </c>
      <c r="C3710" s="2">
        <v>30000</v>
      </c>
      <c r="D3710" s="2" t="s">
        <v>9139</v>
      </c>
      <c r="E3710" s="2" t="s">
        <v>5439</v>
      </c>
    </row>
    <row r="3711" spans="1:5" x14ac:dyDescent="0.4">
      <c r="A3711" s="2" t="s">
        <v>7564</v>
      </c>
      <c r="B3711" s="4" t="s">
        <v>30415</v>
      </c>
      <c r="C3711" s="2">
        <v>30000</v>
      </c>
      <c r="D3711" s="2" t="s">
        <v>9139</v>
      </c>
      <c r="E3711" s="2" t="s">
        <v>133</v>
      </c>
    </row>
    <row r="3712" spans="1:5" x14ac:dyDescent="0.4">
      <c r="A3712" s="2" t="s">
        <v>12721</v>
      </c>
      <c r="C3712" s="2">
        <v>30000</v>
      </c>
      <c r="D3712" s="2" t="s">
        <v>9139</v>
      </c>
      <c r="E3712" s="2" t="s">
        <v>5424</v>
      </c>
    </row>
    <row r="3713" spans="1:5" x14ac:dyDescent="0.4">
      <c r="A3713" s="2" t="s">
        <v>9182</v>
      </c>
      <c r="B3713" s="4" t="s">
        <v>30278</v>
      </c>
      <c r="C3713" s="2">
        <v>30000</v>
      </c>
      <c r="D3713" s="2" t="s">
        <v>9139</v>
      </c>
      <c r="E3713" s="2" t="s">
        <v>1265</v>
      </c>
    </row>
    <row r="3714" spans="1:5" x14ac:dyDescent="0.4">
      <c r="A3714" s="2" t="s">
        <v>12746</v>
      </c>
      <c r="C3714" s="2">
        <v>30000</v>
      </c>
      <c r="D3714" s="2" t="s">
        <v>9139</v>
      </c>
      <c r="E3714" s="2" t="s">
        <v>5449</v>
      </c>
    </row>
    <row r="3715" spans="1:5" x14ac:dyDescent="0.4">
      <c r="A3715" s="2" t="s">
        <v>12723</v>
      </c>
      <c r="C3715" s="2">
        <v>30000</v>
      </c>
      <c r="D3715" s="2" t="s">
        <v>9139</v>
      </c>
      <c r="E3715" s="2" t="s">
        <v>5426</v>
      </c>
    </row>
    <row r="3716" spans="1:5" x14ac:dyDescent="0.4">
      <c r="A3716" s="2" t="s">
        <v>9084</v>
      </c>
      <c r="C3716" s="2">
        <v>30000</v>
      </c>
      <c r="D3716" s="2" t="s">
        <v>9139</v>
      </c>
      <c r="E3716" s="2" t="s">
        <v>962</v>
      </c>
    </row>
    <row r="3717" spans="1:5" x14ac:dyDescent="0.4">
      <c r="A3717" s="2" t="s">
        <v>12745</v>
      </c>
      <c r="C3717" s="2">
        <v>30000</v>
      </c>
      <c r="D3717" s="2" t="s">
        <v>9139</v>
      </c>
      <c r="E3717" s="2" t="s">
        <v>5448</v>
      </c>
    </row>
    <row r="3718" spans="1:5" x14ac:dyDescent="0.4">
      <c r="A3718" s="2" t="s">
        <v>12722</v>
      </c>
      <c r="C3718" s="2">
        <v>30000</v>
      </c>
      <c r="D3718" s="2" t="s">
        <v>9139</v>
      </c>
      <c r="E3718" s="2" t="s">
        <v>5425</v>
      </c>
    </row>
    <row r="3719" spans="1:5" x14ac:dyDescent="0.4">
      <c r="A3719" s="2" t="s">
        <v>12737</v>
      </c>
      <c r="C3719" s="2">
        <v>30000</v>
      </c>
      <c r="D3719" s="2" t="s">
        <v>9139</v>
      </c>
      <c r="E3719" s="2" t="s">
        <v>5440</v>
      </c>
    </row>
    <row r="3720" spans="1:5" x14ac:dyDescent="0.4">
      <c r="A3720" s="2" t="s">
        <v>12747</v>
      </c>
      <c r="C3720" s="2">
        <v>30000</v>
      </c>
      <c r="D3720" s="2" t="s">
        <v>9139</v>
      </c>
      <c r="E3720" s="2" t="s">
        <v>5450</v>
      </c>
    </row>
    <row r="3721" spans="1:5" x14ac:dyDescent="0.4">
      <c r="A3721" s="2" t="s">
        <v>12724</v>
      </c>
      <c r="C3721" s="2">
        <v>30000</v>
      </c>
      <c r="D3721" s="2" t="s">
        <v>9139</v>
      </c>
      <c r="E3721" s="2" t="s">
        <v>5427</v>
      </c>
    </row>
    <row r="3722" spans="1:5" x14ac:dyDescent="0.4">
      <c r="A3722" s="2" t="s">
        <v>8211</v>
      </c>
      <c r="C3722" s="2">
        <v>30000</v>
      </c>
      <c r="D3722" s="2" t="s">
        <v>9139</v>
      </c>
      <c r="E3722" s="2" t="s">
        <v>1946</v>
      </c>
    </row>
    <row r="3723" spans="1:5" x14ac:dyDescent="0.4">
      <c r="A3723" s="2" t="s">
        <v>18677</v>
      </c>
      <c r="B3723" s="4" t="s">
        <v>16951</v>
      </c>
      <c r="C3723" s="2">
        <v>30000</v>
      </c>
      <c r="D3723" s="2" t="s">
        <v>20750</v>
      </c>
    </row>
    <row r="3724" spans="1:5" x14ac:dyDescent="0.4">
      <c r="A3724" s="2" t="s">
        <v>16952</v>
      </c>
      <c r="B3724" s="4" t="s">
        <v>16953</v>
      </c>
      <c r="C3724" s="2">
        <v>30000</v>
      </c>
      <c r="D3724" s="2" t="s">
        <v>20751</v>
      </c>
    </row>
    <row r="3725" spans="1:5" x14ac:dyDescent="0.4">
      <c r="A3725" s="2" t="s">
        <v>16954</v>
      </c>
      <c r="B3725" s="4" t="s">
        <v>16955</v>
      </c>
      <c r="C3725" s="2">
        <v>30000</v>
      </c>
      <c r="D3725" s="2" t="s">
        <v>20752</v>
      </c>
    </row>
    <row r="3726" spans="1:5" x14ac:dyDescent="0.4">
      <c r="A3726" s="2" t="s">
        <v>14173</v>
      </c>
      <c r="B3726" s="4" t="s">
        <v>6839</v>
      </c>
      <c r="C3726" s="2">
        <v>30000</v>
      </c>
      <c r="D3726" s="2" t="s">
        <v>20753</v>
      </c>
    </row>
    <row r="3727" spans="1:5" x14ac:dyDescent="0.4">
      <c r="A3727" s="2" t="s">
        <v>14174</v>
      </c>
      <c r="B3727" s="4" t="s">
        <v>30243</v>
      </c>
      <c r="C3727" s="2">
        <v>30000</v>
      </c>
      <c r="D3727" s="2" t="s">
        <v>20754</v>
      </c>
    </row>
    <row r="3728" spans="1:5" x14ac:dyDescent="0.4">
      <c r="A3728" s="2" t="s">
        <v>18678</v>
      </c>
      <c r="B3728" s="4" t="s">
        <v>16956</v>
      </c>
      <c r="C3728" s="2">
        <v>30000</v>
      </c>
      <c r="D3728" s="2" t="s">
        <v>20755</v>
      </c>
    </row>
    <row r="3729" spans="1:5" x14ac:dyDescent="0.4">
      <c r="A3729" s="2" t="s">
        <v>18679</v>
      </c>
      <c r="B3729" s="4" t="s">
        <v>16957</v>
      </c>
      <c r="C3729" s="2">
        <v>30000</v>
      </c>
      <c r="D3729" s="2" t="s">
        <v>20756</v>
      </c>
    </row>
    <row r="3730" spans="1:5" x14ac:dyDescent="0.4">
      <c r="A3730" s="2" t="s">
        <v>18680</v>
      </c>
      <c r="B3730" s="4" t="s">
        <v>16957</v>
      </c>
      <c r="C3730" s="2">
        <v>30000</v>
      </c>
      <c r="D3730" s="2" t="s">
        <v>20756</v>
      </c>
    </row>
    <row r="3731" spans="1:5" x14ac:dyDescent="0.4">
      <c r="A3731" s="2" t="s">
        <v>29505</v>
      </c>
      <c r="B3731" s="4" t="s">
        <v>14698</v>
      </c>
      <c r="C3731" s="2">
        <v>30000</v>
      </c>
      <c r="D3731" s="2" t="s">
        <v>15516</v>
      </c>
    </row>
    <row r="3732" spans="1:5" x14ac:dyDescent="0.4">
      <c r="A3732" s="2" t="s">
        <v>18681</v>
      </c>
      <c r="B3732" s="4" t="s">
        <v>16958</v>
      </c>
      <c r="C3732" s="2">
        <v>30000</v>
      </c>
      <c r="D3732" s="2" t="s">
        <v>20757</v>
      </c>
    </row>
    <row r="3733" spans="1:5" x14ac:dyDescent="0.4">
      <c r="A3733" s="2" t="s">
        <v>18682</v>
      </c>
      <c r="B3733" s="4" t="s">
        <v>30199</v>
      </c>
      <c r="C3733" s="2">
        <v>30000</v>
      </c>
      <c r="D3733" s="2" t="s">
        <v>20758</v>
      </c>
    </row>
    <row r="3734" spans="1:5" x14ac:dyDescent="0.4">
      <c r="A3734" s="2" t="s">
        <v>16959</v>
      </c>
      <c r="B3734" s="4" t="s">
        <v>16960</v>
      </c>
      <c r="C3734" s="2">
        <v>30000</v>
      </c>
      <c r="D3734" s="2" t="s">
        <v>20759</v>
      </c>
    </row>
    <row r="3735" spans="1:5" x14ac:dyDescent="0.4">
      <c r="A3735" s="2" t="s">
        <v>16961</v>
      </c>
      <c r="B3735" s="4" t="s">
        <v>16962</v>
      </c>
      <c r="C3735" s="2">
        <v>30000</v>
      </c>
      <c r="D3735" s="2" t="s">
        <v>20760</v>
      </c>
    </row>
    <row r="3736" spans="1:5" x14ac:dyDescent="0.4">
      <c r="A3736" s="2" t="s">
        <v>9107</v>
      </c>
      <c r="C3736" s="2">
        <v>30000</v>
      </c>
      <c r="D3736" s="2" t="s">
        <v>9107</v>
      </c>
      <c r="E3736" s="2" t="s">
        <v>1027</v>
      </c>
    </row>
    <row r="3737" spans="1:5" x14ac:dyDescent="0.4">
      <c r="A3737" s="2" t="s">
        <v>23938</v>
      </c>
      <c r="C3737" s="2">
        <v>30000</v>
      </c>
      <c r="D3737" s="2" t="s">
        <v>9107</v>
      </c>
      <c r="E3737" s="2" t="s">
        <v>25688</v>
      </c>
    </row>
    <row r="3738" spans="1:5" x14ac:dyDescent="0.4">
      <c r="A3738" s="2" t="s">
        <v>7724</v>
      </c>
      <c r="B3738" s="4" t="s">
        <v>16970</v>
      </c>
      <c r="C3738" s="2">
        <v>30000</v>
      </c>
      <c r="D3738" s="2" t="s">
        <v>9107</v>
      </c>
      <c r="E3738" s="2" t="s">
        <v>151</v>
      </c>
    </row>
    <row r="3739" spans="1:5" x14ac:dyDescent="0.4">
      <c r="A3739" s="2" t="s">
        <v>9357</v>
      </c>
      <c r="C3739" s="2">
        <v>30000</v>
      </c>
      <c r="D3739" s="2" t="s">
        <v>9107</v>
      </c>
      <c r="E3739" s="2" t="s">
        <v>1697</v>
      </c>
    </row>
    <row r="3740" spans="1:5" x14ac:dyDescent="0.4">
      <c r="A3740" s="2" t="s">
        <v>12735</v>
      </c>
      <c r="C3740" s="2">
        <v>30000</v>
      </c>
      <c r="D3740" s="2" t="s">
        <v>9107</v>
      </c>
      <c r="E3740" s="2" t="s">
        <v>5438</v>
      </c>
    </row>
    <row r="3741" spans="1:5" x14ac:dyDescent="0.4">
      <c r="A3741" s="2" t="s">
        <v>8214</v>
      </c>
      <c r="C3741" s="2">
        <v>30000</v>
      </c>
      <c r="D3741" s="2" t="s">
        <v>9107</v>
      </c>
      <c r="E3741" s="2" t="s">
        <v>591</v>
      </c>
    </row>
    <row r="3742" spans="1:5" x14ac:dyDescent="0.4">
      <c r="A3742" s="2" t="s">
        <v>29506</v>
      </c>
      <c r="B3742" s="4" t="s">
        <v>6756</v>
      </c>
      <c r="C3742" s="2">
        <v>30000</v>
      </c>
      <c r="D3742" s="2" t="s">
        <v>15517</v>
      </c>
    </row>
    <row r="3743" spans="1:5" x14ac:dyDescent="0.4">
      <c r="A3743" s="2" t="s">
        <v>16963</v>
      </c>
      <c r="B3743" s="4" t="s">
        <v>16964</v>
      </c>
      <c r="C3743" s="2">
        <v>30000</v>
      </c>
      <c r="D3743" s="2" t="s">
        <v>20761</v>
      </c>
    </row>
    <row r="3744" spans="1:5" x14ac:dyDescent="0.4">
      <c r="A3744" s="2" t="s">
        <v>14175</v>
      </c>
      <c r="B3744" s="4" t="s">
        <v>6796</v>
      </c>
      <c r="C3744" s="2">
        <v>30000</v>
      </c>
      <c r="D3744" s="2" t="s">
        <v>20762</v>
      </c>
    </row>
    <row r="3745" spans="1:5" x14ac:dyDescent="0.4">
      <c r="A3745" s="2" t="s">
        <v>16965</v>
      </c>
      <c r="B3745" s="4" t="s">
        <v>16966</v>
      </c>
      <c r="C3745" s="2">
        <v>30000</v>
      </c>
      <c r="D3745" s="2" t="s">
        <v>20763</v>
      </c>
    </row>
    <row r="3746" spans="1:5" x14ac:dyDescent="0.4">
      <c r="A3746" s="2" t="s">
        <v>18683</v>
      </c>
      <c r="B3746" s="4" t="s">
        <v>30433</v>
      </c>
      <c r="C3746" s="2">
        <v>30000</v>
      </c>
      <c r="D3746" s="2" t="s">
        <v>20764</v>
      </c>
    </row>
    <row r="3747" spans="1:5" x14ac:dyDescent="0.4">
      <c r="A3747" s="2" t="s">
        <v>29507</v>
      </c>
      <c r="B3747" s="4" t="s">
        <v>14699</v>
      </c>
      <c r="C3747" s="2">
        <v>30000</v>
      </c>
      <c r="D3747" s="2" t="s">
        <v>15518</v>
      </c>
    </row>
    <row r="3748" spans="1:5" x14ac:dyDescent="0.4">
      <c r="A3748" s="2" t="s">
        <v>16967</v>
      </c>
      <c r="B3748" s="4" t="s">
        <v>16968</v>
      </c>
      <c r="C3748" s="2">
        <v>30000</v>
      </c>
      <c r="D3748" s="2" t="s">
        <v>20765</v>
      </c>
    </row>
    <row r="3749" spans="1:5" x14ac:dyDescent="0.4">
      <c r="A3749" s="2" t="s">
        <v>14176</v>
      </c>
      <c r="B3749" s="6" t="s">
        <v>7051</v>
      </c>
      <c r="C3749" s="2">
        <v>30000</v>
      </c>
      <c r="D3749" s="2" t="s">
        <v>23237</v>
      </c>
    </row>
    <row r="3750" spans="1:5" x14ac:dyDescent="0.4">
      <c r="A3750" s="2" t="s">
        <v>14176</v>
      </c>
      <c r="B3750" s="4" t="s">
        <v>7051</v>
      </c>
      <c r="C3750" s="2">
        <v>30000</v>
      </c>
      <c r="D3750" s="2" t="s">
        <v>20766</v>
      </c>
    </row>
    <row r="3751" spans="1:5" x14ac:dyDescent="0.4">
      <c r="A3751" s="2" t="s">
        <v>29508</v>
      </c>
      <c r="B3751" s="4" t="s">
        <v>14700</v>
      </c>
      <c r="C3751" s="2">
        <v>30000</v>
      </c>
      <c r="D3751" s="2" t="s">
        <v>15519</v>
      </c>
    </row>
    <row r="3752" spans="1:5" x14ac:dyDescent="0.4">
      <c r="A3752" s="2" t="s">
        <v>29509</v>
      </c>
      <c r="B3752" s="4" t="s">
        <v>14701</v>
      </c>
      <c r="C3752" s="2">
        <v>30000</v>
      </c>
      <c r="D3752" s="2" t="s">
        <v>15520</v>
      </c>
    </row>
    <row r="3753" spans="1:5" x14ac:dyDescent="0.4">
      <c r="A3753" s="2" t="s">
        <v>18684</v>
      </c>
      <c r="B3753" s="4" t="s">
        <v>16969</v>
      </c>
      <c r="C3753" s="2">
        <v>30000</v>
      </c>
      <c r="D3753" s="2" t="s">
        <v>20767</v>
      </c>
    </row>
    <row r="3754" spans="1:5" x14ac:dyDescent="0.4">
      <c r="A3754" s="2" t="s">
        <v>8215</v>
      </c>
      <c r="C3754" s="2">
        <v>30000</v>
      </c>
      <c r="D3754" s="2" t="s">
        <v>8215</v>
      </c>
      <c r="E3754" s="2" t="s">
        <v>1254</v>
      </c>
    </row>
    <row r="3755" spans="1:5" x14ac:dyDescent="0.4">
      <c r="A3755" s="2" t="s">
        <v>8499</v>
      </c>
      <c r="C3755" s="2">
        <v>30000</v>
      </c>
      <c r="D3755" s="2" t="s">
        <v>8215</v>
      </c>
      <c r="E3755" s="2" t="s">
        <v>930</v>
      </c>
    </row>
    <row r="3756" spans="1:5" x14ac:dyDescent="0.4">
      <c r="A3756" s="2" t="s">
        <v>8216</v>
      </c>
      <c r="C3756" s="2">
        <v>30000</v>
      </c>
      <c r="D3756" s="2" t="s">
        <v>8215</v>
      </c>
      <c r="E3756" s="2" t="s">
        <v>1274</v>
      </c>
    </row>
    <row r="3757" spans="1:5" x14ac:dyDescent="0.4">
      <c r="A3757" s="2" t="s">
        <v>12734</v>
      </c>
      <c r="C3757" s="2">
        <v>30000</v>
      </c>
      <c r="D3757" s="2" t="s">
        <v>8215</v>
      </c>
      <c r="E3757" s="2" t="s">
        <v>5437</v>
      </c>
    </row>
    <row r="3758" spans="1:5" x14ac:dyDescent="0.4">
      <c r="A3758" s="2" t="s">
        <v>7599</v>
      </c>
      <c r="C3758" s="2">
        <v>30000</v>
      </c>
      <c r="D3758" s="2" t="s">
        <v>8215</v>
      </c>
      <c r="E3758" s="2" t="s">
        <v>1275</v>
      </c>
    </row>
    <row r="3759" spans="1:5" x14ac:dyDescent="0.4">
      <c r="A3759" s="2" t="s">
        <v>9141</v>
      </c>
      <c r="C3759" s="2">
        <v>30000</v>
      </c>
      <c r="D3759" s="2" t="s">
        <v>8215</v>
      </c>
      <c r="E3759" s="2" t="s">
        <v>1137</v>
      </c>
    </row>
    <row r="3760" spans="1:5" x14ac:dyDescent="0.4">
      <c r="A3760" s="2" t="s">
        <v>12733</v>
      </c>
      <c r="C3760" s="2">
        <v>30000</v>
      </c>
      <c r="D3760" s="2" t="s">
        <v>28503</v>
      </c>
      <c r="E3760" s="2" t="s">
        <v>5436</v>
      </c>
    </row>
    <row r="3761" spans="1:5" x14ac:dyDescent="0.4">
      <c r="A3761" s="2" t="s">
        <v>8106</v>
      </c>
      <c r="C3761" s="2">
        <v>30000</v>
      </c>
      <c r="D3761" s="2" t="s">
        <v>28503</v>
      </c>
      <c r="E3761" s="2" t="s">
        <v>1551</v>
      </c>
    </row>
    <row r="3762" spans="1:5" x14ac:dyDescent="0.4">
      <c r="A3762" s="2" t="s">
        <v>9090</v>
      </c>
      <c r="C3762" s="2">
        <v>30000</v>
      </c>
      <c r="D3762" s="2" t="s">
        <v>28503</v>
      </c>
      <c r="E3762" s="2" t="s">
        <v>985</v>
      </c>
    </row>
    <row r="3763" spans="1:5" x14ac:dyDescent="0.4">
      <c r="A3763" s="2" t="s">
        <v>23939</v>
      </c>
      <c r="C3763" s="2">
        <v>30000</v>
      </c>
      <c r="D3763" s="2" t="s">
        <v>28503</v>
      </c>
      <c r="E3763" s="2" t="s">
        <v>25690</v>
      </c>
    </row>
    <row r="3764" spans="1:5" x14ac:dyDescent="0.4">
      <c r="A3764" s="2" t="s">
        <v>14177</v>
      </c>
      <c r="B3764" s="4" t="s">
        <v>6764</v>
      </c>
      <c r="C3764" s="2">
        <v>30000</v>
      </c>
      <c r="D3764" s="2" t="s">
        <v>20768</v>
      </c>
    </row>
    <row r="3765" spans="1:5" x14ac:dyDescent="0.4">
      <c r="A3765" s="2" t="s">
        <v>14178</v>
      </c>
      <c r="B3765" s="4" t="s">
        <v>6960</v>
      </c>
      <c r="C3765" s="2">
        <v>30000</v>
      </c>
      <c r="D3765" s="2" t="s">
        <v>20769</v>
      </c>
    </row>
    <row r="3766" spans="1:5" x14ac:dyDescent="0.4">
      <c r="A3766" s="2" t="s">
        <v>8217</v>
      </c>
      <c r="B3766" s="4" t="s">
        <v>7298</v>
      </c>
      <c r="C3766" s="2">
        <v>30000</v>
      </c>
      <c r="D3766" s="2" t="s">
        <v>20770</v>
      </c>
      <c r="E3766" s="2" t="s">
        <v>592</v>
      </c>
    </row>
    <row r="3767" spans="1:5" x14ac:dyDescent="0.4">
      <c r="A3767" s="2" t="s">
        <v>9695</v>
      </c>
      <c r="C3767" s="2">
        <v>30000</v>
      </c>
      <c r="D3767" s="2" t="s">
        <v>20770</v>
      </c>
      <c r="E3767" s="2" t="s">
        <v>2295</v>
      </c>
    </row>
    <row r="3768" spans="1:5" x14ac:dyDescent="0.4">
      <c r="A3768" s="2" t="s">
        <v>12719</v>
      </c>
      <c r="C3768" s="2">
        <v>30000</v>
      </c>
      <c r="D3768" s="2" t="s">
        <v>20770</v>
      </c>
      <c r="E3768" s="2" t="s">
        <v>5422</v>
      </c>
    </row>
    <row r="3769" spans="1:5" x14ac:dyDescent="0.4">
      <c r="A3769" s="2" t="s">
        <v>7704</v>
      </c>
      <c r="B3769" s="4" t="s">
        <v>30638</v>
      </c>
      <c r="C3769" s="2">
        <v>30000</v>
      </c>
      <c r="D3769" s="2" t="s">
        <v>20770</v>
      </c>
      <c r="E3769" s="2" t="s">
        <v>727</v>
      </c>
    </row>
    <row r="3770" spans="1:5" x14ac:dyDescent="0.4">
      <c r="A3770" s="2" t="s">
        <v>9133</v>
      </c>
      <c r="C3770" s="2">
        <v>30000</v>
      </c>
      <c r="D3770" s="2" t="s">
        <v>20770</v>
      </c>
      <c r="E3770" s="2" t="s">
        <v>1113</v>
      </c>
    </row>
    <row r="3771" spans="1:5" x14ac:dyDescent="0.4">
      <c r="A3771" s="2" t="s">
        <v>18685</v>
      </c>
      <c r="B3771" s="4" t="s">
        <v>16971</v>
      </c>
      <c r="C3771" s="2">
        <v>30000</v>
      </c>
      <c r="D3771" s="2" t="s">
        <v>20771</v>
      </c>
    </row>
    <row r="3772" spans="1:5" x14ac:dyDescent="0.4">
      <c r="A3772" s="2" t="s">
        <v>18686</v>
      </c>
      <c r="B3772" s="4" t="s">
        <v>16972</v>
      </c>
      <c r="C3772" s="2">
        <v>30000</v>
      </c>
      <c r="D3772" s="2" t="s">
        <v>20772</v>
      </c>
    </row>
    <row r="3773" spans="1:5" x14ac:dyDescent="0.4">
      <c r="A3773" s="2" t="s">
        <v>18687</v>
      </c>
      <c r="B3773" s="4" t="s">
        <v>16973</v>
      </c>
      <c r="C3773" s="2">
        <v>30000</v>
      </c>
      <c r="D3773" s="2" t="s">
        <v>20773</v>
      </c>
    </row>
    <row r="3774" spans="1:5" x14ac:dyDescent="0.4">
      <c r="A3774" s="2" t="s">
        <v>18688</v>
      </c>
      <c r="B3774" s="4" t="s">
        <v>16974</v>
      </c>
      <c r="C3774" s="2">
        <v>30000</v>
      </c>
      <c r="D3774" s="2" t="s">
        <v>20774</v>
      </c>
    </row>
    <row r="3775" spans="1:5" x14ac:dyDescent="0.4">
      <c r="A3775" s="2" t="s">
        <v>12729</v>
      </c>
      <c r="C3775" s="2">
        <v>30000</v>
      </c>
      <c r="D3775" s="2" t="s">
        <v>12729</v>
      </c>
      <c r="E3775" s="2" t="s">
        <v>5432</v>
      </c>
    </row>
    <row r="3776" spans="1:5" x14ac:dyDescent="0.4">
      <c r="A3776" s="2" t="s">
        <v>12730</v>
      </c>
      <c r="C3776" s="2">
        <v>30000</v>
      </c>
      <c r="D3776" s="2" t="s">
        <v>12729</v>
      </c>
      <c r="E3776" s="2" t="s">
        <v>5433</v>
      </c>
    </row>
    <row r="3777" spans="1:5" x14ac:dyDescent="0.4">
      <c r="A3777" s="2" t="s">
        <v>12731</v>
      </c>
      <c r="C3777" s="2">
        <v>30000</v>
      </c>
      <c r="D3777" s="2" t="s">
        <v>12729</v>
      </c>
      <c r="E3777" s="2" t="s">
        <v>5434</v>
      </c>
    </row>
    <row r="3778" spans="1:5" x14ac:dyDescent="0.4">
      <c r="A3778" s="2" t="s">
        <v>12742</v>
      </c>
      <c r="C3778" s="2">
        <v>30000</v>
      </c>
      <c r="D3778" s="2" t="s">
        <v>12729</v>
      </c>
      <c r="E3778" s="2" t="s">
        <v>5445</v>
      </c>
    </row>
    <row r="3779" spans="1:5" x14ac:dyDescent="0.4">
      <c r="A3779" s="2" t="s">
        <v>9721</v>
      </c>
      <c r="C3779" s="2">
        <v>30000</v>
      </c>
      <c r="D3779" s="2" t="s">
        <v>12729</v>
      </c>
      <c r="E3779" s="2" t="s">
        <v>2331</v>
      </c>
    </row>
    <row r="3780" spans="1:5" x14ac:dyDescent="0.4">
      <c r="A3780" s="2" t="s">
        <v>9352</v>
      </c>
      <c r="C3780" s="2">
        <v>30000</v>
      </c>
      <c r="D3780" s="2" t="s">
        <v>12729</v>
      </c>
      <c r="E3780" s="2" t="s">
        <v>1686</v>
      </c>
    </row>
    <row r="3781" spans="1:5" x14ac:dyDescent="0.4">
      <c r="A3781" s="2" t="s">
        <v>12743</v>
      </c>
      <c r="C3781" s="2">
        <v>30000</v>
      </c>
      <c r="D3781" s="2" t="s">
        <v>12729</v>
      </c>
      <c r="E3781" s="2" t="s">
        <v>5446</v>
      </c>
    </row>
    <row r="3782" spans="1:5" x14ac:dyDescent="0.4">
      <c r="A3782" s="2" t="s">
        <v>7566</v>
      </c>
      <c r="C3782" s="2">
        <v>30000</v>
      </c>
      <c r="D3782" s="2" t="s">
        <v>12729</v>
      </c>
      <c r="E3782" s="2" t="s">
        <v>467</v>
      </c>
    </row>
    <row r="3783" spans="1:5" x14ac:dyDescent="0.4">
      <c r="A3783" s="2" t="s">
        <v>29510</v>
      </c>
      <c r="B3783" s="4" t="s">
        <v>14702</v>
      </c>
      <c r="C3783" s="2">
        <v>30000</v>
      </c>
      <c r="D3783" s="2" t="s">
        <v>15521</v>
      </c>
    </row>
    <row r="3784" spans="1:5" x14ac:dyDescent="0.4">
      <c r="A3784" s="2" t="s">
        <v>18689</v>
      </c>
      <c r="B3784" s="4" t="s">
        <v>6822</v>
      </c>
      <c r="C3784" s="2">
        <v>30000</v>
      </c>
      <c r="D3784" s="2" t="s">
        <v>20775</v>
      </c>
    </row>
    <row r="3785" spans="1:5" x14ac:dyDescent="0.4">
      <c r="A3785" s="2" t="s">
        <v>18690</v>
      </c>
      <c r="B3785" s="4" t="s">
        <v>16975</v>
      </c>
      <c r="C3785" s="2">
        <v>30000</v>
      </c>
      <c r="D3785" s="2" t="s">
        <v>20776</v>
      </c>
    </row>
    <row r="3786" spans="1:5" x14ac:dyDescent="0.4">
      <c r="A3786" s="2" t="s">
        <v>18691</v>
      </c>
      <c r="B3786" s="6" t="s">
        <v>23009</v>
      </c>
      <c r="C3786" s="2">
        <v>30000</v>
      </c>
      <c r="D3786" s="2" t="s">
        <v>23238</v>
      </c>
    </row>
    <row r="3787" spans="1:5" x14ac:dyDescent="0.4">
      <c r="A3787" s="2" t="s">
        <v>18691</v>
      </c>
      <c r="B3787" s="4" t="s">
        <v>16976</v>
      </c>
      <c r="C3787" s="2">
        <v>30000</v>
      </c>
      <c r="D3787" s="2" t="s">
        <v>20777</v>
      </c>
    </row>
    <row r="3788" spans="1:5" x14ac:dyDescent="0.4">
      <c r="A3788" s="2" t="s">
        <v>8698</v>
      </c>
      <c r="B3788" s="4" t="s">
        <v>30406</v>
      </c>
      <c r="C3788" s="2">
        <v>30000</v>
      </c>
      <c r="D3788" s="2" t="s">
        <v>8698</v>
      </c>
      <c r="E3788" s="2" t="s">
        <v>136</v>
      </c>
    </row>
    <row r="3789" spans="1:5" x14ac:dyDescent="0.4">
      <c r="A3789" s="2" t="s">
        <v>12717</v>
      </c>
      <c r="C3789" s="2">
        <v>30000</v>
      </c>
      <c r="D3789" s="2" t="s">
        <v>8698</v>
      </c>
      <c r="E3789" s="2" t="s">
        <v>5420</v>
      </c>
    </row>
    <row r="3790" spans="1:5" x14ac:dyDescent="0.4">
      <c r="A3790" s="2" t="s">
        <v>23940</v>
      </c>
      <c r="C3790" s="2">
        <v>30000</v>
      </c>
      <c r="D3790" s="2" t="s">
        <v>8698</v>
      </c>
      <c r="E3790" s="2" t="s">
        <v>25692</v>
      </c>
    </row>
    <row r="3791" spans="1:5" x14ac:dyDescent="0.4">
      <c r="A3791" s="2" t="s">
        <v>12739</v>
      </c>
      <c r="C3791" s="2">
        <v>30000</v>
      </c>
      <c r="D3791" s="2" t="s">
        <v>8698</v>
      </c>
      <c r="E3791" s="2" t="s">
        <v>5442</v>
      </c>
    </row>
    <row r="3792" spans="1:5" x14ac:dyDescent="0.4">
      <c r="A3792" s="2" t="s">
        <v>8910</v>
      </c>
      <c r="B3792" s="4" t="s">
        <v>30194</v>
      </c>
      <c r="C3792" s="2">
        <v>30000</v>
      </c>
      <c r="D3792" s="2" t="s">
        <v>8698</v>
      </c>
      <c r="E3792" s="2" t="s">
        <v>470</v>
      </c>
    </row>
    <row r="3793" spans="1:5" x14ac:dyDescent="0.4">
      <c r="A3793" s="2" t="s">
        <v>12740</v>
      </c>
      <c r="C3793" s="2">
        <v>30000</v>
      </c>
      <c r="D3793" s="2" t="s">
        <v>8698</v>
      </c>
      <c r="E3793" s="2" t="s">
        <v>5443</v>
      </c>
    </row>
    <row r="3794" spans="1:5" x14ac:dyDescent="0.4">
      <c r="A3794" s="2" t="s">
        <v>23941</v>
      </c>
      <c r="C3794" s="2">
        <v>30000</v>
      </c>
      <c r="D3794" s="2" t="s">
        <v>8698</v>
      </c>
      <c r="E3794" s="2" t="s">
        <v>25694</v>
      </c>
    </row>
    <row r="3795" spans="1:5" x14ac:dyDescent="0.4">
      <c r="A3795" s="2" t="s">
        <v>12718</v>
      </c>
      <c r="C3795" s="2">
        <v>30000</v>
      </c>
      <c r="D3795" s="2" t="s">
        <v>8698</v>
      </c>
      <c r="E3795" s="2" t="s">
        <v>5421</v>
      </c>
    </row>
    <row r="3796" spans="1:5" x14ac:dyDescent="0.4">
      <c r="A3796" s="2" t="s">
        <v>12741</v>
      </c>
      <c r="C3796" s="2">
        <v>30000</v>
      </c>
      <c r="D3796" s="2" t="s">
        <v>8698</v>
      </c>
      <c r="E3796" s="2" t="s">
        <v>5444</v>
      </c>
    </row>
    <row r="3797" spans="1:5" x14ac:dyDescent="0.4">
      <c r="A3797" s="2" t="s">
        <v>23942</v>
      </c>
      <c r="C3797" s="2">
        <v>30000</v>
      </c>
      <c r="D3797" s="2" t="s">
        <v>8698</v>
      </c>
      <c r="E3797" s="2" t="s">
        <v>25696</v>
      </c>
    </row>
    <row r="3798" spans="1:5" x14ac:dyDescent="0.4">
      <c r="A3798" s="2" t="s">
        <v>18692</v>
      </c>
      <c r="B3798" s="4" t="s">
        <v>16977</v>
      </c>
      <c r="C3798" s="2">
        <v>30000</v>
      </c>
      <c r="D3798" s="2" t="s">
        <v>20778</v>
      </c>
    </row>
    <row r="3799" spans="1:5" x14ac:dyDescent="0.4">
      <c r="A3799" s="2" t="s">
        <v>16978</v>
      </c>
      <c r="B3799" s="4" t="s">
        <v>30813</v>
      </c>
      <c r="C3799" s="2">
        <v>30000</v>
      </c>
      <c r="D3799" s="2" t="s">
        <v>20779</v>
      </c>
    </row>
    <row r="3800" spans="1:5" x14ac:dyDescent="0.4">
      <c r="A3800" s="2" t="s">
        <v>18693</v>
      </c>
      <c r="B3800" s="4" t="s">
        <v>16979</v>
      </c>
      <c r="C3800" s="2">
        <v>30000</v>
      </c>
      <c r="D3800" s="2" t="s">
        <v>20780</v>
      </c>
    </row>
    <row r="3801" spans="1:5" x14ac:dyDescent="0.4">
      <c r="A3801" s="2" t="s">
        <v>18694</v>
      </c>
      <c r="B3801" s="4" t="s">
        <v>16980</v>
      </c>
      <c r="C3801" s="2">
        <v>30000</v>
      </c>
      <c r="D3801" s="2" t="s">
        <v>20781</v>
      </c>
    </row>
    <row r="3802" spans="1:5" x14ac:dyDescent="0.4">
      <c r="A3802" s="2" t="s">
        <v>12685</v>
      </c>
      <c r="C3802" s="2">
        <v>30000</v>
      </c>
      <c r="D3802" s="2" t="s">
        <v>12685</v>
      </c>
      <c r="E3802" s="2" t="s">
        <v>5388</v>
      </c>
    </row>
    <row r="3803" spans="1:5" x14ac:dyDescent="0.4">
      <c r="A3803" s="2" t="s">
        <v>12687</v>
      </c>
      <c r="C3803" s="2">
        <v>30000</v>
      </c>
      <c r="D3803" s="2" t="s">
        <v>12685</v>
      </c>
      <c r="E3803" s="2" t="s">
        <v>5390</v>
      </c>
    </row>
    <row r="3804" spans="1:5" x14ac:dyDescent="0.4">
      <c r="A3804" s="2" t="s">
        <v>12701</v>
      </c>
      <c r="B3804" s="4" t="s">
        <v>16985</v>
      </c>
      <c r="C3804" s="2">
        <v>30000</v>
      </c>
      <c r="D3804" s="2" t="s">
        <v>12685</v>
      </c>
      <c r="E3804" s="2" t="s">
        <v>5404</v>
      </c>
    </row>
    <row r="3805" spans="1:5" x14ac:dyDescent="0.4">
      <c r="A3805" s="2" t="s">
        <v>12702</v>
      </c>
      <c r="C3805" s="2">
        <v>30000</v>
      </c>
      <c r="D3805" s="2" t="s">
        <v>12685</v>
      </c>
      <c r="E3805" s="2" t="s">
        <v>5405</v>
      </c>
    </row>
    <row r="3806" spans="1:5" x14ac:dyDescent="0.4">
      <c r="A3806" s="2" t="s">
        <v>23943</v>
      </c>
      <c r="C3806" s="2">
        <v>30000</v>
      </c>
      <c r="D3806" s="2" t="s">
        <v>12685</v>
      </c>
      <c r="E3806" s="2" t="s">
        <v>25698</v>
      </c>
    </row>
    <row r="3807" spans="1:5" x14ac:dyDescent="0.4">
      <c r="A3807" s="2" t="s">
        <v>9187</v>
      </c>
      <c r="C3807" s="2">
        <v>30000</v>
      </c>
      <c r="D3807" s="2" t="s">
        <v>12685</v>
      </c>
      <c r="E3807" s="2" t="s">
        <v>1272</v>
      </c>
    </row>
    <row r="3808" spans="1:5" x14ac:dyDescent="0.4">
      <c r="A3808" s="2" t="s">
        <v>9263</v>
      </c>
      <c r="C3808" s="2">
        <v>30000</v>
      </c>
      <c r="D3808" s="2" t="s">
        <v>12685</v>
      </c>
      <c r="E3808" s="2" t="s">
        <v>1454</v>
      </c>
    </row>
    <row r="3809" spans="1:5" x14ac:dyDescent="0.4">
      <c r="A3809" s="2" t="s">
        <v>12688</v>
      </c>
      <c r="C3809" s="2">
        <v>30000</v>
      </c>
      <c r="D3809" s="2" t="s">
        <v>12685</v>
      </c>
      <c r="E3809" s="2" t="s">
        <v>5391</v>
      </c>
    </row>
    <row r="3810" spans="1:5" x14ac:dyDescent="0.4">
      <c r="A3810" s="2" t="s">
        <v>12708</v>
      </c>
      <c r="C3810" s="2">
        <v>30000</v>
      </c>
      <c r="D3810" s="2" t="s">
        <v>12685</v>
      </c>
      <c r="E3810" s="2" t="s">
        <v>5411</v>
      </c>
    </row>
    <row r="3811" spans="1:5" x14ac:dyDescent="0.4">
      <c r="A3811" s="2" t="s">
        <v>12700</v>
      </c>
      <c r="C3811" s="2">
        <v>30000</v>
      </c>
      <c r="D3811" s="2" t="s">
        <v>12685</v>
      </c>
      <c r="E3811" s="2" t="s">
        <v>5403</v>
      </c>
    </row>
    <row r="3812" spans="1:5" x14ac:dyDescent="0.4">
      <c r="A3812" s="2" t="s">
        <v>7850</v>
      </c>
      <c r="C3812" s="2">
        <v>30000</v>
      </c>
      <c r="D3812" s="2" t="s">
        <v>12685</v>
      </c>
      <c r="E3812" s="2" t="s">
        <v>319</v>
      </c>
    </row>
    <row r="3813" spans="1:5" x14ac:dyDescent="0.4">
      <c r="A3813" s="2" t="s">
        <v>16981</v>
      </c>
      <c r="B3813" s="4" t="s">
        <v>16982</v>
      </c>
      <c r="C3813" s="2">
        <v>30000</v>
      </c>
      <c r="D3813" s="2" t="s">
        <v>20782</v>
      </c>
    </row>
    <row r="3814" spans="1:5" x14ac:dyDescent="0.4">
      <c r="A3814" s="2" t="s">
        <v>29511</v>
      </c>
      <c r="B3814" s="4" t="s">
        <v>14703</v>
      </c>
      <c r="C3814" s="2">
        <v>30000</v>
      </c>
      <c r="D3814" s="2" t="s">
        <v>15522</v>
      </c>
    </row>
    <row r="3815" spans="1:5" x14ac:dyDescent="0.4">
      <c r="A3815" s="2" t="s">
        <v>14179</v>
      </c>
      <c r="B3815" s="4" t="s">
        <v>7053</v>
      </c>
      <c r="C3815" s="2">
        <v>30000</v>
      </c>
      <c r="D3815" s="2" t="s">
        <v>20783</v>
      </c>
    </row>
    <row r="3816" spans="1:5" x14ac:dyDescent="0.4">
      <c r="A3816" s="2" t="s">
        <v>16983</v>
      </c>
      <c r="B3816" s="4" t="s">
        <v>16984</v>
      </c>
      <c r="C3816" s="2">
        <v>30000</v>
      </c>
      <c r="D3816" s="2" t="s">
        <v>22652</v>
      </c>
    </row>
    <row r="3817" spans="1:5" x14ac:dyDescent="0.4">
      <c r="A3817" s="2" t="s">
        <v>23944</v>
      </c>
      <c r="C3817" s="2">
        <v>30000</v>
      </c>
      <c r="D3817" s="2" t="s">
        <v>28504</v>
      </c>
      <c r="E3817" s="2" t="s">
        <v>25700</v>
      </c>
    </row>
    <row r="3818" spans="1:5" x14ac:dyDescent="0.4">
      <c r="A3818" s="2" t="s">
        <v>12715</v>
      </c>
      <c r="C3818" s="2">
        <v>30000</v>
      </c>
      <c r="D3818" s="2" t="s">
        <v>28505</v>
      </c>
      <c r="E3818" s="2" t="s">
        <v>5418</v>
      </c>
    </row>
    <row r="3819" spans="1:5" x14ac:dyDescent="0.4">
      <c r="A3819" s="2" t="s">
        <v>12716</v>
      </c>
      <c r="C3819" s="2">
        <v>30000</v>
      </c>
      <c r="D3819" s="2" t="s">
        <v>28505</v>
      </c>
      <c r="E3819" s="2" t="s">
        <v>5419</v>
      </c>
    </row>
    <row r="3820" spans="1:5" x14ac:dyDescent="0.4">
      <c r="A3820" s="2" t="s">
        <v>12697</v>
      </c>
      <c r="C3820" s="2">
        <v>30000</v>
      </c>
      <c r="D3820" s="2" t="s">
        <v>12697</v>
      </c>
      <c r="E3820" s="2" t="s">
        <v>5400</v>
      </c>
    </row>
    <row r="3821" spans="1:5" x14ac:dyDescent="0.4">
      <c r="A3821" s="2" t="s">
        <v>12699</v>
      </c>
      <c r="C3821" s="2">
        <v>30000</v>
      </c>
      <c r="D3821" s="2" t="s">
        <v>12697</v>
      </c>
      <c r="E3821" s="2" t="s">
        <v>5402</v>
      </c>
    </row>
    <row r="3822" spans="1:5" x14ac:dyDescent="0.4">
      <c r="A3822" s="2" t="s">
        <v>12698</v>
      </c>
      <c r="C3822" s="2">
        <v>30000</v>
      </c>
      <c r="D3822" s="2" t="s">
        <v>12697</v>
      </c>
      <c r="E3822" s="2" t="s">
        <v>5401</v>
      </c>
    </row>
    <row r="3823" spans="1:5" x14ac:dyDescent="0.4">
      <c r="A3823" s="2" t="s">
        <v>18695</v>
      </c>
      <c r="B3823" s="4" t="s">
        <v>16986</v>
      </c>
      <c r="C3823" s="2">
        <v>30000</v>
      </c>
      <c r="D3823" s="2" t="s">
        <v>22450</v>
      </c>
    </row>
    <row r="3824" spans="1:5" x14ac:dyDescent="0.4">
      <c r="A3824" s="2" t="s">
        <v>12694</v>
      </c>
      <c r="C3824" s="2">
        <v>30000</v>
      </c>
      <c r="D3824" s="2" t="s">
        <v>12694</v>
      </c>
      <c r="E3824" s="2" t="s">
        <v>5397</v>
      </c>
    </row>
    <row r="3825" spans="1:5" x14ac:dyDescent="0.4">
      <c r="A3825" s="2" t="s">
        <v>23945</v>
      </c>
      <c r="C3825" s="2">
        <v>30000</v>
      </c>
      <c r="D3825" s="2" t="s">
        <v>12694</v>
      </c>
      <c r="E3825" s="2" t="s">
        <v>25702</v>
      </c>
    </row>
    <row r="3826" spans="1:5" x14ac:dyDescent="0.4">
      <c r="A3826" s="2" t="s">
        <v>12696</v>
      </c>
      <c r="C3826" s="2">
        <v>30000</v>
      </c>
      <c r="D3826" s="2" t="s">
        <v>12694</v>
      </c>
      <c r="E3826" s="2" t="s">
        <v>5399</v>
      </c>
    </row>
    <row r="3827" spans="1:5" x14ac:dyDescent="0.4">
      <c r="A3827" s="2" t="s">
        <v>12709</v>
      </c>
      <c r="C3827" s="2">
        <v>30000</v>
      </c>
      <c r="D3827" s="2" t="s">
        <v>12694</v>
      </c>
      <c r="E3827" s="2" t="s">
        <v>5412</v>
      </c>
    </row>
    <row r="3828" spans="1:5" x14ac:dyDescent="0.4">
      <c r="A3828" s="2" t="s">
        <v>12710</v>
      </c>
      <c r="C3828" s="2">
        <v>30000</v>
      </c>
      <c r="D3828" s="2" t="s">
        <v>12694</v>
      </c>
      <c r="E3828" s="2" t="s">
        <v>5413</v>
      </c>
    </row>
    <row r="3829" spans="1:5" x14ac:dyDescent="0.4">
      <c r="A3829" s="2" t="s">
        <v>12711</v>
      </c>
      <c r="C3829" s="2">
        <v>30000</v>
      </c>
      <c r="D3829" s="2" t="s">
        <v>12694</v>
      </c>
      <c r="E3829" s="2" t="s">
        <v>5414</v>
      </c>
    </row>
    <row r="3830" spans="1:5" x14ac:dyDescent="0.4">
      <c r="A3830" s="2" t="s">
        <v>12695</v>
      </c>
      <c r="B3830" s="4" t="s">
        <v>30110</v>
      </c>
      <c r="C3830" s="2">
        <v>30000</v>
      </c>
      <c r="D3830" s="2" t="s">
        <v>12694</v>
      </c>
      <c r="E3830" s="2" t="s">
        <v>5398</v>
      </c>
    </row>
    <row r="3831" spans="1:5" x14ac:dyDescent="0.4">
      <c r="A3831" s="2" t="s">
        <v>23946</v>
      </c>
      <c r="C3831" s="2">
        <v>30000</v>
      </c>
      <c r="D3831" s="2" t="s">
        <v>12694</v>
      </c>
      <c r="E3831" s="2" t="s">
        <v>25704</v>
      </c>
    </row>
    <row r="3832" spans="1:5" x14ac:dyDescent="0.4">
      <c r="A3832" s="2" t="s">
        <v>29512</v>
      </c>
      <c r="B3832" s="4" t="s">
        <v>14704</v>
      </c>
      <c r="C3832" s="2">
        <v>30000</v>
      </c>
      <c r="D3832" s="2" t="s">
        <v>15523</v>
      </c>
    </row>
    <row r="3833" spans="1:5" x14ac:dyDescent="0.4">
      <c r="A3833" s="2" t="s">
        <v>29513</v>
      </c>
      <c r="B3833" s="4" t="s">
        <v>14705</v>
      </c>
      <c r="C3833" s="2">
        <v>30000</v>
      </c>
      <c r="D3833" s="2" t="s">
        <v>15524</v>
      </c>
    </row>
    <row r="3834" spans="1:5" x14ac:dyDescent="0.4">
      <c r="A3834" s="2" t="s">
        <v>29514</v>
      </c>
      <c r="B3834" s="4" t="s">
        <v>14706</v>
      </c>
      <c r="C3834" s="2">
        <v>30000</v>
      </c>
      <c r="D3834" s="2" t="s">
        <v>15525</v>
      </c>
    </row>
    <row r="3835" spans="1:5" x14ac:dyDescent="0.4">
      <c r="A3835" s="2" t="s">
        <v>18696</v>
      </c>
      <c r="B3835" s="4" t="s">
        <v>16987</v>
      </c>
      <c r="C3835" s="2">
        <v>30000</v>
      </c>
      <c r="D3835" s="2" t="s">
        <v>20784</v>
      </c>
    </row>
    <row r="3836" spans="1:5" x14ac:dyDescent="0.4">
      <c r="A3836" s="2" t="s">
        <v>29515</v>
      </c>
      <c r="B3836" s="4" t="s">
        <v>14707</v>
      </c>
      <c r="C3836" s="2">
        <v>30000</v>
      </c>
      <c r="D3836" s="2" t="s">
        <v>15526</v>
      </c>
    </row>
    <row r="3837" spans="1:5" x14ac:dyDescent="0.4">
      <c r="A3837" s="2" t="s">
        <v>23465</v>
      </c>
      <c r="B3837" s="6" t="s">
        <v>7135</v>
      </c>
      <c r="C3837" s="2">
        <v>30000</v>
      </c>
      <c r="D3837" s="2" t="s">
        <v>23239</v>
      </c>
    </row>
    <row r="3838" spans="1:5" x14ac:dyDescent="0.4">
      <c r="A3838" s="2" t="s">
        <v>29516</v>
      </c>
      <c r="B3838" s="4" t="s">
        <v>14708</v>
      </c>
      <c r="C3838" s="2">
        <v>30000</v>
      </c>
      <c r="D3838" s="2" t="s">
        <v>15527</v>
      </c>
    </row>
    <row r="3839" spans="1:5" x14ac:dyDescent="0.4">
      <c r="A3839" s="2" t="s">
        <v>23947</v>
      </c>
      <c r="C3839" s="2">
        <v>30000</v>
      </c>
      <c r="D3839" s="2" t="s">
        <v>23947</v>
      </c>
      <c r="E3839" s="2" t="s">
        <v>25706</v>
      </c>
    </row>
    <row r="3840" spans="1:5" x14ac:dyDescent="0.4">
      <c r="A3840" s="2" t="s">
        <v>12712</v>
      </c>
      <c r="C3840" s="2">
        <v>30000</v>
      </c>
      <c r="D3840" s="2" t="s">
        <v>28506</v>
      </c>
      <c r="E3840" s="2" t="s">
        <v>5415</v>
      </c>
    </row>
    <row r="3841" spans="1:5" x14ac:dyDescent="0.4">
      <c r="A3841" s="2" t="s">
        <v>12714</v>
      </c>
      <c r="C3841" s="2">
        <v>30000</v>
      </c>
      <c r="D3841" s="2" t="s">
        <v>28506</v>
      </c>
      <c r="E3841" s="2" t="s">
        <v>5417</v>
      </c>
    </row>
    <row r="3842" spans="1:5" x14ac:dyDescent="0.4">
      <c r="A3842" s="2" t="s">
        <v>12713</v>
      </c>
      <c r="C3842" s="2">
        <v>30000</v>
      </c>
      <c r="D3842" s="2" t="s">
        <v>28506</v>
      </c>
      <c r="E3842" s="2" t="s">
        <v>5416</v>
      </c>
    </row>
    <row r="3843" spans="1:5" x14ac:dyDescent="0.4">
      <c r="A3843" s="2" t="s">
        <v>12690</v>
      </c>
      <c r="B3843" s="4" t="s">
        <v>14709</v>
      </c>
      <c r="C3843" s="2">
        <v>30000</v>
      </c>
      <c r="D3843" s="2" t="s">
        <v>16072</v>
      </c>
      <c r="E3843" s="2" t="s">
        <v>5393</v>
      </c>
    </row>
    <row r="3844" spans="1:5" x14ac:dyDescent="0.4">
      <c r="A3844" s="2" t="s">
        <v>12691</v>
      </c>
      <c r="C3844" s="2">
        <v>30000</v>
      </c>
      <c r="D3844" s="2" t="s">
        <v>12690</v>
      </c>
      <c r="E3844" s="2" t="s">
        <v>5394</v>
      </c>
    </row>
    <row r="3845" spans="1:5" x14ac:dyDescent="0.4">
      <c r="A3845" s="2" t="s">
        <v>12693</v>
      </c>
      <c r="C3845" s="2">
        <v>30000</v>
      </c>
      <c r="D3845" s="2" t="s">
        <v>12690</v>
      </c>
      <c r="E3845" s="2" t="s">
        <v>5396</v>
      </c>
    </row>
    <row r="3846" spans="1:5" x14ac:dyDescent="0.4">
      <c r="A3846" s="2" t="s">
        <v>12692</v>
      </c>
      <c r="C3846" s="2">
        <v>30000</v>
      </c>
      <c r="D3846" s="2" t="s">
        <v>12690</v>
      </c>
      <c r="E3846" s="2" t="s">
        <v>5395</v>
      </c>
    </row>
    <row r="3847" spans="1:5" x14ac:dyDescent="0.4">
      <c r="A3847" s="2" t="s">
        <v>23948</v>
      </c>
      <c r="C3847" s="2">
        <v>30000</v>
      </c>
      <c r="D3847" s="2" t="s">
        <v>12690</v>
      </c>
      <c r="E3847" s="2" t="s">
        <v>25708</v>
      </c>
    </row>
    <row r="3848" spans="1:5" x14ac:dyDescent="0.4">
      <c r="A3848" s="2" t="s">
        <v>23949</v>
      </c>
      <c r="C3848" s="2">
        <v>30000</v>
      </c>
      <c r="D3848" s="2" t="s">
        <v>20785</v>
      </c>
      <c r="E3848" s="2" t="s">
        <v>25710</v>
      </c>
    </row>
    <row r="3849" spans="1:5" x14ac:dyDescent="0.4">
      <c r="A3849" s="2" t="s">
        <v>12689</v>
      </c>
      <c r="B3849" s="4" t="s">
        <v>16989</v>
      </c>
      <c r="C3849" s="2">
        <v>30000</v>
      </c>
      <c r="D3849" s="2" t="s">
        <v>20785</v>
      </c>
      <c r="E3849" s="2" t="s">
        <v>5392</v>
      </c>
    </row>
    <row r="3850" spans="1:5" x14ac:dyDescent="0.4">
      <c r="A3850" s="2" t="s">
        <v>12686</v>
      </c>
      <c r="C3850" s="2">
        <v>30000</v>
      </c>
      <c r="D3850" s="2" t="s">
        <v>20786</v>
      </c>
      <c r="E3850" s="2" t="s">
        <v>5389</v>
      </c>
    </row>
    <row r="3851" spans="1:5" x14ac:dyDescent="0.4">
      <c r="A3851" s="2" t="s">
        <v>8884</v>
      </c>
      <c r="B3851" s="4" t="s">
        <v>30452</v>
      </c>
      <c r="C3851" s="2">
        <v>30000</v>
      </c>
      <c r="D3851" s="2" t="s">
        <v>20786</v>
      </c>
      <c r="E3851" s="2" t="s">
        <v>268</v>
      </c>
    </row>
    <row r="3852" spans="1:5" x14ac:dyDescent="0.4">
      <c r="A3852" s="2" t="s">
        <v>12707</v>
      </c>
      <c r="C3852" s="2">
        <v>30000</v>
      </c>
      <c r="D3852" s="2" t="s">
        <v>20786</v>
      </c>
      <c r="E3852" s="2" t="s">
        <v>5410</v>
      </c>
    </row>
    <row r="3853" spans="1:5" x14ac:dyDescent="0.4">
      <c r="A3853" s="2" t="s">
        <v>16990</v>
      </c>
      <c r="B3853" s="4" t="s">
        <v>30472</v>
      </c>
      <c r="C3853" s="2">
        <v>30000</v>
      </c>
      <c r="D3853" s="2" t="s">
        <v>20787</v>
      </c>
    </row>
    <row r="3854" spans="1:5" x14ac:dyDescent="0.4">
      <c r="A3854" s="2" t="s">
        <v>12703</v>
      </c>
      <c r="C3854" s="2">
        <v>30000</v>
      </c>
      <c r="D3854" s="2" t="s">
        <v>28507</v>
      </c>
      <c r="E3854" s="2" t="s">
        <v>5406</v>
      </c>
    </row>
    <row r="3855" spans="1:5" x14ac:dyDescent="0.4">
      <c r="A3855" s="2" t="s">
        <v>12704</v>
      </c>
      <c r="C3855" s="2">
        <v>30000</v>
      </c>
      <c r="D3855" s="2" t="s">
        <v>28507</v>
      </c>
      <c r="E3855" s="2" t="s">
        <v>5407</v>
      </c>
    </row>
    <row r="3856" spans="1:5" x14ac:dyDescent="0.4">
      <c r="A3856" s="2" t="s">
        <v>12706</v>
      </c>
      <c r="C3856" s="2">
        <v>30000</v>
      </c>
      <c r="D3856" s="2" t="s">
        <v>28507</v>
      </c>
      <c r="E3856" s="2" t="s">
        <v>5409</v>
      </c>
    </row>
    <row r="3857" spans="1:5" x14ac:dyDescent="0.4">
      <c r="A3857" s="2" t="s">
        <v>12705</v>
      </c>
      <c r="C3857" s="2">
        <v>30000</v>
      </c>
      <c r="D3857" s="2" t="s">
        <v>28507</v>
      </c>
      <c r="E3857" s="2" t="s">
        <v>5408</v>
      </c>
    </row>
    <row r="3858" spans="1:5" x14ac:dyDescent="0.4">
      <c r="A3858" s="2" t="s">
        <v>8220</v>
      </c>
      <c r="C3858" s="2">
        <v>30000</v>
      </c>
      <c r="D3858" s="2" t="s">
        <v>8220</v>
      </c>
      <c r="E3858" s="2" t="s">
        <v>928</v>
      </c>
    </row>
    <row r="3859" spans="1:5" x14ac:dyDescent="0.4">
      <c r="A3859" s="2" t="s">
        <v>7940</v>
      </c>
      <c r="C3859" s="2">
        <v>30000</v>
      </c>
      <c r="D3859" s="2" t="s">
        <v>8220</v>
      </c>
      <c r="E3859" s="2" t="s">
        <v>996</v>
      </c>
    </row>
    <row r="3860" spans="1:5" x14ac:dyDescent="0.4">
      <c r="A3860" s="2" t="s">
        <v>12679</v>
      </c>
      <c r="C3860" s="2">
        <v>30000</v>
      </c>
      <c r="D3860" s="2" t="s">
        <v>8220</v>
      </c>
      <c r="E3860" s="2" t="s">
        <v>5382</v>
      </c>
    </row>
    <row r="3861" spans="1:5" x14ac:dyDescent="0.4">
      <c r="A3861" s="2" t="s">
        <v>9629</v>
      </c>
      <c r="C3861" s="2">
        <v>30000</v>
      </c>
      <c r="D3861" s="2" t="s">
        <v>8220</v>
      </c>
      <c r="E3861" s="2" t="s">
        <v>2192</v>
      </c>
    </row>
    <row r="3862" spans="1:5" x14ac:dyDescent="0.4">
      <c r="A3862" s="2" t="s">
        <v>7571</v>
      </c>
      <c r="C3862" s="2">
        <v>30000</v>
      </c>
      <c r="D3862" s="2" t="s">
        <v>8220</v>
      </c>
      <c r="E3862" s="2" t="s">
        <v>991</v>
      </c>
    </row>
    <row r="3863" spans="1:5" x14ac:dyDescent="0.4">
      <c r="A3863" s="2" t="s">
        <v>23950</v>
      </c>
      <c r="C3863" s="2">
        <v>30000</v>
      </c>
      <c r="D3863" s="2" t="s">
        <v>8220</v>
      </c>
      <c r="E3863" s="2" t="s">
        <v>25712</v>
      </c>
    </row>
    <row r="3864" spans="1:5" x14ac:dyDescent="0.4">
      <c r="A3864" s="2" t="s">
        <v>12684</v>
      </c>
      <c r="C3864" s="2">
        <v>30000</v>
      </c>
      <c r="D3864" s="2" t="s">
        <v>12684</v>
      </c>
      <c r="E3864" s="2" t="s">
        <v>5387</v>
      </c>
    </row>
    <row r="3865" spans="1:5" x14ac:dyDescent="0.4">
      <c r="A3865" s="2" t="s">
        <v>23951</v>
      </c>
      <c r="C3865" s="2">
        <v>30000</v>
      </c>
      <c r="D3865" s="2" t="s">
        <v>12684</v>
      </c>
      <c r="E3865" s="2" t="s">
        <v>25714</v>
      </c>
    </row>
    <row r="3866" spans="1:5" x14ac:dyDescent="0.4">
      <c r="A3866" s="2" t="s">
        <v>9677</v>
      </c>
      <c r="C3866" s="2">
        <v>30000</v>
      </c>
      <c r="D3866" s="2" t="s">
        <v>28508</v>
      </c>
      <c r="E3866" s="2" t="s">
        <v>2268</v>
      </c>
    </row>
    <row r="3867" spans="1:5" x14ac:dyDescent="0.4">
      <c r="A3867" s="2" t="s">
        <v>8222</v>
      </c>
      <c r="C3867" s="2">
        <v>30000</v>
      </c>
      <c r="D3867" s="2" t="s">
        <v>28508</v>
      </c>
      <c r="E3867" s="2" t="s">
        <v>2092</v>
      </c>
    </row>
    <row r="3868" spans="1:5" x14ac:dyDescent="0.4">
      <c r="A3868" s="2" t="s">
        <v>9663</v>
      </c>
      <c r="C3868" s="2">
        <v>30000</v>
      </c>
      <c r="D3868" s="2" t="s">
        <v>28509</v>
      </c>
      <c r="E3868" s="2" t="s">
        <v>2249</v>
      </c>
    </row>
    <row r="3869" spans="1:5" x14ac:dyDescent="0.4">
      <c r="A3869" s="2" t="s">
        <v>12682</v>
      </c>
      <c r="C3869" s="2">
        <v>30000</v>
      </c>
      <c r="D3869" s="2" t="s">
        <v>28509</v>
      </c>
      <c r="E3869" s="2" t="s">
        <v>5385</v>
      </c>
    </row>
    <row r="3870" spans="1:5" x14ac:dyDescent="0.4">
      <c r="A3870" s="2" t="s">
        <v>8278</v>
      </c>
      <c r="C3870" s="2">
        <v>30000</v>
      </c>
      <c r="D3870" s="2" t="s">
        <v>28509</v>
      </c>
      <c r="E3870" s="2" t="s">
        <v>1905</v>
      </c>
    </row>
    <row r="3871" spans="1:5" x14ac:dyDescent="0.4">
      <c r="A3871" s="2" t="s">
        <v>8223</v>
      </c>
      <c r="C3871" s="2">
        <v>30000</v>
      </c>
      <c r="D3871" s="2" t="s">
        <v>28509</v>
      </c>
      <c r="E3871" s="2" t="s">
        <v>593</v>
      </c>
    </row>
    <row r="3872" spans="1:5" x14ac:dyDescent="0.4">
      <c r="A3872" s="2" t="s">
        <v>12683</v>
      </c>
      <c r="C3872" s="2">
        <v>30000</v>
      </c>
      <c r="D3872" s="2" t="s">
        <v>28509</v>
      </c>
      <c r="E3872" s="2" t="s">
        <v>5386</v>
      </c>
    </row>
    <row r="3873" spans="1:5" x14ac:dyDescent="0.4">
      <c r="A3873" s="2" t="s">
        <v>16991</v>
      </c>
      <c r="B3873" s="4" t="s">
        <v>30477</v>
      </c>
      <c r="C3873" s="2">
        <v>30000</v>
      </c>
      <c r="D3873" s="2" t="s">
        <v>20788</v>
      </c>
    </row>
    <row r="3874" spans="1:5" x14ac:dyDescent="0.4">
      <c r="A3874" s="2" t="s">
        <v>9176</v>
      </c>
      <c r="C3874" s="2">
        <v>30000</v>
      </c>
      <c r="D3874" s="2" t="s">
        <v>20789</v>
      </c>
      <c r="E3874" s="2" t="s">
        <v>1255</v>
      </c>
    </row>
    <row r="3875" spans="1:5" x14ac:dyDescent="0.4">
      <c r="A3875" s="2" t="s">
        <v>9462</v>
      </c>
      <c r="C3875" s="2">
        <v>30000</v>
      </c>
      <c r="D3875" s="2" t="s">
        <v>20789</v>
      </c>
      <c r="E3875" s="2" t="s">
        <v>1920</v>
      </c>
    </row>
    <row r="3876" spans="1:5" x14ac:dyDescent="0.4">
      <c r="A3876" s="2" t="s">
        <v>8224</v>
      </c>
      <c r="B3876" s="4" t="s">
        <v>30508</v>
      </c>
      <c r="C3876" s="2">
        <v>30000</v>
      </c>
      <c r="D3876" s="2" t="s">
        <v>20789</v>
      </c>
      <c r="E3876" s="2" t="s">
        <v>1302</v>
      </c>
    </row>
    <row r="3877" spans="1:5" x14ac:dyDescent="0.4">
      <c r="A3877" s="2" t="s">
        <v>8447</v>
      </c>
      <c r="C3877" s="2">
        <v>30000</v>
      </c>
      <c r="D3877" s="2" t="s">
        <v>20789</v>
      </c>
      <c r="E3877" s="2" t="s">
        <v>1953</v>
      </c>
    </row>
    <row r="3878" spans="1:5" x14ac:dyDescent="0.4">
      <c r="A3878" s="2" t="s">
        <v>8225</v>
      </c>
      <c r="B3878" s="6" t="s">
        <v>23010</v>
      </c>
      <c r="C3878" s="2">
        <v>30000</v>
      </c>
      <c r="D3878" s="2" t="s">
        <v>23240</v>
      </c>
      <c r="E3878" s="2" t="s">
        <v>121</v>
      </c>
    </row>
    <row r="3879" spans="1:5" x14ac:dyDescent="0.4">
      <c r="A3879" s="2" t="s">
        <v>14180</v>
      </c>
      <c r="B3879" s="4" t="s">
        <v>7054</v>
      </c>
      <c r="C3879" s="2">
        <v>30000</v>
      </c>
      <c r="D3879" s="2" t="s">
        <v>20790</v>
      </c>
    </row>
    <row r="3880" spans="1:5" x14ac:dyDescent="0.4">
      <c r="A3880" s="2" t="s">
        <v>18697</v>
      </c>
      <c r="B3880" s="4" t="s">
        <v>7138</v>
      </c>
      <c r="C3880" s="2">
        <v>30000</v>
      </c>
      <c r="D3880" s="2" t="s">
        <v>20791</v>
      </c>
    </row>
    <row r="3881" spans="1:5" x14ac:dyDescent="0.4">
      <c r="A3881" s="2" t="s">
        <v>18698</v>
      </c>
      <c r="B3881" s="4" t="s">
        <v>16992</v>
      </c>
      <c r="C3881" s="2">
        <v>30000</v>
      </c>
      <c r="D3881" s="2" t="s">
        <v>20792</v>
      </c>
    </row>
    <row r="3882" spans="1:5" x14ac:dyDescent="0.4">
      <c r="A3882" s="2" t="s">
        <v>16993</v>
      </c>
      <c r="B3882" s="4" t="s">
        <v>30478</v>
      </c>
      <c r="C3882" s="2">
        <v>30000</v>
      </c>
      <c r="D3882" s="2" t="s">
        <v>20793</v>
      </c>
    </row>
    <row r="3883" spans="1:5" x14ac:dyDescent="0.4">
      <c r="A3883" s="2" t="s">
        <v>14181</v>
      </c>
      <c r="B3883" s="4" t="s">
        <v>30716</v>
      </c>
      <c r="C3883" s="2">
        <v>30000</v>
      </c>
      <c r="D3883" s="2" t="s">
        <v>20794</v>
      </c>
    </row>
    <row r="3884" spans="1:5" x14ac:dyDescent="0.4">
      <c r="A3884" s="2" t="s">
        <v>29517</v>
      </c>
      <c r="B3884" s="4" t="s">
        <v>14710</v>
      </c>
      <c r="C3884" s="2">
        <v>30000</v>
      </c>
      <c r="D3884" s="2" t="s">
        <v>15528</v>
      </c>
    </row>
    <row r="3885" spans="1:5" x14ac:dyDescent="0.4">
      <c r="A3885" s="2" t="s">
        <v>18699</v>
      </c>
      <c r="B3885" s="4" t="s">
        <v>16994</v>
      </c>
      <c r="C3885" s="2">
        <v>30000</v>
      </c>
      <c r="D3885" s="2" t="s">
        <v>20795</v>
      </c>
    </row>
    <row r="3886" spans="1:5" x14ac:dyDescent="0.4">
      <c r="A3886" s="2" t="s">
        <v>18700</v>
      </c>
      <c r="B3886" s="4" t="s">
        <v>16995</v>
      </c>
      <c r="C3886" s="2">
        <v>30000</v>
      </c>
      <c r="D3886" s="2" t="s">
        <v>20796</v>
      </c>
    </row>
    <row r="3887" spans="1:5" x14ac:dyDescent="0.4">
      <c r="A3887" s="2" t="s">
        <v>23952</v>
      </c>
      <c r="C3887" s="2">
        <v>30000</v>
      </c>
      <c r="D3887" s="2" t="s">
        <v>28510</v>
      </c>
      <c r="E3887" s="2" t="s">
        <v>25716</v>
      </c>
    </row>
    <row r="3888" spans="1:5" x14ac:dyDescent="0.4">
      <c r="A3888" s="2" t="s">
        <v>12681</v>
      </c>
      <c r="C3888" s="2">
        <v>30000</v>
      </c>
      <c r="D3888" s="2" t="s">
        <v>28510</v>
      </c>
      <c r="E3888" s="2" t="s">
        <v>5384</v>
      </c>
    </row>
    <row r="3889" spans="1:5" x14ac:dyDescent="0.4">
      <c r="A3889" s="2" t="s">
        <v>23953</v>
      </c>
      <c r="C3889" s="2">
        <v>30000</v>
      </c>
      <c r="D3889" s="2" t="s">
        <v>28510</v>
      </c>
      <c r="E3889" s="2" t="s">
        <v>25718</v>
      </c>
    </row>
    <row r="3890" spans="1:5" x14ac:dyDescent="0.4">
      <c r="A3890" s="2" t="s">
        <v>8226</v>
      </c>
      <c r="C3890" s="2">
        <v>30000</v>
      </c>
      <c r="D3890" s="2" t="s">
        <v>28511</v>
      </c>
      <c r="E3890" s="2" t="s">
        <v>2238</v>
      </c>
    </row>
    <row r="3891" spans="1:5" x14ac:dyDescent="0.4">
      <c r="A3891" s="2" t="s">
        <v>8230</v>
      </c>
      <c r="C3891" s="2">
        <v>30000</v>
      </c>
      <c r="D3891" s="2" t="s">
        <v>28511</v>
      </c>
      <c r="E3891" s="2" t="s">
        <v>1229</v>
      </c>
    </row>
    <row r="3892" spans="1:5" x14ac:dyDescent="0.4">
      <c r="A3892" s="2" t="s">
        <v>9567</v>
      </c>
      <c r="C3892" s="2">
        <v>30000</v>
      </c>
      <c r="D3892" s="2" t="s">
        <v>28512</v>
      </c>
      <c r="E3892" s="2" t="s">
        <v>2098</v>
      </c>
    </row>
    <row r="3893" spans="1:5" x14ac:dyDescent="0.4">
      <c r="A3893" s="2" t="s">
        <v>7550</v>
      </c>
      <c r="C3893" s="2">
        <v>30000</v>
      </c>
      <c r="D3893" s="2" t="s">
        <v>28512</v>
      </c>
      <c r="E3893" s="2" t="s">
        <v>1346</v>
      </c>
    </row>
    <row r="3894" spans="1:5" x14ac:dyDescent="0.4">
      <c r="A3894" s="2" t="s">
        <v>9184</v>
      </c>
      <c r="C3894" s="2">
        <v>30000</v>
      </c>
      <c r="D3894" s="2" t="s">
        <v>20797</v>
      </c>
      <c r="E3894" s="2" t="s">
        <v>1268</v>
      </c>
    </row>
    <row r="3895" spans="1:5" x14ac:dyDescent="0.4">
      <c r="A3895" s="2" t="s">
        <v>7573</v>
      </c>
      <c r="C3895" s="2">
        <v>30000</v>
      </c>
      <c r="D3895" s="2" t="s">
        <v>20797</v>
      </c>
      <c r="E3895" s="2" t="s">
        <v>1910</v>
      </c>
    </row>
    <row r="3896" spans="1:5" x14ac:dyDescent="0.4">
      <c r="A3896" s="2" t="s">
        <v>12680</v>
      </c>
      <c r="C3896" s="2">
        <v>30000</v>
      </c>
      <c r="D3896" s="2" t="s">
        <v>20797</v>
      </c>
      <c r="E3896" s="2" t="s">
        <v>5383</v>
      </c>
    </row>
    <row r="3897" spans="1:5" x14ac:dyDescent="0.4">
      <c r="A3897" s="2" t="s">
        <v>8003</v>
      </c>
      <c r="B3897" s="4" t="s">
        <v>30717</v>
      </c>
      <c r="C3897" s="2">
        <v>30000</v>
      </c>
      <c r="D3897" s="2" t="s">
        <v>20797</v>
      </c>
      <c r="E3897" s="2" t="s">
        <v>594</v>
      </c>
    </row>
    <row r="3898" spans="1:5" x14ac:dyDescent="0.4">
      <c r="A3898" s="2" t="s">
        <v>8227</v>
      </c>
      <c r="C3898" s="2">
        <v>30000</v>
      </c>
      <c r="D3898" s="2" t="s">
        <v>20797</v>
      </c>
      <c r="E3898" s="2" t="s">
        <v>471</v>
      </c>
    </row>
    <row r="3899" spans="1:5" x14ac:dyDescent="0.4">
      <c r="A3899" s="2" t="s">
        <v>16996</v>
      </c>
      <c r="B3899" s="4" t="s">
        <v>16997</v>
      </c>
      <c r="C3899" s="2">
        <v>30000</v>
      </c>
      <c r="D3899" s="2" t="s">
        <v>22653</v>
      </c>
    </row>
    <row r="3900" spans="1:5" x14ac:dyDescent="0.4">
      <c r="A3900" s="2" t="s">
        <v>23466</v>
      </c>
      <c r="B3900" s="6" t="s">
        <v>23011</v>
      </c>
      <c r="C3900" s="2">
        <v>30000</v>
      </c>
      <c r="D3900" s="2" t="s">
        <v>23241</v>
      </c>
    </row>
    <row r="3901" spans="1:5" x14ac:dyDescent="0.4">
      <c r="A3901" s="2" t="s">
        <v>18701</v>
      </c>
      <c r="B3901" s="4" t="s">
        <v>17000</v>
      </c>
      <c r="C3901" s="2">
        <v>30000</v>
      </c>
      <c r="D3901" s="2" t="s">
        <v>20798</v>
      </c>
    </row>
    <row r="3902" spans="1:5" x14ac:dyDescent="0.4">
      <c r="A3902" s="2" t="s">
        <v>16998</v>
      </c>
      <c r="B3902" s="4" t="s">
        <v>16999</v>
      </c>
      <c r="C3902" s="2">
        <v>30000</v>
      </c>
      <c r="D3902" s="2" t="s">
        <v>20799</v>
      </c>
    </row>
    <row r="3903" spans="1:5" x14ac:dyDescent="0.4">
      <c r="A3903" s="2" t="s">
        <v>18702</v>
      </c>
      <c r="B3903" s="4" t="s">
        <v>17001</v>
      </c>
      <c r="C3903" s="2">
        <v>30000</v>
      </c>
      <c r="D3903" s="2" t="s">
        <v>20800</v>
      </c>
    </row>
    <row r="3904" spans="1:5" x14ac:dyDescent="0.4">
      <c r="A3904" s="2" t="s">
        <v>18703</v>
      </c>
      <c r="B3904" s="4" t="s">
        <v>30637</v>
      </c>
      <c r="C3904" s="2">
        <v>30000</v>
      </c>
      <c r="D3904" s="2" t="s">
        <v>20801</v>
      </c>
    </row>
    <row r="3905" spans="1:5" x14ac:dyDescent="0.4">
      <c r="A3905" s="2" t="s">
        <v>14182</v>
      </c>
      <c r="B3905" s="4" t="s">
        <v>17002</v>
      </c>
      <c r="C3905" s="2">
        <v>30000</v>
      </c>
      <c r="D3905" s="2" t="s">
        <v>20802</v>
      </c>
    </row>
    <row r="3906" spans="1:5" x14ac:dyDescent="0.4">
      <c r="A3906" s="2" t="s">
        <v>29518</v>
      </c>
      <c r="B3906" s="4" t="s">
        <v>30080</v>
      </c>
      <c r="C3906" s="2">
        <v>30000</v>
      </c>
      <c r="D3906" s="2" t="s">
        <v>22916</v>
      </c>
    </row>
    <row r="3907" spans="1:5" x14ac:dyDescent="0.4">
      <c r="A3907" s="2" t="s">
        <v>18704</v>
      </c>
      <c r="B3907" s="4" t="s">
        <v>17003</v>
      </c>
      <c r="C3907" s="2">
        <v>30000</v>
      </c>
      <c r="D3907" s="2" t="s">
        <v>20803</v>
      </c>
    </row>
    <row r="3908" spans="1:5" x14ac:dyDescent="0.4">
      <c r="A3908" s="2" t="s">
        <v>18705</v>
      </c>
      <c r="B3908" s="4" t="s">
        <v>17004</v>
      </c>
      <c r="C3908" s="2">
        <v>30000</v>
      </c>
      <c r="D3908" s="2" t="s">
        <v>20804</v>
      </c>
    </row>
    <row r="3909" spans="1:5" x14ac:dyDescent="0.4">
      <c r="A3909" s="2" t="s">
        <v>12678</v>
      </c>
      <c r="C3909" s="2">
        <v>30000</v>
      </c>
      <c r="D3909" s="2" t="s">
        <v>12678</v>
      </c>
      <c r="E3909" s="2" t="s">
        <v>5381</v>
      </c>
    </row>
    <row r="3910" spans="1:5" x14ac:dyDescent="0.4">
      <c r="A3910" s="2" t="s">
        <v>23955</v>
      </c>
      <c r="C3910" s="2">
        <v>30000</v>
      </c>
      <c r="D3910" s="2" t="s">
        <v>23955</v>
      </c>
      <c r="E3910" s="2" t="s">
        <v>25720</v>
      </c>
    </row>
    <row r="3911" spans="1:5" x14ac:dyDescent="0.4">
      <c r="A3911" s="2" t="s">
        <v>23954</v>
      </c>
      <c r="C3911" s="2">
        <v>30000</v>
      </c>
      <c r="D3911" s="2" t="s">
        <v>23955</v>
      </c>
      <c r="E3911" s="2" t="s">
        <v>25722</v>
      </c>
    </row>
    <row r="3912" spans="1:5" x14ac:dyDescent="0.4">
      <c r="A3912" s="2" t="s">
        <v>9177</v>
      </c>
      <c r="C3912" s="2">
        <v>30000</v>
      </c>
      <c r="D3912" s="2" t="s">
        <v>9177</v>
      </c>
      <c r="E3912" s="2" t="s">
        <v>1256</v>
      </c>
    </row>
    <row r="3913" spans="1:5" x14ac:dyDescent="0.4">
      <c r="A3913" s="2" t="s">
        <v>23956</v>
      </c>
      <c r="C3913" s="2">
        <v>30000</v>
      </c>
      <c r="D3913" s="2" t="s">
        <v>9177</v>
      </c>
      <c r="E3913" s="2" t="s">
        <v>25724</v>
      </c>
    </row>
    <row r="3914" spans="1:5" x14ac:dyDescent="0.4">
      <c r="A3914" s="2" t="s">
        <v>7492</v>
      </c>
      <c r="B3914" s="6" t="s">
        <v>23012</v>
      </c>
      <c r="C3914" s="2">
        <v>30000</v>
      </c>
      <c r="D3914" s="2" t="s">
        <v>23242</v>
      </c>
      <c r="E3914" s="2" t="s">
        <v>194</v>
      </c>
    </row>
    <row r="3915" spans="1:5" x14ac:dyDescent="0.4">
      <c r="A3915" s="2" t="s">
        <v>9386</v>
      </c>
      <c r="C3915" s="2">
        <v>30000</v>
      </c>
      <c r="D3915" s="2" t="s">
        <v>9177</v>
      </c>
      <c r="E3915" s="2" t="s">
        <v>1764</v>
      </c>
    </row>
    <row r="3916" spans="1:5" x14ac:dyDescent="0.4">
      <c r="A3916" s="2" t="s">
        <v>12677</v>
      </c>
      <c r="C3916" s="2">
        <v>30000</v>
      </c>
      <c r="D3916" s="2" t="s">
        <v>9177</v>
      </c>
      <c r="E3916" s="2" t="s">
        <v>5380</v>
      </c>
    </row>
    <row r="3917" spans="1:5" x14ac:dyDescent="0.4">
      <c r="A3917" s="2" t="s">
        <v>18706</v>
      </c>
      <c r="B3917" s="6" t="s">
        <v>23013</v>
      </c>
      <c r="C3917" s="2">
        <v>30000</v>
      </c>
      <c r="D3917" s="2" t="s">
        <v>23243</v>
      </c>
    </row>
    <row r="3918" spans="1:5" x14ac:dyDescent="0.4">
      <c r="A3918" s="2" t="s">
        <v>18706</v>
      </c>
      <c r="B3918" s="4" t="s">
        <v>17005</v>
      </c>
      <c r="C3918" s="2">
        <v>30000</v>
      </c>
      <c r="D3918" s="2" t="s">
        <v>20805</v>
      </c>
    </row>
    <row r="3919" spans="1:5" x14ac:dyDescent="0.4">
      <c r="A3919" s="2" t="s">
        <v>18707</v>
      </c>
      <c r="B3919" s="4" t="s">
        <v>30438</v>
      </c>
      <c r="C3919" s="2">
        <v>30000</v>
      </c>
      <c r="D3919" s="2" t="s">
        <v>20806</v>
      </c>
    </row>
    <row r="3920" spans="1:5" x14ac:dyDescent="0.4">
      <c r="A3920" s="2" t="s">
        <v>17006</v>
      </c>
      <c r="B3920" s="4" t="s">
        <v>17007</v>
      </c>
      <c r="C3920" s="2">
        <v>30000</v>
      </c>
      <c r="D3920" s="2" t="s">
        <v>20807</v>
      </c>
    </row>
    <row r="3921" spans="1:5" x14ac:dyDescent="0.4">
      <c r="A3921" s="2" t="s">
        <v>14183</v>
      </c>
      <c r="B3921" s="4" t="s">
        <v>7056</v>
      </c>
      <c r="C3921" s="2">
        <v>30000</v>
      </c>
      <c r="D3921" s="2" t="s">
        <v>20808</v>
      </c>
    </row>
    <row r="3922" spans="1:5" x14ac:dyDescent="0.4">
      <c r="A3922" s="2" t="s">
        <v>12676</v>
      </c>
      <c r="C3922" s="2">
        <v>30000</v>
      </c>
      <c r="D3922" s="2" t="s">
        <v>28513</v>
      </c>
      <c r="E3922" s="2" t="s">
        <v>5379</v>
      </c>
    </row>
    <row r="3923" spans="1:5" x14ac:dyDescent="0.4">
      <c r="A3923" s="2" t="s">
        <v>12675</v>
      </c>
      <c r="C3923" s="2">
        <v>30000</v>
      </c>
      <c r="D3923" s="2" t="s">
        <v>28514</v>
      </c>
      <c r="E3923" s="2" t="s">
        <v>5378</v>
      </c>
    </row>
    <row r="3924" spans="1:5" x14ac:dyDescent="0.4">
      <c r="A3924" s="2" t="s">
        <v>12674</v>
      </c>
      <c r="C3924" s="2">
        <v>30000</v>
      </c>
      <c r="D3924" s="2" t="s">
        <v>12674</v>
      </c>
      <c r="E3924" s="2" t="s">
        <v>5377</v>
      </c>
    </row>
    <row r="3925" spans="1:5" x14ac:dyDescent="0.4">
      <c r="A3925" s="2" t="s">
        <v>18708</v>
      </c>
      <c r="B3925" s="4" t="s">
        <v>17008</v>
      </c>
      <c r="C3925" s="2">
        <v>30000</v>
      </c>
      <c r="D3925" s="2" t="s">
        <v>22509</v>
      </c>
    </row>
    <row r="3926" spans="1:5" x14ac:dyDescent="0.4">
      <c r="A3926" s="2" t="s">
        <v>12612</v>
      </c>
      <c r="C3926" s="2">
        <v>30000</v>
      </c>
      <c r="D3926" s="2" t="s">
        <v>12612</v>
      </c>
      <c r="E3926" s="2" t="s">
        <v>5315</v>
      </c>
    </row>
    <row r="3927" spans="1:5" x14ac:dyDescent="0.4">
      <c r="A3927" s="2" t="s">
        <v>12629</v>
      </c>
      <c r="C3927" s="2">
        <v>30000</v>
      </c>
      <c r="D3927" s="2" t="s">
        <v>12612</v>
      </c>
      <c r="E3927" s="2" t="s">
        <v>5332</v>
      </c>
    </row>
    <row r="3928" spans="1:5" x14ac:dyDescent="0.4">
      <c r="A3928" s="2" t="s">
        <v>12651</v>
      </c>
      <c r="C3928" s="2">
        <v>30000</v>
      </c>
      <c r="D3928" s="2" t="s">
        <v>12612</v>
      </c>
      <c r="E3928" s="2" t="s">
        <v>5354</v>
      </c>
    </row>
    <row r="3929" spans="1:5" x14ac:dyDescent="0.4">
      <c r="A3929" s="2" t="s">
        <v>7576</v>
      </c>
      <c r="C3929" s="2">
        <v>30000</v>
      </c>
      <c r="D3929" s="2" t="s">
        <v>12612</v>
      </c>
      <c r="E3929" s="2" t="s">
        <v>1282</v>
      </c>
    </row>
    <row r="3930" spans="1:5" x14ac:dyDescent="0.4">
      <c r="A3930" s="2" t="s">
        <v>9514</v>
      </c>
      <c r="C3930" s="2">
        <v>30000</v>
      </c>
      <c r="D3930" s="2" t="s">
        <v>12612</v>
      </c>
      <c r="E3930" s="2" t="s">
        <v>2011</v>
      </c>
    </row>
    <row r="3931" spans="1:5" x14ac:dyDescent="0.4">
      <c r="A3931" s="2" t="s">
        <v>7578</v>
      </c>
      <c r="B3931" s="4" t="s">
        <v>7187</v>
      </c>
      <c r="C3931" s="2">
        <v>30000</v>
      </c>
      <c r="D3931" s="2" t="s">
        <v>12612</v>
      </c>
      <c r="E3931" s="2" t="s">
        <v>402</v>
      </c>
    </row>
    <row r="3932" spans="1:5" x14ac:dyDescent="0.4">
      <c r="A3932" s="2" t="s">
        <v>8704</v>
      </c>
      <c r="C3932" s="2">
        <v>30000</v>
      </c>
      <c r="D3932" s="2" t="s">
        <v>12612</v>
      </c>
      <c r="E3932" s="2" t="s">
        <v>597</v>
      </c>
    </row>
    <row r="3933" spans="1:5" x14ac:dyDescent="0.4">
      <c r="A3933" s="2" t="s">
        <v>12613</v>
      </c>
      <c r="C3933" s="2">
        <v>30000</v>
      </c>
      <c r="D3933" s="2" t="s">
        <v>12612</v>
      </c>
      <c r="E3933" s="2" t="s">
        <v>5316</v>
      </c>
    </row>
    <row r="3934" spans="1:5" x14ac:dyDescent="0.4">
      <c r="A3934" s="2" t="s">
        <v>22783</v>
      </c>
      <c r="B3934" s="4" t="s">
        <v>14595</v>
      </c>
      <c r="C3934" s="2">
        <v>30000</v>
      </c>
      <c r="D3934" s="2" t="s">
        <v>15529</v>
      </c>
      <c r="E3934" s="2" t="s">
        <v>2166</v>
      </c>
    </row>
    <row r="3935" spans="1:5" x14ac:dyDescent="0.4">
      <c r="A3935" s="2" t="s">
        <v>9612</v>
      </c>
      <c r="B3935" s="4" t="s">
        <v>30534</v>
      </c>
      <c r="C3935" s="2">
        <v>30000</v>
      </c>
      <c r="D3935" s="2" t="s">
        <v>12612</v>
      </c>
      <c r="E3935" s="2" t="s">
        <v>2166</v>
      </c>
    </row>
    <row r="3936" spans="1:5" x14ac:dyDescent="0.4">
      <c r="A3936" s="2" t="s">
        <v>8871</v>
      </c>
      <c r="B3936" s="4" t="s">
        <v>30325</v>
      </c>
      <c r="C3936" s="2">
        <v>30000</v>
      </c>
      <c r="D3936" s="2" t="s">
        <v>12612</v>
      </c>
      <c r="E3936" s="2" t="s">
        <v>116</v>
      </c>
    </row>
    <row r="3937" spans="1:5" x14ac:dyDescent="0.4">
      <c r="A3937" s="2" t="s">
        <v>12616</v>
      </c>
      <c r="C3937" s="2">
        <v>30000</v>
      </c>
      <c r="D3937" s="2" t="s">
        <v>12612</v>
      </c>
      <c r="E3937" s="2" t="s">
        <v>5319</v>
      </c>
    </row>
    <row r="3938" spans="1:5" x14ac:dyDescent="0.4">
      <c r="A3938" s="2" t="s">
        <v>12627</v>
      </c>
      <c r="C3938" s="2">
        <v>30000</v>
      </c>
      <c r="D3938" s="2" t="s">
        <v>12612</v>
      </c>
      <c r="E3938" s="2" t="s">
        <v>5330</v>
      </c>
    </row>
    <row r="3939" spans="1:5" x14ac:dyDescent="0.4">
      <c r="A3939" s="2" t="s">
        <v>7522</v>
      </c>
      <c r="B3939" s="4" t="s">
        <v>7134</v>
      </c>
      <c r="C3939" s="2">
        <v>30000</v>
      </c>
      <c r="D3939" s="2" t="s">
        <v>12612</v>
      </c>
      <c r="E3939" s="2" t="s">
        <v>476</v>
      </c>
    </row>
    <row r="3940" spans="1:5" x14ac:dyDescent="0.4">
      <c r="A3940" s="2" t="s">
        <v>12617</v>
      </c>
      <c r="C3940" s="2">
        <v>30000</v>
      </c>
      <c r="D3940" s="2" t="s">
        <v>12612</v>
      </c>
      <c r="E3940" s="2" t="s">
        <v>5320</v>
      </c>
    </row>
    <row r="3941" spans="1:5" x14ac:dyDescent="0.4">
      <c r="A3941" s="2" t="s">
        <v>23957</v>
      </c>
      <c r="C3941" s="2">
        <v>30000</v>
      </c>
      <c r="D3941" s="2" t="s">
        <v>12612</v>
      </c>
      <c r="E3941" s="2" t="s">
        <v>25726</v>
      </c>
    </row>
    <row r="3942" spans="1:5" x14ac:dyDescent="0.4">
      <c r="A3942" s="2" t="s">
        <v>18709</v>
      </c>
      <c r="B3942" s="4" t="s">
        <v>16226</v>
      </c>
      <c r="C3942" s="2">
        <v>30000</v>
      </c>
      <c r="D3942" s="2" t="s">
        <v>22451</v>
      </c>
    </row>
    <row r="3943" spans="1:5" x14ac:dyDescent="0.4">
      <c r="A3943" s="2" t="s">
        <v>18710</v>
      </c>
      <c r="B3943" s="4" t="s">
        <v>17009</v>
      </c>
      <c r="C3943" s="2">
        <v>30000</v>
      </c>
      <c r="D3943" s="2" t="s">
        <v>20809</v>
      </c>
    </row>
    <row r="3944" spans="1:5" x14ac:dyDescent="0.4">
      <c r="A3944" s="2" t="s">
        <v>18711</v>
      </c>
      <c r="B3944" s="4" t="s">
        <v>15008</v>
      </c>
      <c r="C3944" s="2">
        <v>30000</v>
      </c>
      <c r="D3944" s="2" t="s">
        <v>20810</v>
      </c>
    </row>
    <row r="3945" spans="1:5" x14ac:dyDescent="0.4">
      <c r="A3945" s="2" t="s">
        <v>14184</v>
      </c>
      <c r="B3945" s="4" t="s">
        <v>30302</v>
      </c>
      <c r="C3945" s="2">
        <v>30000</v>
      </c>
      <c r="D3945" s="2" t="s">
        <v>20811</v>
      </c>
    </row>
    <row r="3946" spans="1:5" x14ac:dyDescent="0.4">
      <c r="A3946" s="2" t="s">
        <v>18712</v>
      </c>
      <c r="B3946" s="4" t="s">
        <v>7187</v>
      </c>
      <c r="C3946" s="2">
        <v>30000</v>
      </c>
      <c r="D3946" s="2" t="s">
        <v>20812</v>
      </c>
    </row>
    <row r="3947" spans="1:5" x14ac:dyDescent="0.4">
      <c r="A3947" s="2" t="s">
        <v>18713</v>
      </c>
      <c r="B3947" s="4" t="s">
        <v>17010</v>
      </c>
      <c r="C3947" s="2">
        <v>30000</v>
      </c>
      <c r="D3947" s="2" t="s">
        <v>20813</v>
      </c>
    </row>
    <row r="3948" spans="1:5" x14ac:dyDescent="0.4">
      <c r="A3948" s="2" t="s">
        <v>18714</v>
      </c>
      <c r="B3948" s="4" t="s">
        <v>30078</v>
      </c>
      <c r="C3948" s="2">
        <v>30000</v>
      </c>
      <c r="D3948" s="2" t="s">
        <v>22510</v>
      </c>
    </row>
    <row r="3949" spans="1:5" x14ac:dyDescent="0.4">
      <c r="A3949" s="2" t="s">
        <v>18715</v>
      </c>
      <c r="B3949" s="4" t="s">
        <v>15001</v>
      </c>
      <c r="C3949" s="2">
        <v>30000</v>
      </c>
      <c r="D3949" s="2" t="s">
        <v>20814</v>
      </c>
    </row>
    <row r="3950" spans="1:5" x14ac:dyDescent="0.4">
      <c r="A3950" s="2" t="s">
        <v>14185</v>
      </c>
      <c r="B3950" s="4" t="s">
        <v>30272</v>
      </c>
      <c r="C3950" s="2">
        <v>30000</v>
      </c>
      <c r="D3950" s="2" t="s">
        <v>20815</v>
      </c>
    </row>
    <row r="3951" spans="1:5" x14ac:dyDescent="0.4">
      <c r="A3951" s="2" t="s">
        <v>7424</v>
      </c>
      <c r="B3951" s="4" t="s">
        <v>7133</v>
      </c>
      <c r="C3951" s="2">
        <v>30000</v>
      </c>
      <c r="D3951" s="2" t="s">
        <v>16073</v>
      </c>
      <c r="E3951" s="2" t="s">
        <v>112</v>
      </c>
    </row>
    <row r="3952" spans="1:5" x14ac:dyDescent="0.4">
      <c r="A3952" s="2" t="s">
        <v>22706</v>
      </c>
      <c r="C3952" s="2">
        <v>30000</v>
      </c>
      <c r="D3952" s="2" t="s">
        <v>7424</v>
      </c>
      <c r="E3952" s="2" t="s">
        <v>322</v>
      </c>
    </row>
    <row r="3953" spans="1:5" x14ac:dyDescent="0.4">
      <c r="A3953" s="2" t="s">
        <v>22741</v>
      </c>
      <c r="C3953" s="2">
        <v>30000</v>
      </c>
      <c r="D3953" s="2" t="s">
        <v>7424</v>
      </c>
      <c r="E3953" s="2" t="s">
        <v>472</v>
      </c>
    </row>
    <row r="3954" spans="1:5" x14ac:dyDescent="0.4">
      <c r="A3954" s="2" t="s">
        <v>23958</v>
      </c>
      <c r="C3954" s="2">
        <v>30000</v>
      </c>
      <c r="D3954" s="2" t="s">
        <v>7424</v>
      </c>
      <c r="E3954" s="2" t="s">
        <v>1675</v>
      </c>
    </row>
    <row r="3955" spans="1:5" x14ac:dyDescent="0.4">
      <c r="A3955" s="2" t="s">
        <v>22736</v>
      </c>
      <c r="C3955" s="2">
        <v>30000</v>
      </c>
      <c r="D3955" s="2" t="s">
        <v>7424</v>
      </c>
      <c r="E3955" s="2" t="s">
        <v>1276</v>
      </c>
    </row>
    <row r="3956" spans="1:5" x14ac:dyDescent="0.4">
      <c r="A3956" s="2" t="s">
        <v>7446</v>
      </c>
      <c r="C3956" s="2">
        <v>30000</v>
      </c>
      <c r="D3956" s="2" t="s">
        <v>7424</v>
      </c>
      <c r="E3956" s="2" t="s">
        <v>322</v>
      </c>
    </row>
    <row r="3957" spans="1:5" x14ac:dyDescent="0.4">
      <c r="A3957" s="2" t="s">
        <v>8071</v>
      </c>
      <c r="C3957" s="2">
        <v>30000</v>
      </c>
      <c r="D3957" s="2" t="s">
        <v>7424</v>
      </c>
      <c r="E3957" s="2" t="s">
        <v>472</v>
      </c>
    </row>
    <row r="3958" spans="1:5" x14ac:dyDescent="0.4">
      <c r="A3958" s="2" t="s">
        <v>9212</v>
      </c>
      <c r="C3958" s="2">
        <v>30000</v>
      </c>
      <c r="D3958" s="2" t="s">
        <v>7424</v>
      </c>
      <c r="E3958" s="2" t="s">
        <v>1332</v>
      </c>
    </row>
    <row r="3959" spans="1:5" x14ac:dyDescent="0.4">
      <c r="A3959" s="2" t="s">
        <v>7951</v>
      </c>
      <c r="C3959" s="2">
        <v>30000</v>
      </c>
      <c r="D3959" s="2" t="s">
        <v>7424</v>
      </c>
      <c r="E3959" s="2" t="s">
        <v>1675</v>
      </c>
    </row>
    <row r="3960" spans="1:5" x14ac:dyDescent="0.4">
      <c r="A3960" s="2" t="s">
        <v>7585</v>
      </c>
      <c r="C3960" s="2">
        <v>30000</v>
      </c>
      <c r="D3960" s="2" t="s">
        <v>7424</v>
      </c>
      <c r="E3960" s="2" t="s">
        <v>1276</v>
      </c>
    </row>
    <row r="3961" spans="1:5" x14ac:dyDescent="0.4">
      <c r="A3961" s="2" t="s">
        <v>18716</v>
      </c>
      <c r="B3961" s="4" t="s">
        <v>17011</v>
      </c>
      <c r="C3961" s="2">
        <v>30000</v>
      </c>
      <c r="D3961" s="2" t="s">
        <v>20816</v>
      </c>
    </row>
    <row r="3962" spans="1:5" x14ac:dyDescent="0.4">
      <c r="A3962" s="2" t="s">
        <v>29519</v>
      </c>
      <c r="B3962" s="4" t="s">
        <v>6749</v>
      </c>
      <c r="C3962" s="2">
        <v>30000</v>
      </c>
      <c r="D3962" s="2" t="s">
        <v>15530</v>
      </c>
    </row>
    <row r="3963" spans="1:5" x14ac:dyDescent="0.4">
      <c r="A3963" s="2" t="s">
        <v>14186</v>
      </c>
      <c r="B3963" s="4" t="s">
        <v>6749</v>
      </c>
      <c r="C3963" s="2">
        <v>30000</v>
      </c>
      <c r="D3963" s="2" t="s">
        <v>20817</v>
      </c>
    </row>
    <row r="3964" spans="1:5" x14ac:dyDescent="0.4">
      <c r="A3964" s="2" t="s">
        <v>18717</v>
      </c>
      <c r="B3964" s="4" t="s">
        <v>30288</v>
      </c>
      <c r="C3964" s="2">
        <v>30000</v>
      </c>
      <c r="D3964" s="2" t="s">
        <v>20818</v>
      </c>
    </row>
    <row r="3965" spans="1:5" x14ac:dyDescent="0.4">
      <c r="A3965" s="2" t="s">
        <v>18718</v>
      </c>
      <c r="B3965" s="4" t="s">
        <v>17012</v>
      </c>
      <c r="C3965" s="2">
        <v>30000</v>
      </c>
      <c r="D3965" s="2" t="s">
        <v>20819</v>
      </c>
    </row>
    <row r="3966" spans="1:5" x14ac:dyDescent="0.4">
      <c r="A3966" s="2" t="s">
        <v>17013</v>
      </c>
      <c r="B3966" s="4" t="s">
        <v>30778</v>
      </c>
      <c r="C3966" s="2">
        <v>30000</v>
      </c>
      <c r="D3966" s="2" t="s">
        <v>20820</v>
      </c>
    </row>
    <row r="3967" spans="1:5" x14ac:dyDescent="0.4">
      <c r="A3967" s="2" t="s">
        <v>17014</v>
      </c>
      <c r="B3967" s="4" t="s">
        <v>17015</v>
      </c>
      <c r="C3967" s="2">
        <v>30000</v>
      </c>
      <c r="D3967" s="2" t="s">
        <v>20821</v>
      </c>
    </row>
    <row r="3968" spans="1:5" x14ac:dyDescent="0.4">
      <c r="A3968" s="2" t="s">
        <v>18719</v>
      </c>
      <c r="B3968" s="4" t="s">
        <v>30952</v>
      </c>
      <c r="C3968" s="2">
        <v>30000</v>
      </c>
      <c r="D3968" s="2" t="s">
        <v>20822</v>
      </c>
    </row>
    <row r="3969" spans="1:5" x14ac:dyDescent="0.4">
      <c r="A3969" s="2" t="s">
        <v>18720</v>
      </c>
      <c r="B3969" s="4" t="s">
        <v>30526</v>
      </c>
      <c r="C3969" s="2">
        <v>30000</v>
      </c>
      <c r="D3969" s="2" t="s">
        <v>20823</v>
      </c>
    </row>
    <row r="3970" spans="1:5" x14ac:dyDescent="0.4">
      <c r="A3970" s="2" t="s">
        <v>18721</v>
      </c>
      <c r="B3970" s="4" t="s">
        <v>6831</v>
      </c>
      <c r="C3970" s="2">
        <v>30000</v>
      </c>
      <c r="D3970" s="2" t="s">
        <v>20824</v>
      </c>
    </row>
    <row r="3971" spans="1:5" x14ac:dyDescent="0.4">
      <c r="A3971" s="2" t="s">
        <v>18722</v>
      </c>
      <c r="B3971" s="4" t="s">
        <v>17016</v>
      </c>
      <c r="C3971" s="2">
        <v>30000</v>
      </c>
      <c r="D3971" s="2" t="s">
        <v>22511</v>
      </c>
    </row>
    <row r="3972" spans="1:5" x14ac:dyDescent="0.4">
      <c r="A3972" s="2" t="s">
        <v>23467</v>
      </c>
      <c r="B3972" s="6" t="s">
        <v>23014</v>
      </c>
      <c r="C3972" s="2">
        <v>30000</v>
      </c>
      <c r="D3972" s="2" t="s">
        <v>23244</v>
      </c>
    </row>
    <row r="3973" spans="1:5" x14ac:dyDescent="0.4">
      <c r="A3973" s="2" t="s">
        <v>18723</v>
      </c>
      <c r="B3973" s="4" t="s">
        <v>14941</v>
      </c>
      <c r="C3973" s="2">
        <v>30000</v>
      </c>
      <c r="D3973" s="2" t="s">
        <v>20825</v>
      </c>
    </row>
    <row r="3974" spans="1:5" x14ac:dyDescent="0.4">
      <c r="A3974" s="2" t="s">
        <v>18724</v>
      </c>
      <c r="B3974" s="4" t="s">
        <v>17017</v>
      </c>
      <c r="C3974" s="2">
        <v>30000</v>
      </c>
      <c r="D3974" s="2" t="s">
        <v>20826</v>
      </c>
    </row>
    <row r="3975" spans="1:5" x14ac:dyDescent="0.4">
      <c r="A3975" s="2" t="s">
        <v>12673</v>
      </c>
      <c r="C3975" s="2">
        <v>30000</v>
      </c>
      <c r="D3975" s="2" t="s">
        <v>20827</v>
      </c>
      <c r="E3975" s="2" t="s">
        <v>5376</v>
      </c>
    </row>
    <row r="3976" spans="1:5" x14ac:dyDescent="0.4">
      <c r="A3976" s="2" t="s">
        <v>9628</v>
      </c>
      <c r="C3976" s="2">
        <v>30000</v>
      </c>
      <c r="D3976" s="2" t="s">
        <v>20827</v>
      </c>
      <c r="E3976" s="2" t="s">
        <v>2191</v>
      </c>
    </row>
    <row r="3977" spans="1:5" x14ac:dyDescent="0.4">
      <c r="A3977" s="2" t="s">
        <v>23959</v>
      </c>
      <c r="C3977" s="2">
        <v>30000</v>
      </c>
      <c r="D3977" s="2" t="s">
        <v>20827</v>
      </c>
      <c r="E3977" s="2" t="s">
        <v>25732</v>
      </c>
    </row>
    <row r="3978" spans="1:5" x14ac:dyDescent="0.4">
      <c r="A3978" s="2" t="s">
        <v>8231</v>
      </c>
      <c r="B3978" s="4" t="s">
        <v>7196</v>
      </c>
      <c r="C3978" s="2">
        <v>30000</v>
      </c>
      <c r="D3978" s="2" t="s">
        <v>20827</v>
      </c>
      <c r="E3978" s="2" t="s">
        <v>474</v>
      </c>
    </row>
    <row r="3979" spans="1:5" x14ac:dyDescent="0.4">
      <c r="A3979" s="2" t="s">
        <v>7481</v>
      </c>
      <c r="C3979" s="2">
        <v>30000</v>
      </c>
      <c r="D3979" s="2" t="s">
        <v>28515</v>
      </c>
      <c r="E3979" s="2" t="s">
        <v>993</v>
      </c>
    </row>
    <row r="3980" spans="1:5" x14ac:dyDescent="0.4">
      <c r="A3980" s="2" t="s">
        <v>12671</v>
      </c>
      <c r="C3980" s="2">
        <v>30000</v>
      </c>
      <c r="D3980" s="2" t="s">
        <v>12671</v>
      </c>
      <c r="E3980" s="2" t="s">
        <v>5374</v>
      </c>
    </row>
    <row r="3981" spans="1:5" x14ac:dyDescent="0.4">
      <c r="A3981" s="2" t="s">
        <v>7705</v>
      </c>
      <c r="C3981" s="2">
        <v>30000</v>
      </c>
      <c r="D3981" s="2" t="s">
        <v>12671</v>
      </c>
      <c r="E3981" s="2" t="s">
        <v>1974</v>
      </c>
    </row>
    <row r="3982" spans="1:5" x14ac:dyDescent="0.4">
      <c r="A3982" s="2" t="s">
        <v>12672</v>
      </c>
      <c r="C3982" s="2">
        <v>30000</v>
      </c>
      <c r="D3982" s="2" t="s">
        <v>12671</v>
      </c>
      <c r="E3982" s="2" t="s">
        <v>5375</v>
      </c>
    </row>
    <row r="3983" spans="1:5" x14ac:dyDescent="0.4">
      <c r="A3983" s="2" t="s">
        <v>8009</v>
      </c>
      <c r="C3983" s="2">
        <v>30000</v>
      </c>
      <c r="D3983" s="2" t="s">
        <v>12671</v>
      </c>
      <c r="E3983" s="2" t="s">
        <v>1877</v>
      </c>
    </row>
    <row r="3984" spans="1:5" x14ac:dyDescent="0.4">
      <c r="A3984" s="2" t="s">
        <v>18725</v>
      </c>
      <c r="B3984" s="4" t="s">
        <v>17018</v>
      </c>
      <c r="C3984" s="2">
        <v>30000</v>
      </c>
      <c r="D3984" s="2" t="s">
        <v>20828</v>
      </c>
    </row>
    <row r="3985" spans="1:5" x14ac:dyDescent="0.4">
      <c r="A3985" s="2" t="s">
        <v>12667</v>
      </c>
      <c r="C3985" s="2">
        <v>30000</v>
      </c>
      <c r="D3985" s="2" t="s">
        <v>28516</v>
      </c>
      <c r="E3985" s="2" t="s">
        <v>5370</v>
      </c>
    </row>
    <row r="3986" spans="1:5" x14ac:dyDescent="0.4">
      <c r="A3986" s="2" t="s">
        <v>8233</v>
      </c>
      <c r="C3986" s="2">
        <v>30000</v>
      </c>
      <c r="D3986" s="2" t="s">
        <v>8233</v>
      </c>
      <c r="E3986" s="2" t="s">
        <v>1036</v>
      </c>
    </row>
    <row r="3987" spans="1:5" x14ac:dyDescent="0.4">
      <c r="A3987" s="2" t="s">
        <v>7490</v>
      </c>
      <c r="C3987" s="2">
        <v>30000</v>
      </c>
      <c r="D3987" s="2" t="s">
        <v>8233</v>
      </c>
      <c r="E3987" s="2" t="s">
        <v>1135</v>
      </c>
    </row>
    <row r="3988" spans="1:5" x14ac:dyDescent="0.4">
      <c r="A3988" s="2" t="s">
        <v>7531</v>
      </c>
      <c r="C3988" s="2">
        <v>30000</v>
      </c>
      <c r="D3988" s="2" t="s">
        <v>8233</v>
      </c>
      <c r="E3988" s="2" t="s">
        <v>409</v>
      </c>
    </row>
    <row r="3989" spans="1:5" x14ac:dyDescent="0.4">
      <c r="A3989" s="2" t="s">
        <v>12663</v>
      </c>
      <c r="C3989" s="2">
        <v>30000</v>
      </c>
      <c r="D3989" s="2" t="s">
        <v>8233</v>
      </c>
      <c r="E3989" s="2" t="s">
        <v>5366</v>
      </c>
    </row>
    <row r="3990" spans="1:5" x14ac:dyDescent="0.4">
      <c r="A3990" s="2" t="s">
        <v>8234</v>
      </c>
      <c r="C3990" s="2">
        <v>30000</v>
      </c>
      <c r="D3990" s="2" t="s">
        <v>8233</v>
      </c>
      <c r="E3990" s="2" t="s">
        <v>2228</v>
      </c>
    </row>
    <row r="3991" spans="1:5" x14ac:dyDescent="0.4">
      <c r="A3991" s="2" t="s">
        <v>12666</v>
      </c>
      <c r="C3991" s="2">
        <v>30000</v>
      </c>
      <c r="D3991" s="2" t="s">
        <v>8233</v>
      </c>
      <c r="E3991" s="2" t="s">
        <v>5369</v>
      </c>
    </row>
    <row r="3992" spans="1:5" x14ac:dyDescent="0.4">
      <c r="A3992" s="2" t="s">
        <v>9624</v>
      </c>
      <c r="C3992" s="2">
        <v>30000</v>
      </c>
      <c r="D3992" s="2" t="s">
        <v>8233</v>
      </c>
      <c r="E3992" s="2" t="s">
        <v>2185</v>
      </c>
    </row>
    <row r="3993" spans="1:5" x14ac:dyDescent="0.4">
      <c r="A3993" s="2" t="s">
        <v>12664</v>
      </c>
      <c r="C3993" s="2">
        <v>30000</v>
      </c>
      <c r="D3993" s="2" t="s">
        <v>8233</v>
      </c>
      <c r="E3993" s="2" t="s">
        <v>5367</v>
      </c>
    </row>
    <row r="3994" spans="1:5" x14ac:dyDescent="0.4">
      <c r="A3994" s="2" t="s">
        <v>9461</v>
      </c>
      <c r="C3994" s="2">
        <v>30000</v>
      </c>
      <c r="D3994" s="2" t="s">
        <v>8233</v>
      </c>
      <c r="E3994" s="2" t="s">
        <v>1919</v>
      </c>
    </row>
    <row r="3995" spans="1:5" x14ac:dyDescent="0.4">
      <c r="A3995" s="2" t="s">
        <v>18726</v>
      </c>
      <c r="B3995" s="4" t="s">
        <v>17019</v>
      </c>
      <c r="C3995" s="2">
        <v>30000</v>
      </c>
      <c r="D3995" s="2" t="s">
        <v>20829</v>
      </c>
    </row>
    <row r="3996" spans="1:5" x14ac:dyDescent="0.4">
      <c r="A3996" s="2" t="s">
        <v>14187</v>
      </c>
      <c r="B3996" s="4" t="s">
        <v>6814</v>
      </c>
      <c r="C3996" s="2">
        <v>30000</v>
      </c>
      <c r="D3996" s="2" t="s">
        <v>20830</v>
      </c>
    </row>
    <row r="3997" spans="1:5" x14ac:dyDescent="0.4">
      <c r="A3997" s="2" t="s">
        <v>18727</v>
      </c>
      <c r="B3997" s="4" t="s">
        <v>17020</v>
      </c>
      <c r="C3997" s="2">
        <v>30000</v>
      </c>
      <c r="D3997" s="2" t="s">
        <v>20831</v>
      </c>
    </row>
    <row r="3998" spans="1:5" x14ac:dyDescent="0.4">
      <c r="A3998" s="2" t="s">
        <v>17021</v>
      </c>
      <c r="B3998" s="6" t="s">
        <v>23015</v>
      </c>
      <c r="C3998" s="2">
        <v>30000</v>
      </c>
      <c r="D3998" s="2" t="s">
        <v>23245</v>
      </c>
    </row>
    <row r="3999" spans="1:5" x14ac:dyDescent="0.4">
      <c r="A3999" s="2" t="s">
        <v>17021</v>
      </c>
      <c r="B3999" s="4" t="s">
        <v>17022</v>
      </c>
      <c r="C3999" s="2">
        <v>30000</v>
      </c>
      <c r="D3999" s="2" t="s">
        <v>20832</v>
      </c>
    </row>
    <row r="4000" spans="1:5" x14ac:dyDescent="0.4">
      <c r="A4000" s="2" t="s">
        <v>29520</v>
      </c>
      <c r="B4000" s="4" t="s">
        <v>14711</v>
      </c>
      <c r="C4000" s="2">
        <v>30000</v>
      </c>
      <c r="D4000" s="2" t="s">
        <v>15531</v>
      </c>
    </row>
    <row r="4001" spans="1:5" x14ac:dyDescent="0.4">
      <c r="A4001" s="2" t="s">
        <v>18728</v>
      </c>
      <c r="B4001" s="4" t="s">
        <v>17023</v>
      </c>
      <c r="C4001" s="2">
        <v>30000</v>
      </c>
      <c r="D4001" s="2" t="s">
        <v>20833</v>
      </c>
    </row>
    <row r="4002" spans="1:5" x14ac:dyDescent="0.4">
      <c r="A4002" s="2" t="s">
        <v>18729</v>
      </c>
      <c r="B4002" s="4" t="s">
        <v>30754</v>
      </c>
      <c r="C4002" s="2">
        <v>30000</v>
      </c>
      <c r="D4002" s="2" t="s">
        <v>20833</v>
      </c>
    </row>
    <row r="4003" spans="1:5" x14ac:dyDescent="0.4">
      <c r="A4003" s="2" t="s">
        <v>14188</v>
      </c>
      <c r="B4003" s="4" t="s">
        <v>7057</v>
      </c>
      <c r="C4003" s="2">
        <v>30000</v>
      </c>
      <c r="D4003" s="2" t="s">
        <v>20834</v>
      </c>
    </row>
    <row r="4004" spans="1:5" x14ac:dyDescent="0.4">
      <c r="A4004" s="2" t="s">
        <v>8235</v>
      </c>
      <c r="C4004" s="2">
        <v>30000</v>
      </c>
      <c r="D4004" s="2" t="s">
        <v>8235</v>
      </c>
      <c r="E4004" s="2" t="s">
        <v>902</v>
      </c>
    </row>
    <row r="4005" spans="1:5" x14ac:dyDescent="0.4">
      <c r="A4005" s="2" t="s">
        <v>12670</v>
      </c>
      <c r="C4005" s="2">
        <v>30000</v>
      </c>
      <c r="D4005" s="2" t="s">
        <v>8235</v>
      </c>
      <c r="E4005" s="2" t="s">
        <v>5373</v>
      </c>
    </row>
    <row r="4006" spans="1:5" x14ac:dyDescent="0.4">
      <c r="A4006" s="2" t="s">
        <v>7776</v>
      </c>
      <c r="C4006" s="2">
        <v>30000</v>
      </c>
      <c r="D4006" s="2" t="s">
        <v>8235</v>
      </c>
      <c r="E4006" s="2" t="s">
        <v>387</v>
      </c>
    </row>
    <row r="4007" spans="1:5" x14ac:dyDescent="0.4">
      <c r="A4007" s="2" t="s">
        <v>9666</v>
      </c>
      <c r="C4007" s="2">
        <v>30000</v>
      </c>
      <c r="D4007" s="2" t="s">
        <v>8235</v>
      </c>
      <c r="E4007" s="2" t="s">
        <v>2253</v>
      </c>
    </row>
    <row r="4008" spans="1:5" x14ac:dyDescent="0.4">
      <c r="A4008" s="2" t="s">
        <v>12669</v>
      </c>
      <c r="C4008" s="2">
        <v>30000</v>
      </c>
      <c r="D4008" s="2" t="s">
        <v>8235</v>
      </c>
      <c r="E4008" s="2" t="s">
        <v>5372</v>
      </c>
    </row>
    <row r="4009" spans="1:5" x14ac:dyDescent="0.4">
      <c r="A4009" s="2" t="s">
        <v>9483</v>
      </c>
      <c r="C4009" s="2">
        <v>30000</v>
      </c>
      <c r="D4009" s="2" t="s">
        <v>8235</v>
      </c>
      <c r="E4009" s="2" t="s">
        <v>1960</v>
      </c>
    </row>
    <row r="4010" spans="1:5" x14ac:dyDescent="0.4">
      <c r="A4010" s="2" t="s">
        <v>12665</v>
      </c>
      <c r="C4010" s="2">
        <v>30000</v>
      </c>
      <c r="D4010" s="2" t="s">
        <v>8235</v>
      </c>
      <c r="E4010" s="2" t="s">
        <v>5368</v>
      </c>
    </row>
    <row r="4011" spans="1:5" x14ac:dyDescent="0.4">
      <c r="A4011" s="2" t="s">
        <v>7882</v>
      </c>
      <c r="C4011" s="2">
        <v>30000</v>
      </c>
      <c r="D4011" s="2" t="s">
        <v>8235</v>
      </c>
      <c r="E4011" s="2" t="s">
        <v>1279</v>
      </c>
    </row>
    <row r="4012" spans="1:5" x14ac:dyDescent="0.4">
      <c r="A4012" s="2" t="s">
        <v>29521</v>
      </c>
      <c r="B4012" s="4" t="s">
        <v>23</v>
      </c>
      <c r="C4012" s="2">
        <v>30000</v>
      </c>
      <c r="D4012" s="2" t="s">
        <v>15532</v>
      </c>
    </row>
    <row r="4013" spans="1:5" x14ac:dyDescent="0.4">
      <c r="A4013" s="2" t="s">
        <v>29522</v>
      </c>
      <c r="B4013" s="4" t="s">
        <v>14712</v>
      </c>
      <c r="C4013" s="2">
        <v>30000</v>
      </c>
      <c r="D4013" s="2" t="s">
        <v>15533</v>
      </c>
    </row>
    <row r="4014" spans="1:5" x14ac:dyDescent="0.4">
      <c r="A4014" s="2" t="s">
        <v>9678</v>
      </c>
      <c r="C4014" s="2">
        <v>30000</v>
      </c>
      <c r="D4014" s="2" t="s">
        <v>9678</v>
      </c>
      <c r="E4014" s="2" t="s">
        <v>2269</v>
      </c>
    </row>
    <row r="4015" spans="1:5" x14ac:dyDescent="0.4">
      <c r="A4015" s="2" t="s">
        <v>7587</v>
      </c>
      <c r="C4015" s="2">
        <v>30000</v>
      </c>
      <c r="D4015" s="2" t="s">
        <v>9678</v>
      </c>
      <c r="E4015" s="2" t="s">
        <v>1035</v>
      </c>
    </row>
    <row r="4016" spans="1:5" x14ac:dyDescent="0.4">
      <c r="A4016" s="2" t="s">
        <v>12668</v>
      </c>
      <c r="C4016" s="2">
        <v>30000</v>
      </c>
      <c r="D4016" s="2" t="s">
        <v>9678</v>
      </c>
      <c r="E4016" s="2" t="s">
        <v>5371</v>
      </c>
    </row>
    <row r="4017" spans="1:5" x14ac:dyDescent="0.4">
      <c r="A4017" s="2" t="s">
        <v>9734</v>
      </c>
      <c r="C4017" s="2">
        <v>30000</v>
      </c>
      <c r="D4017" s="2" t="s">
        <v>9678</v>
      </c>
      <c r="E4017" s="2" t="s">
        <v>2352</v>
      </c>
    </row>
    <row r="4018" spans="1:5" x14ac:dyDescent="0.4">
      <c r="A4018" s="2" t="s">
        <v>9214</v>
      </c>
      <c r="C4018" s="2">
        <v>30000</v>
      </c>
      <c r="D4018" s="2" t="s">
        <v>28517</v>
      </c>
      <c r="E4018" s="2" t="s">
        <v>1334</v>
      </c>
    </row>
    <row r="4019" spans="1:5" x14ac:dyDescent="0.4">
      <c r="A4019" s="2" t="s">
        <v>12662</v>
      </c>
      <c r="C4019" s="2">
        <v>30000</v>
      </c>
      <c r="D4019" s="2" t="s">
        <v>28517</v>
      </c>
      <c r="E4019" s="2" t="s">
        <v>5365</v>
      </c>
    </row>
    <row r="4020" spans="1:5" x14ac:dyDescent="0.4">
      <c r="A4020" s="2" t="s">
        <v>8131</v>
      </c>
      <c r="C4020" s="2">
        <v>30000</v>
      </c>
      <c r="D4020" s="2" t="s">
        <v>28517</v>
      </c>
      <c r="E4020" s="2" t="s">
        <v>473</v>
      </c>
    </row>
    <row r="4021" spans="1:5" x14ac:dyDescent="0.4">
      <c r="A4021" s="2" t="s">
        <v>18730</v>
      </c>
      <c r="B4021" s="4" t="s">
        <v>17024</v>
      </c>
      <c r="C4021" s="2">
        <v>30000</v>
      </c>
      <c r="D4021" s="2" t="s">
        <v>20835</v>
      </c>
    </row>
    <row r="4022" spans="1:5" x14ac:dyDescent="0.4">
      <c r="A4022" s="2" t="s">
        <v>14189</v>
      </c>
      <c r="B4022" s="4" t="s">
        <v>6797</v>
      </c>
      <c r="C4022" s="2">
        <v>30000</v>
      </c>
      <c r="D4022" s="2" t="s">
        <v>20836</v>
      </c>
    </row>
    <row r="4023" spans="1:5" x14ac:dyDescent="0.4">
      <c r="A4023" s="2" t="s">
        <v>12660</v>
      </c>
      <c r="C4023" s="2">
        <v>30000</v>
      </c>
      <c r="D4023" s="2" t="s">
        <v>12660</v>
      </c>
      <c r="E4023" s="2" t="s">
        <v>5363</v>
      </c>
    </row>
    <row r="4024" spans="1:5" x14ac:dyDescent="0.4">
      <c r="A4024" s="2" t="s">
        <v>12661</v>
      </c>
      <c r="C4024" s="2">
        <v>30000</v>
      </c>
      <c r="D4024" s="2" t="s">
        <v>12660</v>
      </c>
      <c r="E4024" s="2" t="s">
        <v>5364</v>
      </c>
    </row>
    <row r="4025" spans="1:5" x14ac:dyDescent="0.4">
      <c r="A4025" s="2" t="s">
        <v>12659</v>
      </c>
      <c r="C4025" s="2">
        <v>30000</v>
      </c>
      <c r="D4025" s="2" t="s">
        <v>20837</v>
      </c>
      <c r="E4025" s="2" t="s">
        <v>5362</v>
      </c>
    </row>
    <row r="4026" spans="1:5" x14ac:dyDescent="0.4">
      <c r="A4026" s="2" t="s">
        <v>9203</v>
      </c>
      <c r="C4026" s="2">
        <v>30000</v>
      </c>
      <c r="D4026" s="2" t="s">
        <v>20837</v>
      </c>
      <c r="E4026" s="2" t="s">
        <v>1317</v>
      </c>
    </row>
    <row r="4027" spans="1:5" x14ac:dyDescent="0.4">
      <c r="A4027" s="2" t="s">
        <v>7844</v>
      </c>
      <c r="B4027" s="4" t="s">
        <v>30933</v>
      </c>
      <c r="C4027" s="2">
        <v>30000</v>
      </c>
      <c r="D4027" s="2" t="s">
        <v>20837</v>
      </c>
      <c r="E4027" s="2" t="s">
        <v>102</v>
      </c>
    </row>
    <row r="4028" spans="1:5" x14ac:dyDescent="0.4">
      <c r="A4028" s="2" t="s">
        <v>7493</v>
      </c>
      <c r="C4028" s="2">
        <v>30000</v>
      </c>
      <c r="D4028" s="2" t="s">
        <v>20837</v>
      </c>
      <c r="E4028" s="2" t="s">
        <v>1156</v>
      </c>
    </row>
    <row r="4029" spans="1:5" x14ac:dyDescent="0.4">
      <c r="A4029" s="2" t="s">
        <v>18731</v>
      </c>
      <c r="B4029" s="4" t="s">
        <v>17025</v>
      </c>
      <c r="C4029" s="2">
        <v>30000</v>
      </c>
      <c r="D4029" s="2" t="s">
        <v>20838</v>
      </c>
    </row>
    <row r="4030" spans="1:5" x14ac:dyDescent="0.4">
      <c r="A4030" s="2" t="s">
        <v>18732</v>
      </c>
      <c r="B4030" s="4" t="s">
        <v>30835</v>
      </c>
      <c r="C4030" s="2">
        <v>30000</v>
      </c>
      <c r="D4030" s="2" t="s">
        <v>20839</v>
      </c>
    </row>
    <row r="4031" spans="1:5" x14ac:dyDescent="0.4">
      <c r="A4031" s="2" t="s">
        <v>18733</v>
      </c>
      <c r="B4031" s="4" t="s">
        <v>30935</v>
      </c>
      <c r="C4031" s="2">
        <v>30000</v>
      </c>
      <c r="D4031" s="2" t="s">
        <v>20840</v>
      </c>
    </row>
    <row r="4032" spans="1:5" x14ac:dyDescent="0.4">
      <c r="A4032" s="2" t="s">
        <v>18734</v>
      </c>
      <c r="B4032" s="4" t="s">
        <v>6842</v>
      </c>
      <c r="C4032" s="2">
        <v>30000</v>
      </c>
      <c r="D4032" s="2" t="s">
        <v>20841</v>
      </c>
    </row>
    <row r="4033" spans="1:5" x14ac:dyDescent="0.4">
      <c r="A4033" s="2" t="s">
        <v>23468</v>
      </c>
      <c r="B4033" s="6" t="s">
        <v>23016</v>
      </c>
      <c r="C4033" s="2">
        <v>30000</v>
      </c>
      <c r="D4033" s="2" t="s">
        <v>23246</v>
      </c>
    </row>
    <row r="4034" spans="1:5" x14ac:dyDescent="0.4">
      <c r="A4034" s="2" t="s">
        <v>14190</v>
      </c>
      <c r="B4034" s="4" t="s">
        <v>6893</v>
      </c>
      <c r="C4034" s="2">
        <v>30000</v>
      </c>
      <c r="D4034" s="2" t="s">
        <v>20842</v>
      </c>
    </row>
    <row r="4035" spans="1:5" x14ac:dyDescent="0.4">
      <c r="A4035" s="2" t="s">
        <v>29523</v>
      </c>
      <c r="B4035" s="4" t="s">
        <v>6919</v>
      </c>
      <c r="C4035" s="2">
        <v>30000</v>
      </c>
      <c r="D4035" s="2" t="s">
        <v>15534</v>
      </c>
    </row>
    <row r="4036" spans="1:5" x14ac:dyDescent="0.4">
      <c r="A4036" s="2" t="s">
        <v>14191</v>
      </c>
      <c r="B4036" s="4" t="s">
        <v>7058</v>
      </c>
      <c r="C4036" s="2">
        <v>30000</v>
      </c>
      <c r="D4036" s="2" t="s">
        <v>20843</v>
      </c>
    </row>
    <row r="4037" spans="1:5" x14ac:dyDescent="0.4">
      <c r="A4037" s="2" t="s">
        <v>18735</v>
      </c>
      <c r="B4037" s="4" t="s">
        <v>17026</v>
      </c>
      <c r="C4037" s="2">
        <v>30000</v>
      </c>
      <c r="D4037" s="2" t="s">
        <v>22628</v>
      </c>
    </row>
    <row r="4038" spans="1:5" x14ac:dyDescent="0.4">
      <c r="A4038" s="2" t="s">
        <v>18736</v>
      </c>
      <c r="B4038" s="4" t="s">
        <v>17027</v>
      </c>
      <c r="C4038" s="2">
        <v>30000</v>
      </c>
      <c r="D4038" s="2" t="s">
        <v>20844</v>
      </c>
    </row>
    <row r="4039" spans="1:5" x14ac:dyDescent="0.4">
      <c r="A4039" s="2" t="s">
        <v>12652</v>
      </c>
      <c r="C4039" s="2">
        <v>30000</v>
      </c>
      <c r="D4039" s="2" t="s">
        <v>12652</v>
      </c>
      <c r="E4039" s="2" t="s">
        <v>5355</v>
      </c>
    </row>
    <row r="4040" spans="1:5" x14ac:dyDescent="0.4">
      <c r="A4040" s="2" t="s">
        <v>23960</v>
      </c>
      <c r="C4040" s="2">
        <v>30000</v>
      </c>
      <c r="D4040" s="2" t="s">
        <v>12652</v>
      </c>
      <c r="E4040" s="2" t="s">
        <v>2089</v>
      </c>
    </row>
    <row r="4041" spans="1:5" x14ac:dyDescent="0.4">
      <c r="A4041" s="2" t="s">
        <v>23961</v>
      </c>
      <c r="C4041" s="2">
        <v>30000</v>
      </c>
      <c r="D4041" s="2" t="s">
        <v>12652</v>
      </c>
      <c r="E4041" s="2" t="s">
        <v>5361</v>
      </c>
    </row>
    <row r="4042" spans="1:5" x14ac:dyDescent="0.4">
      <c r="A4042" s="2" t="s">
        <v>12655</v>
      </c>
      <c r="C4042" s="2">
        <v>30000</v>
      </c>
      <c r="D4042" s="2" t="s">
        <v>12652</v>
      </c>
      <c r="E4042" s="2" t="s">
        <v>5358</v>
      </c>
    </row>
    <row r="4043" spans="1:5" x14ac:dyDescent="0.4">
      <c r="A4043" s="2" t="s">
        <v>9562</v>
      </c>
      <c r="C4043" s="2">
        <v>30000</v>
      </c>
      <c r="D4043" s="2" t="s">
        <v>12652</v>
      </c>
      <c r="E4043" s="2" t="s">
        <v>2089</v>
      </c>
    </row>
    <row r="4044" spans="1:5" x14ac:dyDescent="0.4">
      <c r="A4044" s="2" t="s">
        <v>12658</v>
      </c>
      <c r="C4044" s="2">
        <v>30000</v>
      </c>
      <c r="D4044" s="2" t="s">
        <v>12652</v>
      </c>
      <c r="E4044" s="2" t="s">
        <v>5361</v>
      </c>
    </row>
    <row r="4045" spans="1:5" x14ac:dyDescent="0.4">
      <c r="A4045" s="2" t="s">
        <v>12656</v>
      </c>
      <c r="C4045" s="2">
        <v>30000</v>
      </c>
      <c r="D4045" s="2" t="s">
        <v>12656</v>
      </c>
      <c r="E4045" s="2" t="s">
        <v>5359</v>
      </c>
    </row>
    <row r="4046" spans="1:5" x14ac:dyDescent="0.4">
      <c r="A4046" s="2" t="s">
        <v>12657</v>
      </c>
      <c r="C4046" s="2">
        <v>30000</v>
      </c>
      <c r="D4046" s="2" t="s">
        <v>12656</v>
      </c>
      <c r="E4046" s="2" t="s">
        <v>5360</v>
      </c>
    </row>
    <row r="4047" spans="1:5" x14ac:dyDescent="0.4">
      <c r="A4047" s="2" t="s">
        <v>12653</v>
      </c>
      <c r="C4047" s="2">
        <v>30000</v>
      </c>
      <c r="D4047" s="2" t="s">
        <v>28518</v>
      </c>
      <c r="E4047" s="2" t="s">
        <v>5356</v>
      </c>
    </row>
    <row r="4048" spans="1:5" x14ac:dyDescent="0.4">
      <c r="A4048" s="2" t="s">
        <v>12654</v>
      </c>
      <c r="C4048" s="2">
        <v>30000</v>
      </c>
      <c r="D4048" s="2" t="s">
        <v>28518</v>
      </c>
      <c r="E4048" s="2" t="s">
        <v>5357</v>
      </c>
    </row>
    <row r="4049" spans="1:5" x14ac:dyDescent="0.4">
      <c r="A4049" s="2" t="s">
        <v>12648</v>
      </c>
      <c r="C4049" s="2">
        <v>30000</v>
      </c>
      <c r="D4049" s="2" t="s">
        <v>12648</v>
      </c>
      <c r="E4049" s="2" t="s">
        <v>5351</v>
      </c>
    </row>
    <row r="4050" spans="1:5" x14ac:dyDescent="0.4">
      <c r="A4050" s="2" t="s">
        <v>12649</v>
      </c>
      <c r="C4050" s="2">
        <v>30000</v>
      </c>
      <c r="D4050" s="2" t="s">
        <v>12648</v>
      </c>
      <c r="E4050" s="2" t="s">
        <v>5352</v>
      </c>
    </row>
    <row r="4051" spans="1:5" x14ac:dyDescent="0.4">
      <c r="A4051" s="2" t="s">
        <v>12650</v>
      </c>
      <c r="C4051" s="2">
        <v>30000</v>
      </c>
      <c r="D4051" s="2" t="s">
        <v>12648</v>
      </c>
      <c r="E4051" s="2" t="s">
        <v>5353</v>
      </c>
    </row>
    <row r="4052" spans="1:5" x14ac:dyDescent="0.4">
      <c r="A4052" s="2" t="s">
        <v>7902</v>
      </c>
      <c r="C4052" s="2">
        <v>30000</v>
      </c>
      <c r="D4052" s="2" t="s">
        <v>12648</v>
      </c>
      <c r="E4052" s="2" t="s">
        <v>1336</v>
      </c>
    </row>
    <row r="4053" spans="1:5" x14ac:dyDescent="0.4">
      <c r="A4053" s="2" t="s">
        <v>8160</v>
      </c>
      <c r="C4053" s="2">
        <v>30000</v>
      </c>
      <c r="D4053" s="2" t="s">
        <v>12648</v>
      </c>
      <c r="E4053" s="2" t="s">
        <v>595</v>
      </c>
    </row>
    <row r="4054" spans="1:5" x14ac:dyDescent="0.4">
      <c r="A4054" s="2" t="s">
        <v>7589</v>
      </c>
      <c r="C4054" s="2">
        <v>30000</v>
      </c>
      <c r="D4054" s="2" t="s">
        <v>12648</v>
      </c>
      <c r="E4054" s="2" t="s">
        <v>475</v>
      </c>
    </row>
    <row r="4055" spans="1:5" x14ac:dyDescent="0.4">
      <c r="A4055" s="2" t="s">
        <v>8588</v>
      </c>
      <c r="B4055" s="4" t="s">
        <v>7172</v>
      </c>
      <c r="C4055" s="2">
        <v>30000</v>
      </c>
      <c r="D4055" s="2" t="s">
        <v>12648</v>
      </c>
      <c r="E4055" s="2" t="s">
        <v>274</v>
      </c>
    </row>
    <row r="4056" spans="1:5" x14ac:dyDescent="0.4">
      <c r="A4056" s="2" t="s">
        <v>22681</v>
      </c>
      <c r="B4056" s="4" t="s">
        <v>14713</v>
      </c>
      <c r="C4056" s="2">
        <v>30000</v>
      </c>
      <c r="D4056" s="2" t="s">
        <v>15535</v>
      </c>
      <c r="E4056" s="2" t="s">
        <v>274</v>
      </c>
    </row>
    <row r="4057" spans="1:5" x14ac:dyDescent="0.4">
      <c r="A4057" s="2" t="s">
        <v>12623</v>
      </c>
      <c r="B4057" s="4" t="s">
        <v>30779</v>
      </c>
      <c r="C4057" s="2">
        <v>30000</v>
      </c>
      <c r="D4057" s="2" t="s">
        <v>12648</v>
      </c>
      <c r="E4057" s="2" t="s">
        <v>5326</v>
      </c>
    </row>
    <row r="4058" spans="1:5" x14ac:dyDescent="0.4">
      <c r="A4058" s="2" t="s">
        <v>9756</v>
      </c>
      <c r="C4058" s="2">
        <v>30000</v>
      </c>
      <c r="D4058" s="2" t="s">
        <v>12648</v>
      </c>
      <c r="E4058" s="2" t="s">
        <v>2380</v>
      </c>
    </row>
    <row r="4059" spans="1:5" x14ac:dyDescent="0.4">
      <c r="A4059" s="2" t="s">
        <v>23963</v>
      </c>
      <c r="C4059" s="2">
        <v>30000</v>
      </c>
      <c r="D4059" s="2" t="s">
        <v>12648</v>
      </c>
      <c r="E4059" s="2" t="s">
        <v>25736</v>
      </c>
    </row>
    <row r="4060" spans="1:5" x14ac:dyDescent="0.4">
      <c r="A4060" s="2" t="s">
        <v>23962</v>
      </c>
      <c r="C4060" s="2">
        <v>30000</v>
      </c>
      <c r="D4060" s="2" t="s">
        <v>12648</v>
      </c>
      <c r="E4060" s="2" t="s">
        <v>25738</v>
      </c>
    </row>
    <row r="4061" spans="1:5" x14ac:dyDescent="0.4">
      <c r="A4061" s="2" t="s">
        <v>12626</v>
      </c>
      <c r="C4061" s="2">
        <v>30000</v>
      </c>
      <c r="D4061" s="2" t="s">
        <v>12648</v>
      </c>
      <c r="E4061" s="2" t="s">
        <v>5329</v>
      </c>
    </row>
    <row r="4062" spans="1:5" x14ac:dyDescent="0.4">
      <c r="A4062" s="2" t="s">
        <v>12624</v>
      </c>
      <c r="C4062" s="2">
        <v>30000</v>
      </c>
      <c r="D4062" s="2" t="s">
        <v>12648</v>
      </c>
      <c r="E4062" s="2" t="s">
        <v>5327</v>
      </c>
    </row>
    <row r="4063" spans="1:5" x14ac:dyDescent="0.4">
      <c r="A4063" s="2" t="s">
        <v>7593</v>
      </c>
      <c r="C4063" s="2">
        <v>30000</v>
      </c>
      <c r="D4063" s="2" t="s">
        <v>12648</v>
      </c>
      <c r="E4063" s="2" t="s">
        <v>101</v>
      </c>
    </row>
    <row r="4064" spans="1:5" x14ac:dyDescent="0.4">
      <c r="A4064" s="2" t="s">
        <v>12625</v>
      </c>
      <c r="C4064" s="2">
        <v>30000</v>
      </c>
      <c r="D4064" s="2" t="s">
        <v>12648</v>
      </c>
      <c r="E4064" s="2" t="s">
        <v>5328</v>
      </c>
    </row>
    <row r="4065" spans="1:5" x14ac:dyDescent="0.4">
      <c r="A4065" s="2" t="s">
        <v>9343</v>
      </c>
      <c r="C4065" s="2">
        <v>30000</v>
      </c>
      <c r="D4065" s="2" t="s">
        <v>12648</v>
      </c>
      <c r="E4065" s="2" t="s">
        <v>1659</v>
      </c>
    </row>
    <row r="4066" spans="1:5" x14ac:dyDescent="0.4">
      <c r="A4066" s="2" t="s">
        <v>18737</v>
      </c>
      <c r="B4066" s="4" t="s">
        <v>17028</v>
      </c>
      <c r="C4066" s="2">
        <v>30000</v>
      </c>
      <c r="D4066" s="2" t="s">
        <v>20845</v>
      </c>
    </row>
    <row r="4067" spans="1:5" x14ac:dyDescent="0.4">
      <c r="A4067" s="2" t="s">
        <v>18738</v>
      </c>
      <c r="B4067" s="4" t="s">
        <v>30164</v>
      </c>
      <c r="C4067" s="2">
        <v>30000</v>
      </c>
      <c r="D4067" s="2" t="s">
        <v>22512</v>
      </c>
    </row>
    <row r="4068" spans="1:5" x14ac:dyDescent="0.4">
      <c r="A4068" s="2" t="s">
        <v>18739</v>
      </c>
      <c r="B4068" s="4" t="s">
        <v>17029</v>
      </c>
      <c r="C4068" s="2">
        <v>30000</v>
      </c>
      <c r="D4068" s="2" t="s">
        <v>20846</v>
      </c>
    </row>
    <row r="4069" spans="1:5" x14ac:dyDescent="0.4">
      <c r="A4069" s="2" t="s">
        <v>18740</v>
      </c>
      <c r="B4069" s="4" t="s">
        <v>17030</v>
      </c>
      <c r="C4069" s="2">
        <v>30000</v>
      </c>
      <c r="D4069" s="2" t="s">
        <v>20847</v>
      </c>
    </row>
    <row r="4070" spans="1:5" x14ac:dyDescent="0.4">
      <c r="A4070" s="2" t="s">
        <v>29524</v>
      </c>
      <c r="B4070" s="4" t="s">
        <v>7259</v>
      </c>
      <c r="C4070" s="2">
        <v>30000</v>
      </c>
      <c r="D4070" s="2" t="s">
        <v>15536</v>
      </c>
    </row>
    <row r="4071" spans="1:5" x14ac:dyDescent="0.4">
      <c r="A4071" s="2" t="s">
        <v>18741</v>
      </c>
      <c r="B4071" s="4" t="s">
        <v>17031</v>
      </c>
      <c r="C4071" s="2">
        <v>30000</v>
      </c>
      <c r="D4071" s="2" t="s">
        <v>20848</v>
      </c>
    </row>
    <row r="4072" spans="1:5" x14ac:dyDescent="0.4">
      <c r="A4072" s="2" t="s">
        <v>14192</v>
      </c>
      <c r="B4072" s="4" t="s">
        <v>6872</v>
      </c>
      <c r="C4072" s="2">
        <v>30000</v>
      </c>
      <c r="D4072" s="2" t="s">
        <v>20849</v>
      </c>
    </row>
    <row r="4073" spans="1:5" x14ac:dyDescent="0.4">
      <c r="A4073" s="2" t="s">
        <v>18742</v>
      </c>
      <c r="B4073" s="4" t="s">
        <v>30397</v>
      </c>
      <c r="C4073" s="2">
        <v>30000</v>
      </c>
      <c r="D4073" s="2" t="s">
        <v>20850</v>
      </c>
    </row>
    <row r="4074" spans="1:5" x14ac:dyDescent="0.4">
      <c r="A4074" s="2" t="s">
        <v>18743</v>
      </c>
      <c r="B4074" s="4" t="s">
        <v>14765</v>
      </c>
      <c r="C4074" s="2">
        <v>30000</v>
      </c>
      <c r="D4074" s="2" t="s">
        <v>20851</v>
      </c>
    </row>
    <row r="4075" spans="1:5" x14ac:dyDescent="0.4">
      <c r="A4075" s="2" t="s">
        <v>18744</v>
      </c>
      <c r="B4075" s="4" t="s">
        <v>17032</v>
      </c>
      <c r="C4075" s="2">
        <v>30000</v>
      </c>
      <c r="D4075" s="2" t="s">
        <v>20852</v>
      </c>
    </row>
    <row r="4076" spans="1:5" x14ac:dyDescent="0.4">
      <c r="A4076" s="2" t="s">
        <v>18745</v>
      </c>
      <c r="B4076" s="4" t="s">
        <v>7172</v>
      </c>
      <c r="C4076" s="2">
        <v>30000</v>
      </c>
      <c r="D4076" s="2" t="s">
        <v>20853</v>
      </c>
    </row>
    <row r="4077" spans="1:5" x14ac:dyDescent="0.4">
      <c r="A4077" s="2" t="s">
        <v>18746</v>
      </c>
      <c r="B4077" s="4" t="s">
        <v>17033</v>
      </c>
      <c r="C4077" s="2">
        <v>30000</v>
      </c>
      <c r="D4077" s="2" t="s">
        <v>20854</v>
      </c>
    </row>
    <row r="4078" spans="1:5" x14ac:dyDescent="0.4">
      <c r="A4078" s="2" t="s">
        <v>18747</v>
      </c>
      <c r="B4078" s="4" t="s">
        <v>30819</v>
      </c>
      <c r="C4078" s="2">
        <v>30000</v>
      </c>
      <c r="D4078" s="2" t="s">
        <v>20855</v>
      </c>
    </row>
    <row r="4079" spans="1:5" x14ac:dyDescent="0.4">
      <c r="A4079" s="2" t="s">
        <v>18748</v>
      </c>
      <c r="B4079" s="4" t="s">
        <v>17034</v>
      </c>
      <c r="C4079" s="2">
        <v>30000</v>
      </c>
      <c r="D4079" s="2" t="s">
        <v>20856</v>
      </c>
    </row>
    <row r="4080" spans="1:5" x14ac:dyDescent="0.4">
      <c r="A4080" s="2" t="s">
        <v>18749</v>
      </c>
      <c r="B4080" s="4" t="s">
        <v>30328</v>
      </c>
      <c r="C4080" s="2">
        <v>30000</v>
      </c>
      <c r="D4080" s="2" t="s">
        <v>20857</v>
      </c>
    </row>
    <row r="4081" spans="1:5" x14ac:dyDescent="0.4">
      <c r="A4081" s="2" t="s">
        <v>12644</v>
      </c>
      <c r="C4081" s="2">
        <v>30000</v>
      </c>
      <c r="D4081" s="2" t="s">
        <v>12644</v>
      </c>
      <c r="E4081" s="2" t="s">
        <v>5347</v>
      </c>
    </row>
    <row r="4082" spans="1:5" x14ac:dyDescent="0.4">
      <c r="A4082" s="2" t="s">
        <v>12645</v>
      </c>
      <c r="C4082" s="2">
        <v>30000</v>
      </c>
      <c r="D4082" s="2" t="s">
        <v>12644</v>
      </c>
      <c r="E4082" s="2" t="s">
        <v>5348</v>
      </c>
    </row>
    <row r="4083" spans="1:5" x14ac:dyDescent="0.4">
      <c r="A4083" s="2" t="s">
        <v>12647</v>
      </c>
      <c r="C4083" s="2">
        <v>30000</v>
      </c>
      <c r="D4083" s="2" t="s">
        <v>12644</v>
      </c>
      <c r="E4083" s="2" t="s">
        <v>5350</v>
      </c>
    </row>
    <row r="4084" spans="1:5" x14ac:dyDescent="0.4">
      <c r="A4084" s="2" t="s">
        <v>8702</v>
      </c>
      <c r="C4084" s="2">
        <v>30000</v>
      </c>
      <c r="D4084" s="2" t="s">
        <v>12644</v>
      </c>
      <c r="E4084" s="2" t="s">
        <v>233</v>
      </c>
    </row>
    <row r="4085" spans="1:5" x14ac:dyDescent="0.4">
      <c r="A4085" s="2" t="s">
        <v>23964</v>
      </c>
      <c r="C4085" s="2">
        <v>30000</v>
      </c>
      <c r="D4085" s="2" t="s">
        <v>12644</v>
      </c>
      <c r="E4085" s="2" t="s">
        <v>25740</v>
      </c>
    </row>
    <row r="4086" spans="1:5" x14ac:dyDescent="0.4">
      <c r="A4086" s="2" t="s">
        <v>12646</v>
      </c>
      <c r="C4086" s="2">
        <v>30000</v>
      </c>
      <c r="D4086" s="2" t="s">
        <v>12644</v>
      </c>
      <c r="E4086" s="2" t="s">
        <v>5349</v>
      </c>
    </row>
    <row r="4087" spans="1:5" x14ac:dyDescent="0.4">
      <c r="A4087" s="2" t="s">
        <v>12636</v>
      </c>
      <c r="C4087" s="2">
        <v>30000</v>
      </c>
      <c r="D4087" s="2" t="s">
        <v>12644</v>
      </c>
      <c r="E4087" s="2" t="s">
        <v>5339</v>
      </c>
    </row>
    <row r="4088" spans="1:5" x14ac:dyDescent="0.4">
      <c r="A4088" s="2" t="s">
        <v>12622</v>
      </c>
      <c r="C4088" s="2">
        <v>30000</v>
      </c>
      <c r="D4088" s="2" t="s">
        <v>12644</v>
      </c>
      <c r="E4088" s="2" t="s">
        <v>5325</v>
      </c>
    </row>
    <row r="4089" spans="1:5" x14ac:dyDescent="0.4">
      <c r="A4089" s="2" t="s">
        <v>12621</v>
      </c>
      <c r="C4089" s="2">
        <v>30000</v>
      </c>
      <c r="D4089" s="2" t="s">
        <v>12644</v>
      </c>
      <c r="E4089" s="2" t="s">
        <v>5324</v>
      </c>
    </row>
    <row r="4090" spans="1:5" x14ac:dyDescent="0.4">
      <c r="A4090" s="2" t="s">
        <v>15150</v>
      </c>
      <c r="B4090" s="4" t="s">
        <v>14714</v>
      </c>
      <c r="C4090" s="2">
        <v>30000</v>
      </c>
      <c r="D4090" s="2" t="s">
        <v>15537</v>
      </c>
    </row>
    <row r="4091" spans="1:5" x14ac:dyDescent="0.4">
      <c r="A4091" s="2" t="s">
        <v>14193</v>
      </c>
      <c r="B4091" s="4" t="s">
        <v>14715</v>
      </c>
      <c r="C4091" s="2">
        <v>30000</v>
      </c>
      <c r="D4091" s="2" t="s">
        <v>16074</v>
      </c>
    </row>
    <row r="4092" spans="1:5" x14ac:dyDescent="0.4">
      <c r="A4092" s="2" t="s">
        <v>14194</v>
      </c>
      <c r="B4092" s="4" t="s">
        <v>14716</v>
      </c>
      <c r="C4092" s="2">
        <v>30000</v>
      </c>
      <c r="D4092" s="2" t="s">
        <v>16075</v>
      </c>
    </row>
    <row r="4093" spans="1:5" x14ac:dyDescent="0.4">
      <c r="A4093" s="2" t="s">
        <v>18750</v>
      </c>
      <c r="B4093" s="4" t="s">
        <v>17035</v>
      </c>
      <c r="C4093" s="2">
        <v>30000</v>
      </c>
      <c r="D4093" s="2" t="s">
        <v>20858</v>
      </c>
    </row>
    <row r="4094" spans="1:5" x14ac:dyDescent="0.4">
      <c r="A4094" s="2" t="s">
        <v>12637</v>
      </c>
      <c r="C4094" s="2">
        <v>30000</v>
      </c>
      <c r="D4094" s="2" t="s">
        <v>12637</v>
      </c>
      <c r="E4094" s="2" t="s">
        <v>5340</v>
      </c>
    </row>
    <row r="4095" spans="1:5" x14ac:dyDescent="0.4">
      <c r="A4095" s="2" t="s">
        <v>23965</v>
      </c>
      <c r="C4095" s="2">
        <v>30000</v>
      </c>
      <c r="D4095" s="2" t="s">
        <v>12637</v>
      </c>
      <c r="E4095" s="2" t="s">
        <v>25742</v>
      </c>
    </row>
    <row r="4096" spans="1:5" x14ac:dyDescent="0.4">
      <c r="A4096" s="2" t="s">
        <v>8982</v>
      </c>
      <c r="C4096" s="2">
        <v>30000</v>
      </c>
      <c r="D4096" s="2" t="s">
        <v>12637</v>
      </c>
      <c r="E4096" s="2" t="s">
        <v>729</v>
      </c>
    </row>
    <row r="4097" spans="1:5" x14ac:dyDescent="0.4">
      <c r="A4097" s="2" t="s">
        <v>7595</v>
      </c>
      <c r="B4097" s="4" t="s">
        <v>30449</v>
      </c>
      <c r="C4097" s="2">
        <v>30000</v>
      </c>
      <c r="D4097" s="2" t="s">
        <v>12637</v>
      </c>
      <c r="E4097" s="2" t="s">
        <v>1895</v>
      </c>
    </row>
    <row r="4098" spans="1:5" x14ac:dyDescent="0.4">
      <c r="A4098" s="2" t="s">
        <v>8238</v>
      </c>
      <c r="C4098" s="2">
        <v>30000</v>
      </c>
      <c r="D4098" s="2" t="s">
        <v>12637</v>
      </c>
      <c r="E4098" s="2" t="s">
        <v>2115</v>
      </c>
    </row>
    <row r="4099" spans="1:5" x14ac:dyDescent="0.4">
      <c r="A4099" s="2" t="s">
        <v>7987</v>
      </c>
      <c r="C4099" s="2">
        <v>30000</v>
      </c>
      <c r="D4099" s="2" t="s">
        <v>12637</v>
      </c>
      <c r="E4099" s="2" t="s">
        <v>1157</v>
      </c>
    </row>
    <row r="4100" spans="1:5" x14ac:dyDescent="0.4">
      <c r="A4100" s="2" t="s">
        <v>12638</v>
      </c>
      <c r="C4100" s="2">
        <v>30000</v>
      </c>
      <c r="D4100" s="2" t="s">
        <v>12637</v>
      </c>
      <c r="E4100" s="2" t="s">
        <v>5341</v>
      </c>
    </row>
    <row r="4101" spans="1:5" x14ac:dyDescent="0.4">
      <c r="A4101" s="2" t="s">
        <v>8870</v>
      </c>
      <c r="B4101" s="4" t="s">
        <v>17042</v>
      </c>
      <c r="C4101" s="2">
        <v>30000</v>
      </c>
      <c r="D4101" s="2" t="s">
        <v>12637</v>
      </c>
      <c r="E4101" s="2" t="s">
        <v>110</v>
      </c>
    </row>
    <row r="4102" spans="1:5" x14ac:dyDescent="0.4">
      <c r="A4102" s="2" t="s">
        <v>12632</v>
      </c>
      <c r="C4102" s="2">
        <v>30000</v>
      </c>
      <c r="D4102" s="2" t="s">
        <v>12637</v>
      </c>
      <c r="E4102" s="2" t="s">
        <v>5335</v>
      </c>
    </row>
    <row r="4103" spans="1:5" x14ac:dyDescent="0.4">
      <c r="A4103" s="2" t="s">
        <v>12619</v>
      </c>
      <c r="C4103" s="2">
        <v>30000</v>
      </c>
      <c r="D4103" s="2" t="s">
        <v>12637</v>
      </c>
      <c r="E4103" s="2" t="s">
        <v>5322</v>
      </c>
    </row>
    <row r="4104" spans="1:5" x14ac:dyDescent="0.4">
      <c r="A4104" s="2" t="s">
        <v>12620</v>
      </c>
      <c r="C4104" s="2">
        <v>30000</v>
      </c>
      <c r="D4104" s="2" t="s">
        <v>12637</v>
      </c>
      <c r="E4104" s="2" t="s">
        <v>5323</v>
      </c>
    </row>
    <row r="4105" spans="1:5" x14ac:dyDescent="0.4">
      <c r="A4105" s="2" t="s">
        <v>12633</v>
      </c>
      <c r="C4105" s="2">
        <v>30000</v>
      </c>
      <c r="D4105" s="2" t="s">
        <v>12637</v>
      </c>
      <c r="E4105" s="2" t="s">
        <v>5336</v>
      </c>
    </row>
    <row r="4106" spans="1:5" x14ac:dyDescent="0.4">
      <c r="A4106" s="2" t="s">
        <v>23966</v>
      </c>
      <c r="C4106" s="2">
        <v>30000</v>
      </c>
      <c r="D4106" s="2" t="s">
        <v>12637</v>
      </c>
      <c r="E4106" s="2" t="s">
        <v>25744</v>
      </c>
    </row>
    <row r="4107" spans="1:5" x14ac:dyDescent="0.4">
      <c r="A4107" s="2" t="s">
        <v>29525</v>
      </c>
      <c r="B4107" s="4" t="s">
        <v>14717</v>
      </c>
      <c r="C4107" s="2">
        <v>30000</v>
      </c>
      <c r="D4107" s="2" t="s">
        <v>15538</v>
      </c>
    </row>
    <row r="4108" spans="1:5" x14ac:dyDescent="0.4">
      <c r="A4108" s="2" t="s">
        <v>18751</v>
      </c>
      <c r="B4108" s="4" t="s">
        <v>17036</v>
      </c>
      <c r="C4108" s="2">
        <v>30000</v>
      </c>
      <c r="D4108" s="2" t="s">
        <v>20859</v>
      </c>
    </row>
    <row r="4109" spans="1:5" x14ac:dyDescent="0.4">
      <c r="A4109" s="2" t="s">
        <v>17037</v>
      </c>
      <c r="B4109" s="4" t="s">
        <v>17038</v>
      </c>
      <c r="C4109" s="2">
        <v>30000</v>
      </c>
      <c r="D4109" s="2" t="s">
        <v>20860</v>
      </c>
    </row>
    <row r="4110" spans="1:5" x14ac:dyDescent="0.4">
      <c r="A4110" s="2" t="s">
        <v>17039</v>
      </c>
      <c r="B4110" s="4" t="s">
        <v>17040</v>
      </c>
      <c r="C4110" s="2">
        <v>30000</v>
      </c>
      <c r="D4110" s="2" t="s">
        <v>20861</v>
      </c>
    </row>
    <row r="4111" spans="1:5" x14ac:dyDescent="0.4">
      <c r="A4111" s="2" t="s">
        <v>15151</v>
      </c>
      <c r="B4111" s="4" t="s">
        <v>14718</v>
      </c>
      <c r="C4111" s="2">
        <v>30000</v>
      </c>
      <c r="D4111" s="2" t="s">
        <v>15539</v>
      </c>
    </row>
    <row r="4112" spans="1:5" x14ac:dyDescent="0.4">
      <c r="A4112" s="2" t="s">
        <v>18752</v>
      </c>
      <c r="B4112" s="4" t="s">
        <v>17041</v>
      </c>
      <c r="C4112" s="2">
        <v>30000</v>
      </c>
      <c r="D4112" s="2" t="s">
        <v>20862</v>
      </c>
    </row>
    <row r="4113" spans="1:5" x14ac:dyDescent="0.4">
      <c r="A4113" s="2" t="s">
        <v>12639</v>
      </c>
      <c r="C4113" s="2">
        <v>30000</v>
      </c>
      <c r="D4113" s="2" t="s">
        <v>12639</v>
      </c>
      <c r="E4113" s="2" t="s">
        <v>5342</v>
      </c>
    </row>
    <row r="4114" spans="1:5" x14ac:dyDescent="0.4">
      <c r="A4114" s="2" t="s">
        <v>12640</v>
      </c>
      <c r="C4114" s="2">
        <v>30000</v>
      </c>
      <c r="D4114" s="2" t="s">
        <v>12639</v>
      </c>
      <c r="E4114" s="2" t="s">
        <v>5343</v>
      </c>
    </row>
    <row r="4115" spans="1:5" x14ac:dyDescent="0.4">
      <c r="A4115" s="2" t="s">
        <v>12643</v>
      </c>
      <c r="C4115" s="2">
        <v>30000</v>
      </c>
      <c r="D4115" s="2" t="s">
        <v>12639</v>
      </c>
      <c r="E4115" s="2" t="s">
        <v>5346</v>
      </c>
    </row>
    <row r="4116" spans="1:5" x14ac:dyDescent="0.4">
      <c r="A4116" s="2" t="s">
        <v>12634</v>
      </c>
      <c r="C4116" s="2">
        <v>30000</v>
      </c>
      <c r="D4116" s="2" t="s">
        <v>12639</v>
      </c>
      <c r="E4116" s="2" t="s">
        <v>5337</v>
      </c>
    </row>
    <row r="4117" spans="1:5" x14ac:dyDescent="0.4">
      <c r="A4117" s="2" t="s">
        <v>9146</v>
      </c>
      <c r="C4117" s="2">
        <v>30000</v>
      </c>
      <c r="D4117" s="2" t="s">
        <v>12639</v>
      </c>
      <c r="E4117" s="2" t="s">
        <v>1158</v>
      </c>
    </row>
    <row r="4118" spans="1:5" x14ac:dyDescent="0.4">
      <c r="A4118" s="2" t="s">
        <v>7957</v>
      </c>
      <c r="C4118" s="2">
        <v>30000</v>
      </c>
      <c r="D4118" s="2" t="s">
        <v>12639</v>
      </c>
      <c r="E4118" s="2" t="s">
        <v>596</v>
      </c>
    </row>
    <row r="4119" spans="1:5" x14ac:dyDescent="0.4">
      <c r="A4119" s="2" t="s">
        <v>23967</v>
      </c>
      <c r="C4119" s="2">
        <v>30000</v>
      </c>
      <c r="D4119" s="2" t="s">
        <v>12639</v>
      </c>
      <c r="E4119" s="2" t="s">
        <v>25746</v>
      </c>
    </row>
    <row r="4120" spans="1:5" x14ac:dyDescent="0.4">
      <c r="A4120" s="2" t="s">
        <v>12641</v>
      </c>
      <c r="C4120" s="2">
        <v>30000</v>
      </c>
      <c r="D4120" s="2" t="s">
        <v>12639</v>
      </c>
      <c r="E4120" s="2" t="s">
        <v>5344</v>
      </c>
    </row>
    <row r="4121" spans="1:5" x14ac:dyDescent="0.4">
      <c r="A4121" s="2" t="s">
        <v>12635</v>
      </c>
      <c r="C4121" s="2">
        <v>30000</v>
      </c>
      <c r="D4121" s="2" t="s">
        <v>12639</v>
      </c>
      <c r="E4121" s="2" t="s">
        <v>5338</v>
      </c>
    </row>
    <row r="4122" spans="1:5" x14ac:dyDescent="0.4">
      <c r="A4122" s="2" t="s">
        <v>22784</v>
      </c>
      <c r="B4122" s="4" t="s">
        <v>14719</v>
      </c>
      <c r="C4122" s="2">
        <v>30000</v>
      </c>
      <c r="D4122" s="2" t="s">
        <v>15540</v>
      </c>
      <c r="E4122" s="2" t="s">
        <v>5345</v>
      </c>
    </row>
    <row r="4123" spans="1:5" x14ac:dyDescent="0.4">
      <c r="A4123" s="2" t="s">
        <v>18753</v>
      </c>
      <c r="B4123" s="4" t="s">
        <v>17043</v>
      </c>
      <c r="C4123" s="2">
        <v>30000</v>
      </c>
      <c r="D4123" s="2" t="s">
        <v>20863</v>
      </c>
    </row>
    <row r="4124" spans="1:5" x14ac:dyDescent="0.4">
      <c r="A4124" s="2" t="s">
        <v>17044</v>
      </c>
      <c r="B4124" s="4" t="s">
        <v>30735</v>
      </c>
      <c r="C4124" s="2">
        <v>30000</v>
      </c>
      <c r="D4124" s="2" t="s">
        <v>22605</v>
      </c>
    </row>
    <row r="4125" spans="1:5" x14ac:dyDescent="0.4">
      <c r="A4125" s="2" t="s">
        <v>12630</v>
      </c>
      <c r="C4125" s="2">
        <v>30000</v>
      </c>
      <c r="D4125" s="2" t="s">
        <v>20864</v>
      </c>
      <c r="E4125" s="2" t="s">
        <v>5333</v>
      </c>
    </row>
    <row r="4126" spans="1:5" x14ac:dyDescent="0.4">
      <c r="A4126" s="2" t="s">
        <v>12631</v>
      </c>
      <c r="B4126" s="4" t="s">
        <v>6872</v>
      </c>
      <c r="C4126" s="2">
        <v>30000</v>
      </c>
      <c r="D4126" s="2" t="s">
        <v>20864</v>
      </c>
      <c r="E4126" s="2" t="s">
        <v>5334</v>
      </c>
    </row>
    <row r="4127" spans="1:5" x14ac:dyDescent="0.4">
      <c r="A4127" s="2" t="s">
        <v>12618</v>
      </c>
      <c r="C4127" s="2">
        <v>30000</v>
      </c>
      <c r="D4127" s="2" t="s">
        <v>20864</v>
      </c>
      <c r="E4127" s="2" t="s">
        <v>5321</v>
      </c>
    </row>
    <row r="4128" spans="1:5" x14ac:dyDescent="0.4">
      <c r="A4128" s="2" t="s">
        <v>8983</v>
      </c>
      <c r="B4128" s="4" t="s">
        <v>31001</v>
      </c>
      <c r="C4128" s="2">
        <v>30000</v>
      </c>
      <c r="D4128" s="2" t="s">
        <v>20864</v>
      </c>
      <c r="E4128" s="2" t="s">
        <v>730</v>
      </c>
    </row>
    <row r="4129" spans="1:5" x14ac:dyDescent="0.4">
      <c r="A4129" s="2" t="s">
        <v>7597</v>
      </c>
      <c r="C4129" s="2">
        <v>30000</v>
      </c>
      <c r="D4129" s="2" t="s">
        <v>20864</v>
      </c>
      <c r="E4129" s="2" t="s">
        <v>222</v>
      </c>
    </row>
    <row r="4130" spans="1:5" x14ac:dyDescent="0.4">
      <c r="A4130" s="2" t="s">
        <v>14195</v>
      </c>
      <c r="B4130" s="4" t="s">
        <v>6794</v>
      </c>
      <c r="C4130" s="2">
        <v>30000</v>
      </c>
      <c r="D4130" s="2" t="s">
        <v>20865</v>
      </c>
    </row>
    <row r="4131" spans="1:5" x14ac:dyDescent="0.4">
      <c r="A4131" s="2" t="s">
        <v>18754</v>
      </c>
      <c r="B4131" s="4" t="s">
        <v>30392</v>
      </c>
      <c r="C4131" s="2">
        <v>30000</v>
      </c>
      <c r="D4131" s="2" t="s">
        <v>20866</v>
      </c>
    </row>
    <row r="4132" spans="1:5" x14ac:dyDescent="0.4">
      <c r="A4132" s="2" t="s">
        <v>18755</v>
      </c>
      <c r="B4132" s="4" t="s">
        <v>17045</v>
      </c>
      <c r="C4132" s="2">
        <v>30000</v>
      </c>
      <c r="D4132" s="2" t="s">
        <v>22452</v>
      </c>
    </row>
    <row r="4133" spans="1:5" x14ac:dyDescent="0.4">
      <c r="A4133" s="2" t="s">
        <v>18756</v>
      </c>
      <c r="B4133" s="4" t="s">
        <v>17034</v>
      </c>
      <c r="C4133" s="2">
        <v>30000</v>
      </c>
      <c r="D4133" s="2" t="s">
        <v>20867</v>
      </c>
    </row>
    <row r="4134" spans="1:5" x14ac:dyDescent="0.4">
      <c r="A4134" s="2" t="s">
        <v>14196</v>
      </c>
      <c r="B4134" s="4" t="s">
        <v>6891</v>
      </c>
      <c r="C4134" s="2">
        <v>30000</v>
      </c>
      <c r="D4134" s="2" t="s">
        <v>20868</v>
      </c>
    </row>
    <row r="4135" spans="1:5" x14ac:dyDescent="0.4">
      <c r="A4135" s="2" t="s">
        <v>14197</v>
      </c>
      <c r="B4135" s="4" t="s">
        <v>6927</v>
      </c>
      <c r="C4135" s="2">
        <v>30000</v>
      </c>
      <c r="D4135" s="2" t="s">
        <v>20869</v>
      </c>
    </row>
    <row r="4136" spans="1:5" x14ac:dyDescent="0.4">
      <c r="A4136" s="2" t="s">
        <v>18757</v>
      </c>
      <c r="B4136" s="4" t="s">
        <v>17046</v>
      </c>
      <c r="C4136" s="2">
        <v>30000</v>
      </c>
      <c r="D4136" s="2" t="s">
        <v>20870</v>
      </c>
    </row>
    <row r="4137" spans="1:5" x14ac:dyDescent="0.4">
      <c r="A4137" s="2" t="s">
        <v>29526</v>
      </c>
      <c r="B4137" s="4" t="s">
        <v>14720</v>
      </c>
      <c r="C4137" s="2">
        <v>30000</v>
      </c>
      <c r="D4137" s="2" t="s">
        <v>15541</v>
      </c>
    </row>
    <row r="4138" spans="1:5" x14ac:dyDescent="0.4">
      <c r="A4138" s="2" t="s">
        <v>29527</v>
      </c>
      <c r="B4138" s="4" t="s">
        <v>14721</v>
      </c>
      <c r="C4138" s="2">
        <v>30000</v>
      </c>
      <c r="D4138" s="2" t="s">
        <v>15542</v>
      </c>
    </row>
    <row r="4139" spans="1:5" x14ac:dyDescent="0.4">
      <c r="A4139" s="2" t="s">
        <v>12628</v>
      </c>
      <c r="C4139" s="2">
        <v>30000</v>
      </c>
      <c r="D4139" s="2" t="s">
        <v>28519</v>
      </c>
      <c r="E4139" s="2" t="s">
        <v>5331</v>
      </c>
    </row>
    <row r="4140" spans="1:5" x14ac:dyDescent="0.4">
      <c r="A4140" s="2" t="s">
        <v>8701</v>
      </c>
      <c r="C4140" s="2">
        <v>30000</v>
      </c>
      <c r="D4140" s="2" t="s">
        <v>28519</v>
      </c>
      <c r="E4140" s="2" t="s">
        <v>1848</v>
      </c>
    </row>
    <row r="4141" spans="1:5" x14ac:dyDescent="0.4">
      <c r="A4141" s="2" t="s">
        <v>23968</v>
      </c>
      <c r="C4141" s="2">
        <v>30000</v>
      </c>
      <c r="D4141" s="2" t="s">
        <v>28519</v>
      </c>
      <c r="E4141" s="2" t="s">
        <v>25748</v>
      </c>
    </row>
    <row r="4142" spans="1:5" x14ac:dyDescent="0.4">
      <c r="A4142" s="2" t="s">
        <v>12614</v>
      </c>
      <c r="C4142" s="2">
        <v>30000</v>
      </c>
      <c r="D4142" s="2" t="s">
        <v>28519</v>
      </c>
      <c r="E4142" s="2" t="s">
        <v>5317</v>
      </c>
    </row>
    <row r="4143" spans="1:5" x14ac:dyDescent="0.4">
      <c r="A4143" s="2" t="s">
        <v>9147</v>
      </c>
      <c r="C4143" s="2">
        <v>30000</v>
      </c>
      <c r="D4143" s="2" t="s">
        <v>28519</v>
      </c>
      <c r="E4143" s="2" t="s">
        <v>1159</v>
      </c>
    </row>
    <row r="4144" spans="1:5" x14ac:dyDescent="0.4">
      <c r="A4144" s="2" t="s">
        <v>12615</v>
      </c>
      <c r="C4144" s="2">
        <v>30000</v>
      </c>
      <c r="D4144" s="2" t="s">
        <v>28519</v>
      </c>
      <c r="E4144" s="2" t="s">
        <v>5318</v>
      </c>
    </row>
    <row r="4145" spans="1:5" x14ac:dyDescent="0.4">
      <c r="A4145" s="2" t="s">
        <v>9197</v>
      </c>
      <c r="C4145" s="2">
        <v>30000</v>
      </c>
      <c r="D4145" s="2" t="s">
        <v>9197</v>
      </c>
      <c r="E4145" s="2" t="s">
        <v>1296</v>
      </c>
    </row>
    <row r="4146" spans="1:5" x14ac:dyDescent="0.4">
      <c r="A4146" s="2" t="s">
        <v>8056</v>
      </c>
      <c r="C4146" s="2">
        <v>30000</v>
      </c>
      <c r="D4146" s="2" t="s">
        <v>9197</v>
      </c>
      <c r="E4146" s="2" t="s">
        <v>1294</v>
      </c>
    </row>
    <row r="4147" spans="1:5" x14ac:dyDescent="0.4">
      <c r="A4147" s="2" t="s">
        <v>12602</v>
      </c>
      <c r="C4147" s="2">
        <v>30000</v>
      </c>
      <c r="D4147" s="2" t="s">
        <v>9197</v>
      </c>
      <c r="E4147" s="2" t="s">
        <v>5305</v>
      </c>
    </row>
    <row r="4148" spans="1:5" x14ac:dyDescent="0.4">
      <c r="A4148" s="2" t="s">
        <v>12571</v>
      </c>
      <c r="C4148" s="2">
        <v>30000</v>
      </c>
      <c r="D4148" s="2" t="s">
        <v>9197</v>
      </c>
      <c r="E4148" s="2" t="s">
        <v>5270</v>
      </c>
    </row>
    <row r="4149" spans="1:5" x14ac:dyDescent="0.4">
      <c r="A4149" s="2" t="s">
        <v>7958</v>
      </c>
      <c r="C4149" s="2">
        <v>30000</v>
      </c>
      <c r="D4149" s="2" t="s">
        <v>9197</v>
      </c>
      <c r="E4149" s="2" t="s">
        <v>1467</v>
      </c>
    </row>
    <row r="4150" spans="1:5" x14ac:dyDescent="0.4">
      <c r="A4150" s="2" t="s">
        <v>7607</v>
      </c>
      <c r="C4150" s="2">
        <v>30000</v>
      </c>
      <c r="D4150" s="2" t="s">
        <v>9197</v>
      </c>
      <c r="E4150" s="2" t="s">
        <v>1342</v>
      </c>
    </row>
    <row r="4151" spans="1:5" x14ac:dyDescent="0.4">
      <c r="A4151" s="2" t="s">
        <v>12596</v>
      </c>
      <c r="C4151" s="2">
        <v>30000</v>
      </c>
      <c r="D4151" s="2" t="s">
        <v>9197</v>
      </c>
      <c r="E4151" s="2" t="s">
        <v>5299</v>
      </c>
    </row>
    <row r="4152" spans="1:5" x14ac:dyDescent="0.4">
      <c r="A4152" s="2" t="s">
        <v>12573</v>
      </c>
      <c r="C4152" s="2">
        <v>30000</v>
      </c>
      <c r="D4152" s="2" t="s">
        <v>9197</v>
      </c>
      <c r="E4152" s="2" t="s">
        <v>5272</v>
      </c>
    </row>
    <row r="4153" spans="1:5" x14ac:dyDescent="0.4">
      <c r="A4153" s="2" t="s">
        <v>12584</v>
      </c>
      <c r="C4153" s="2">
        <v>30000</v>
      </c>
      <c r="D4153" s="2" t="s">
        <v>9197</v>
      </c>
      <c r="E4153" s="2" t="s">
        <v>5287</v>
      </c>
    </row>
    <row r="4154" spans="1:5" x14ac:dyDescent="0.4">
      <c r="A4154" s="2" t="s">
        <v>12572</v>
      </c>
      <c r="C4154" s="2">
        <v>30000</v>
      </c>
      <c r="D4154" s="2" t="s">
        <v>9197</v>
      </c>
      <c r="E4154" s="2" t="s">
        <v>5271</v>
      </c>
    </row>
    <row r="4155" spans="1:5" x14ac:dyDescent="0.4">
      <c r="A4155" s="2" t="s">
        <v>9581</v>
      </c>
      <c r="C4155" s="2">
        <v>30000</v>
      </c>
      <c r="D4155" s="2" t="s">
        <v>9197</v>
      </c>
      <c r="E4155" s="2" t="s">
        <v>2116</v>
      </c>
    </row>
    <row r="4156" spans="1:5" x14ac:dyDescent="0.4">
      <c r="A4156" s="2" t="s">
        <v>12583</v>
      </c>
      <c r="C4156" s="2">
        <v>30000</v>
      </c>
      <c r="D4156" s="2" t="s">
        <v>9197</v>
      </c>
      <c r="E4156" s="2" t="s">
        <v>5286</v>
      </c>
    </row>
    <row r="4157" spans="1:5" x14ac:dyDescent="0.4">
      <c r="A4157" s="2" t="s">
        <v>18758</v>
      </c>
      <c r="B4157" s="4" t="s">
        <v>17047</v>
      </c>
      <c r="C4157" s="2">
        <v>30000</v>
      </c>
      <c r="D4157" s="2" t="s">
        <v>20871</v>
      </c>
    </row>
    <row r="4158" spans="1:5" x14ac:dyDescent="0.4">
      <c r="A4158" s="2" t="s">
        <v>12609</v>
      </c>
      <c r="C4158" s="2">
        <v>30000</v>
      </c>
      <c r="D4158" s="2" t="s">
        <v>12609</v>
      </c>
      <c r="E4158" s="2" t="s">
        <v>5312</v>
      </c>
    </row>
    <row r="4159" spans="1:5" x14ac:dyDescent="0.4">
      <c r="A4159" s="2" t="s">
        <v>23969</v>
      </c>
      <c r="C4159" s="2">
        <v>30000</v>
      </c>
      <c r="D4159" s="2" t="s">
        <v>12609</v>
      </c>
      <c r="E4159" s="2" t="s">
        <v>25750</v>
      </c>
    </row>
    <row r="4160" spans="1:5" x14ac:dyDescent="0.4">
      <c r="A4160" s="2" t="s">
        <v>12610</v>
      </c>
      <c r="C4160" s="2">
        <v>30000</v>
      </c>
      <c r="D4160" s="2" t="s">
        <v>12609</v>
      </c>
      <c r="E4160" s="2" t="s">
        <v>5313</v>
      </c>
    </row>
    <row r="4161" spans="1:5" x14ac:dyDescent="0.4">
      <c r="A4161" s="2" t="s">
        <v>23971</v>
      </c>
      <c r="C4161" s="2">
        <v>30000</v>
      </c>
      <c r="D4161" s="2" t="s">
        <v>12609</v>
      </c>
      <c r="E4161" s="2" t="s">
        <v>25752</v>
      </c>
    </row>
    <row r="4162" spans="1:5" x14ac:dyDescent="0.4">
      <c r="A4162" s="2" t="s">
        <v>12585</v>
      </c>
      <c r="C4162" s="2">
        <v>30000</v>
      </c>
      <c r="D4162" s="2" t="s">
        <v>12609</v>
      </c>
      <c r="E4162" s="2" t="s">
        <v>5288</v>
      </c>
    </row>
    <row r="4163" spans="1:5" x14ac:dyDescent="0.4">
      <c r="A4163" s="2" t="s">
        <v>8240</v>
      </c>
      <c r="C4163" s="2">
        <v>30000</v>
      </c>
      <c r="D4163" s="2" t="s">
        <v>12609</v>
      </c>
      <c r="E4163" s="2" t="s">
        <v>994</v>
      </c>
    </row>
    <row r="4164" spans="1:5" x14ac:dyDescent="0.4">
      <c r="A4164" s="2" t="s">
        <v>23970</v>
      </c>
      <c r="C4164" s="2">
        <v>30000</v>
      </c>
      <c r="D4164" s="2" t="s">
        <v>12609</v>
      </c>
      <c r="E4164" s="2" t="s">
        <v>25754</v>
      </c>
    </row>
    <row r="4165" spans="1:5" x14ac:dyDescent="0.4">
      <c r="A4165" s="2" t="s">
        <v>18759</v>
      </c>
      <c r="B4165" s="4" t="s">
        <v>30960</v>
      </c>
      <c r="C4165" s="2">
        <v>30000</v>
      </c>
      <c r="D4165" s="2" t="s">
        <v>20872</v>
      </c>
    </row>
    <row r="4166" spans="1:5" x14ac:dyDescent="0.4">
      <c r="A4166" s="2" t="s">
        <v>9394</v>
      </c>
      <c r="C4166" s="2">
        <v>30000</v>
      </c>
      <c r="D4166" s="2" t="s">
        <v>28520</v>
      </c>
      <c r="E4166" s="2" t="s">
        <v>1781</v>
      </c>
    </row>
    <row r="4167" spans="1:5" x14ac:dyDescent="0.4">
      <c r="A4167" s="2" t="s">
        <v>9679</v>
      </c>
      <c r="C4167" s="2">
        <v>30000</v>
      </c>
      <c r="D4167" s="2" t="s">
        <v>28520</v>
      </c>
      <c r="E4167" s="2" t="s">
        <v>2270</v>
      </c>
    </row>
    <row r="4168" spans="1:5" x14ac:dyDescent="0.4">
      <c r="A4168" s="2" t="s">
        <v>12611</v>
      </c>
      <c r="C4168" s="2">
        <v>30000</v>
      </c>
      <c r="D4168" s="2" t="s">
        <v>28520</v>
      </c>
      <c r="E4168" s="2" t="s">
        <v>5314</v>
      </c>
    </row>
    <row r="4169" spans="1:5" x14ac:dyDescent="0.4">
      <c r="A4169" s="2" t="s">
        <v>23972</v>
      </c>
      <c r="C4169" s="2">
        <v>30000</v>
      </c>
      <c r="D4169" s="2" t="s">
        <v>28520</v>
      </c>
      <c r="E4169" s="2" t="s">
        <v>25756</v>
      </c>
    </row>
    <row r="4170" spans="1:5" x14ac:dyDescent="0.4">
      <c r="A4170" s="2" t="s">
        <v>23973</v>
      </c>
      <c r="C4170" s="2">
        <v>30000</v>
      </c>
      <c r="D4170" s="2" t="s">
        <v>28520</v>
      </c>
      <c r="E4170" s="2" t="s">
        <v>25758</v>
      </c>
    </row>
    <row r="4171" spans="1:5" x14ac:dyDescent="0.4">
      <c r="A4171" s="2" t="s">
        <v>29528</v>
      </c>
      <c r="B4171" s="4" t="s">
        <v>14722</v>
      </c>
      <c r="C4171" s="2">
        <v>30000</v>
      </c>
      <c r="D4171" s="2" t="s">
        <v>15543</v>
      </c>
    </row>
    <row r="4172" spans="1:5" x14ac:dyDescent="0.4">
      <c r="A4172" s="2" t="s">
        <v>29529</v>
      </c>
      <c r="B4172" s="4" t="s">
        <v>14723</v>
      </c>
      <c r="C4172" s="2">
        <v>30000</v>
      </c>
      <c r="D4172" s="2" t="s">
        <v>15544</v>
      </c>
    </row>
    <row r="4173" spans="1:5" x14ac:dyDescent="0.4">
      <c r="A4173" s="2" t="s">
        <v>9720</v>
      </c>
      <c r="C4173" s="2">
        <v>30000</v>
      </c>
      <c r="D4173" s="2" t="s">
        <v>28521</v>
      </c>
      <c r="E4173" s="2" t="s">
        <v>2330</v>
      </c>
    </row>
    <row r="4174" spans="1:5" x14ac:dyDescent="0.4">
      <c r="A4174" s="2" t="s">
        <v>9543</v>
      </c>
      <c r="C4174" s="2">
        <v>30000</v>
      </c>
      <c r="D4174" s="2" t="s">
        <v>28522</v>
      </c>
      <c r="E4174" s="2" t="s">
        <v>2052</v>
      </c>
    </row>
    <row r="4175" spans="1:5" x14ac:dyDescent="0.4">
      <c r="A4175" s="2" t="s">
        <v>12608</v>
      </c>
      <c r="C4175" s="2">
        <v>30000</v>
      </c>
      <c r="D4175" s="2" t="s">
        <v>28522</v>
      </c>
      <c r="E4175" s="2" t="s">
        <v>5311</v>
      </c>
    </row>
    <row r="4176" spans="1:5" x14ac:dyDescent="0.4">
      <c r="A4176" s="2" t="s">
        <v>9151</v>
      </c>
      <c r="C4176" s="2">
        <v>30000</v>
      </c>
      <c r="D4176" s="2" t="s">
        <v>28522</v>
      </c>
      <c r="E4176" s="2" t="s">
        <v>1172</v>
      </c>
    </row>
    <row r="4177" spans="1:5" x14ac:dyDescent="0.4">
      <c r="A4177" s="2" t="s">
        <v>9674</v>
      </c>
      <c r="C4177" s="2">
        <v>30000</v>
      </c>
      <c r="D4177" s="2" t="s">
        <v>28522</v>
      </c>
      <c r="E4177" s="2" t="s">
        <v>2263</v>
      </c>
    </row>
    <row r="4178" spans="1:5" x14ac:dyDescent="0.4">
      <c r="A4178" s="2" t="s">
        <v>12603</v>
      </c>
      <c r="C4178" s="2">
        <v>30000</v>
      </c>
      <c r="D4178" s="2" t="s">
        <v>22513</v>
      </c>
      <c r="E4178" s="2" t="s">
        <v>5306</v>
      </c>
    </row>
    <row r="4179" spans="1:5" x14ac:dyDescent="0.4">
      <c r="A4179" s="2" t="s">
        <v>18760</v>
      </c>
      <c r="B4179" s="4" t="s">
        <v>30801</v>
      </c>
      <c r="C4179" s="2">
        <v>30000</v>
      </c>
      <c r="D4179" s="2" t="s">
        <v>22513</v>
      </c>
      <c r="E4179" s="2" t="s">
        <v>5307</v>
      </c>
    </row>
    <row r="4180" spans="1:5" x14ac:dyDescent="0.4">
      <c r="A4180" s="2" t="s">
        <v>9330</v>
      </c>
      <c r="C4180" s="2">
        <v>30000</v>
      </c>
      <c r="D4180" s="2" t="s">
        <v>22513</v>
      </c>
      <c r="E4180" s="2" t="s">
        <v>1618</v>
      </c>
    </row>
    <row r="4181" spans="1:5" x14ac:dyDescent="0.4">
      <c r="A4181" s="2" t="s">
        <v>9503</v>
      </c>
      <c r="C4181" s="2">
        <v>30000</v>
      </c>
      <c r="D4181" s="2" t="s">
        <v>22513</v>
      </c>
      <c r="E4181" s="2" t="s">
        <v>1993</v>
      </c>
    </row>
    <row r="4182" spans="1:5" x14ac:dyDescent="0.4">
      <c r="A4182" s="2" t="s">
        <v>12607</v>
      </c>
      <c r="C4182" s="2">
        <v>30000</v>
      </c>
      <c r="D4182" s="2" t="s">
        <v>28523</v>
      </c>
      <c r="E4182" s="2" t="s">
        <v>5310</v>
      </c>
    </row>
    <row r="4183" spans="1:5" x14ac:dyDescent="0.4">
      <c r="A4183" s="2" t="s">
        <v>12605</v>
      </c>
      <c r="C4183" s="2">
        <v>30000</v>
      </c>
      <c r="D4183" s="2" t="s">
        <v>28524</v>
      </c>
      <c r="E4183" s="2" t="s">
        <v>5308</v>
      </c>
    </row>
    <row r="4184" spans="1:5" x14ac:dyDescent="0.4">
      <c r="A4184" s="2" t="s">
        <v>12606</v>
      </c>
      <c r="C4184" s="2">
        <v>30000</v>
      </c>
      <c r="D4184" s="2" t="s">
        <v>28524</v>
      </c>
      <c r="E4184" s="2" t="s">
        <v>5309</v>
      </c>
    </row>
    <row r="4185" spans="1:5" x14ac:dyDescent="0.4">
      <c r="A4185" s="2" t="s">
        <v>12597</v>
      </c>
      <c r="C4185" s="2">
        <v>30000</v>
      </c>
      <c r="D4185" s="2" t="s">
        <v>12597</v>
      </c>
      <c r="E4185" s="2" t="s">
        <v>5300</v>
      </c>
    </row>
    <row r="4186" spans="1:5" x14ac:dyDescent="0.4">
      <c r="A4186" s="2" t="s">
        <v>12598</v>
      </c>
      <c r="C4186" s="2">
        <v>30000</v>
      </c>
      <c r="D4186" s="2" t="s">
        <v>12597</v>
      </c>
      <c r="E4186" s="2" t="s">
        <v>5301</v>
      </c>
    </row>
    <row r="4187" spans="1:5" x14ac:dyDescent="0.4">
      <c r="A4187" s="2" t="s">
        <v>12601</v>
      </c>
      <c r="C4187" s="2">
        <v>30000</v>
      </c>
      <c r="D4187" s="2" t="s">
        <v>12597</v>
      </c>
      <c r="E4187" s="2" t="s">
        <v>5304</v>
      </c>
    </row>
    <row r="4188" spans="1:5" x14ac:dyDescent="0.4">
      <c r="A4188" s="2" t="s">
        <v>12599</v>
      </c>
      <c r="C4188" s="2">
        <v>30000</v>
      </c>
      <c r="D4188" s="2" t="s">
        <v>12597</v>
      </c>
      <c r="E4188" s="2" t="s">
        <v>5302</v>
      </c>
    </row>
    <row r="4189" spans="1:5" x14ac:dyDescent="0.4">
      <c r="A4189" s="2" t="s">
        <v>12600</v>
      </c>
      <c r="C4189" s="2">
        <v>30000</v>
      </c>
      <c r="D4189" s="2" t="s">
        <v>12597</v>
      </c>
      <c r="E4189" s="2" t="s">
        <v>5303</v>
      </c>
    </row>
    <row r="4190" spans="1:5" x14ac:dyDescent="0.4">
      <c r="A4190" s="2" t="s">
        <v>12592</v>
      </c>
      <c r="C4190" s="2">
        <v>30000</v>
      </c>
      <c r="D4190" s="2" t="s">
        <v>12592</v>
      </c>
      <c r="E4190" s="2" t="s">
        <v>5295</v>
      </c>
    </row>
    <row r="4191" spans="1:5" x14ac:dyDescent="0.4">
      <c r="A4191" s="2" t="s">
        <v>12593</v>
      </c>
      <c r="C4191" s="2">
        <v>30000</v>
      </c>
      <c r="D4191" s="2" t="s">
        <v>12592</v>
      </c>
      <c r="E4191" s="2" t="s">
        <v>5296</v>
      </c>
    </row>
    <row r="4192" spans="1:5" x14ac:dyDescent="0.4">
      <c r="A4192" s="2" t="s">
        <v>12595</v>
      </c>
      <c r="C4192" s="2">
        <v>30000</v>
      </c>
      <c r="D4192" s="2" t="s">
        <v>12592</v>
      </c>
      <c r="E4192" s="2" t="s">
        <v>5298</v>
      </c>
    </row>
    <row r="4193" spans="1:5" x14ac:dyDescent="0.4">
      <c r="A4193" s="2" t="s">
        <v>23974</v>
      </c>
      <c r="C4193" s="2">
        <v>30000</v>
      </c>
      <c r="D4193" s="2" t="s">
        <v>12592</v>
      </c>
      <c r="E4193" s="2" t="s">
        <v>25760</v>
      </c>
    </row>
    <row r="4194" spans="1:5" x14ac:dyDescent="0.4">
      <c r="A4194" s="2" t="s">
        <v>12594</v>
      </c>
      <c r="C4194" s="2">
        <v>30000</v>
      </c>
      <c r="D4194" s="2" t="s">
        <v>12592</v>
      </c>
      <c r="E4194" s="2" t="s">
        <v>5297</v>
      </c>
    </row>
    <row r="4195" spans="1:5" x14ac:dyDescent="0.4">
      <c r="A4195" s="2" t="s">
        <v>12590</v>
      </c>
      <c r="C4195" s="2">
        <v>30000</v>
      </c>
      <c r="D4195" s="2" t="s">
        <v>12590</v>
      </c>
      <c r="E4195" s="2" t="s">
        <v>5293</v>
      </c>
    </row>
    <row r="4196" spans="1:5" x14ac:dyDescent="0.4">
      <c r="A4196" s="2" t="s">
        <v>23975</v>
      </c>
      <c r="C4196" s="2">
        <v>30000</v>
      </c>
      <c r="D4196" s="2" t="s">
        <v>12590</v>
      </c>
      <c r="E4196" s="2" t="s">
        <v>25762</v>
      </c>
    </row>
    <row r="4197" spans="1:5" x14ac:dyDescent="0.4">
      <c r="A4197" s="2" t="s">
        <v>12591</v>
      </c>
      <c r="C4197" s="2">
        <v>30000</v>
      </c>
      <c r="D4197" s="2" t="s">
        <v>12590</v>
      </c>
      <c r="E4197" s="2" t="s">
        <v>5294</v>
      </c>
    </row>
    <row r="4198" spans="1:5" x14ac:dyDescent="0.4">
      <c r="A4198" s="2" t="s">
        <v>8044</v>
      </c>
      <c r="C4198" s="2">
        <v>30000</v>
      </c>
      <c r="D4198" s="2" t="s">
        <v>8044</v>
      </c>
      <c r="E4198" s="2" t="s">
        <v>1726</v>
      </c>
    </row>
    <row r="4199" spans="1:5" x14ac:dyDescent="0.4">
      <c r="A4199" s="2" t="s">
        <v>9757</v>
      </c>
      <c r="C4199" s="2">
        <v>30000</v>
      </c>
      <c r="D4199" s="2" t="s">
        <v>8044</v>
      </c>
      <c r="E4199" s="2" t="s">
        <v>2381</v>
      </c>
    </row>
    <row r="4200" spans="1:5" x14ac:dyDescent="0.4">
      <c r="A4200" s="2" t="s">
        <v>9602</v>
      </c>
      <c r="C4200" s="2">
        <v>30000</v>
      </c>
      <c r="D4200" s="2" t="s">
        <v>8044</v>
      </c>
      <c r="E4200" s="2" t="s">
        <v>2147</v>
      </c>
    </row>
    <row r="4201" spans="1:5" x14ac:dyDescent="0.4">
      <c r="A4201" s="2" t="s">
        <v>23976</v>
      </c>
      <c r="C4201" s="2">
        <v>30000</v>
      </c>
      <c r="D4201" s="2" t="s">
        <v>8044</v>
      </c>
      <c r="E4201" s="2" t="s">
        <v>25764</v>
      </c>
    </row>
    <row r="4202" spans="1:5" x14ac:dyDescent="0.4">
      <c r="A4202" s="2" t="s">
        <v>23977</v>
      </c>
      <c r="C4202" s="2">
        <v>30000</v>
      </c>
      <c r="D4202" s="2" t="s">
        <v>8044</v>
      </c>
      <c r="E4202" s="2" t="s">
        <v>25766</v>
      </c>
    </row>
    <row r="4203" spans="1:5" x14ac:dyDescent="0.4">
      <c r="A4203" s="2" t="s">
        <v>8241</v>
      </c>
      <c r="C4203" s="2">
        <v>30000</v>
      </c>
      <c r="D4203" s="2" t="s">
        <v>8044</v>
      </c>
      <c r="E4203" s="2" t="s">
        <v>1298</v>
      </c>
    </row>
    <row r="4204" spans="1:5" x14ac:dyDescent="0.4">
      <c r="A4204" s="2" t="s">
        <v>7472</v>
      </c>
      <c r="B4204" s="6" t="s">
        <v>23017</v>
      </c>
      <c r="C4204" s="2">
        <v>30000</v>
      </c>
      <c r="D4204" s="2" t="s">
        <v>23247</v>
      </c>
      <c r="E4204" s="2" t="s">
        <v>2382</v>
      </c>
    </row>
    <row r="4205" spans="1:5" x14ac:dyDescent="0.4">
      <c r="A4205" s="2" t="s">
        <v>12582</v>
      </c>
      <c r="C4205" s="2">
        <v>30000</v>
      </c>
      <c r="D4205" s="2" t="s">
        <v>8044</v>
      </c>
      <c r="E4205" s="2" t="s">
        <v>5285</v>
      </c>
    </row>
    <row r="4206" spans="1:5" x14ac:dyDescent="0.4">
      <c r="A4206" s="2" t="s">
        <v>12580</v>
      </c>
      <c r="C4206" s="2">
        <v>30000</v>
      </c>
      <c r="D4206" s="2" t="s">
        <v>8044</v>
      </c>
      <c r="E4206" s="2" t="s">
        <v>5283</v>
      </c>
    </row>
    <row r="4207" spans="1:5" x14ac:dyDescent="0.4">
      <c r="A4207" s="2" t="s">
        <v>12581</v>
      </c>
      <c r="C4207" s="2">
        <v>30000</v>
      </c>
      <c r="D4207" s="2" t="s">
        <v>8044</v>
      </c>
      <c r="E4207" s="2" t="s">
        <v>5284</v>
      </c>
    </row>
    <row r="4208" spans="1:5" x14ac:dyDescent="0.4">
      <c r="A4208" s="2" t="s">
        <v>18761</v>
      </c>
      <c r="B4208" s="4" t="s">
        <v>17048</v>
      </c>
      <c r="C4208" s="2">
        <v>30000</v>
      </c>
      <c r="D4208" s="2" t="s">
        <v>20873</v>
      </c>
    </row>
    <row r="4209" spans="1:5" x14ac:dyDescent="0.4">
      <c r="A4209" s="2" t="s">
        <v>18762</v>
      </c>
      <c r="B4209" s="4" t="s">
        <v>30383</v>
      </c>
      <c r="C4209" s="2">
        <v>30000</v>
      </c>
      <c r="D4209" s="2" t="s">
        <v>20874</v>
      </c>
    </row>
    <row r="4210" spans="1:5" x14ac:dyDescent="0.4">
      <c r="A4210" s="2" t="s">
        <v>14198</v>
      </c>
      <c r="B4210" s="4" t="s">
        <v>6890</v>
      </c>
      <c r="C4210" s="2">
        <v>30000</v>
      </c>
      <c r="D4210" s="2" t="s">
        <v>20875</v>
      </c>
    </row>
    <row r="4211" spans="1:5" x14ac:dyDescent="0.4">
      <c r="A4211" s="2" t="s">
        <v>18763</v>
      </c>
      <c r="B4211" s="4" t="s">
        <v>17049</v>
      </c>
      <c r="C4211" s="2">
        <v>30000</v>
      </c>
      <c r="D4211" s="2" t="s">
        <v>22514</v>
      </c>
    </row>
    <row r="4212" spans="1:5" x14ac:dyDescent="0.4">
      <c r="A4212" s="2" t="s">
        <v>12589</v>
      </c>
      <c r="C4212" s="2">
        <v>30000</v>
      </c>
      <c r="D4212" s="2" t="s">
        <v>28525</v>
      </c>
      <c r="E4212" s="2" t="s">
        <v>5292</v>
      </c>
    </row>
    <row r="4213" spans="1:5" x14ac:dyDescent="0.4">
      <c r="A4213" s="2" t="s">
        <v>9685</v>
      </c>
      <c r="C4213" s="2">
        <v>30000</v>
      </c>
      <c r="D4213" s="2" t="s">
        <v>28526</v>
      </c>
      <c r="E4213" s="2" t="s">
        <v>2280</v>
      </c>
    </row>
    <row r="4214" spans="1:5" x14ac:dyDescent="0.4">
      <c r="A4214" s="2" t="s">
        <v>23978</v>
      </c>
      <c r="C4214" s="2">
        <v>30000</v>
      </c>
      <c r="D4214" s="2" t="s">
        <v>28527</v>
      </c>
      <c r="E4214" s="2" t="s">
        <v>25768</v>
      </c>
    </row>
    <row r="4215" spans="1:5" x14ac:dyDescent="0.4">
      <c r="A4215" s="2" t="s">
        <v>23979</v>
      </c>
      <c r="C4215" s="2">
        <v>30000</v>
      </c>
      <c r="D4215" s="2" t="s">
        <v>28527</v>
      </c>
      <c r="E4215" s="2" t="s">
        <v>25770</v>
      </c>
    </row>
    <row r="4216" spans="1:5" x14ac:dyDescent="0.4">
      <c r="A4216" s="2" t="s">
        <v>23980</v>
      </c>
      <c r="C4216" s="2">
        <v>30000</v>
      </c>
      <c r="D4216" s="2" t="s">
        <v>28527</v>
      </c>
      <c r="E4216" s="2" t="s">
        <v>25772</v>
      </c>
    </row>
    <row r="4217" spans="1:5" x14ac:dyDescent="0.4">
      <c r="A4217" s="2" t="s">
        <v>23981</v>
      </c>
      <c r="C4217" s="2">
        <v>30000</v>
      </c>
      <c r="D4217" s="2" t="s">
        <v>28527</v>
      </c>
      <c r="E4217" s="2" t="s">
        <v>25774</v>
      </c>
    </row>
    <row r="4218" spans="1:5" x14ac:dyDescent="0.4">
      <c r="A4218" s="2" t="s">
        <v>23982</v>
      </c>
      <c r="C4218" s="2">
        <v>30000</v>
      </c>
      <c r="D4218" s="2" t="s">
        <v>28527</v>
      </c>
      <c r="E4218" s="2" t="s">
        <v>25776</v>
      </c>
    </row>
    <row r="4219" spans="1:5" x14ac:dyDescent="0.4">
      <c r="A4219" s="2" t="s">
        <v>12579</v>
      </c>
      <c r="C4219" s="2">
        <v>30000</v>
      </c>
      <c r="D4219" s="2" t="s">
        <v>28527</v>
      </c>
      <c r="E4219" s="2" t="s">
        <v>5281</v>
      </c>
    </row>
    <row r="4220" spans="1:5" x14ac:dyDescent="0.4">
      <c r="A4220" s="2" t="s">
        <v>12579</v>
      </c>
      <c r="C4220" s="2">
        <v>30000</v>
      </c>
      <c r="D4220" s="2" t="s">
        <v>28527</v>
      </c>
      <c r="E4220" s="2" t="s">
        <v>5282</v>
      </c>
    </row>
    <row r="4221" spans="1:5" x14ac:dyDescent="0.4">
      <c r="A4221" s="2" t="s">
        <v>12576</v>
      </c>
      <c r="C4221" s="2">
        <v>30000</v>
      </c>
      <c r="D4221" s="2" t="s">
        <v>28528</v>
      </c>
      <c r="E4221" s="2" t="s">
        <v>5275</v>
      </c>
    </row>
    <row r="4222" spans="1:5" x14ac:dyDescent="0.4">
      <c r="A4222" s="2" t="s">
        <v>12576</v>
      </c>
      <c r="C4222" s="2">
        <v>30000</v>
      </c>
      <c r="D4222" s="2" t="s">
        <v>28528</v>
      </c>
      <c r="E4222" s="2" t="s">
        <v>5276</v>
      </c>
    </row>
    <row r="4223" spans="1:5" x14ac:dyDescent="0.4">
      <c r="A4223" s="2" t="s">
        <v>23983</v>
      </c>
      <c r="C4223" s="2">
        <v>30000</v>
      </c>
      <c r="D4223" s="2" t="s">
        <v>28528</v>
      </c>
      <c r="E4223" s="2" t="s">
        <v>25778</v>
      </c>
    </row>
    <row r="4224" spans="1:5" x14ac:dyDescent="0.4">
      <c r="A4224" s="2" t="s">
        <v>12578</v>
      </c>
      <c r="C4224" s="2">
        <v>30000</v>
      </c>
      <c r="D4224" s="2" t="s">
        <v>28528</v>
      </c>
      <c r="E4224" s="2" t="s">
        <v>5280</v>
      </c>
    </row>
    <row r="4225" spans="1:5" x14ac:dyDescent="0.4">
      <c r="A4225" s="2" t="s">
        <v>12578</v>
      </c>
      <c r="C4225" s="2">
        <v>30000</v>
      </c>
      <c r="D4225" s="2" t="s">
        <v>28528</v>
      </c>
      <c r="E4225" s="2" t="s">
        <v>5279</v>
      </c>
    </row>
    <row r="4226" spans="1:5" x14ac:dyDescent="0.4">
      <c r="A4226" s="2" t="s">
        <v>12577</v>
      </c>
      <c r="C4226" s="2">
        <v>30000</v>
      </c>
      <c r="D4226" s="2" t="s">
        <v>28528</v>
      </c>
      <c r="E4226" s="2" t="s">
        <v>5277</v>
      </c>
    </row>
    <row r="4227" spans="1:5" x14ac:dyDescent="0.4">
      <c r="A4227" s="2" t="s">
        <v>12577</v>
      </c>
      <c r="C4227" s="2">
        <v>30000</v>
      </c>
      <c r="D4227" s="2" t="s">
        <v>28528</v>
      </c>
      <c r="E4227" s="2" t="s">
        <v>5278</v>
      </c>
    </row>
    <row r="4228" spans="1:5" x14ac:dyDescent="0.4">
      <c r="A4228" s="2" t="s">
        <v>23984</v>
      </c>
      <c r="C4228" s="2">
        <v>30000</v>
      </c>
      <c r="D4228" s="2" t="s">
        <v>28529</v>
      </c>
      <c r="E4228" s="2" t="s">
        <v>25780</v>
      </c>
    </row>
    <row r="4229" spans="1:5" x14ac:dyDescent="0.4">
      <c r="A4229" s="2" t="s">
        <v>23985</v>
      </c>
      <c r="C4229" s="2">
        <v>30000</v>
      </c>
      <c r="D4229" s="2" t="s">
        <v>28529</v>
      </c>
      <c r="E4229" s="2" t="s">
        <v>25782</v>
      </c>
    </row>
    <row r="4230" spans="1:5" x14ac:dyDescent="0.4">
      <c r="A4230" s="2" t="s">
        <v>9375</v>
      </c>
      <c r="C4230" s="2">
        <v>30000</v>
      </c>
      <c r="D4230" s="2" t="s">
        <v>22515</v>
      </c>
      <c r="E4230" s="2" t="s">
        <v>1738</v>
      </c>
    </row>
    <row r="4231" spans="1:5" x14ac:dyDescent="0.4">
      <c r="A4231" s="2" t="s">
        <v>23986</v>
      </c>
      <c r="C4231" s="2">
        <v>30000</v>
      </c>
      <c r="D4231" s="2" t="s">
        <v>22515</v>
      </c>
      <c r="E4231" s="2" t="s">
        <v>25784</v>
      </c>
    </row>
    <row r="4232" spans="1:5" x14ac:dyDescent="0.4">
      <c r="A4232" s="2" t="s">
        <v>7610</v>
      </c>
      <c r="C4232" s="2">
        <v>30000</v>
      </c>
      <c r="D4232" s="2" t="s">
        <v>22515</v>
      </c>
      <c r="E4232" s="2" t="s">
        <v>599</v>
      </c>
    </row>
    <row r="4233" spans="1:5" x14ac:dyDescent="0.4">
      <c r="A4233" s="2" t="s">
        <v>8125</v>
      </c>
      <c r="B4233" s="4" t="s">
        <v>30310</v>
      </c>
      <c r="C4233" s="2">
        <v>30000</v>
      </c>
      <c r="D4233" s="2" t="s">
        <v>22515</v>
      </c>
      <c r="E4233" s="2" t="s">
        <v>732</v>
      </c>
    </row>
    <row r="4234" spans="1:5" x14ac:dyDescent="0.4">
      <c r="A4234" s="2" t="s">
        <v>12575</v>
      </c>
      <c r="C4234" s="2">
        <v>30000</v>
      </c>
      <c r="D4234" s="2" t="s">
        <v>22515</v>
      </c>
      <c r="E4234" s="2" t="s">
        <v>5274</v>
      </c>
    </row>
    <row r="4235" spans="1:5" x14ac:dyDescent="0.4">
      <c r="A4235" s="2" t="s">
        <v>23987</v>
      </c>
      <c r="C4235" s="2">
        <v>30000</v>
      </c>
      <c r="D4235" s="2" t="s">
        <v>22515</v>
      </c>
      <c r="E4235" s="2" t="s">
        <v>25786</v>
      </c>
    </row>
    <row r="4236" spans="1:5" x14ac:dyDescent="0.4">
      <c r="A4236" s="2" t="s">
        <v>8244</v>
      </c>
      <c r="C4236" s="2">
        <v>30000</v>
      </c>
      <c r="D4236" s="2" t="s">
        <v>22515</v>
      </c>
      <c r="E4236" s="2" t="s">
        <v>731</v>
      </c>
    </row>
    <row r="4237" spans="1:5" x14ac:dyDescent="0.4">
      <c r="A4237" s="2" t="s">
        <v>18764</v>
      </c>
      <c r="B4237" s="4" t="s">
        <v>30565</v>
      </c>
      <c r="C4237" s="2">
        <v>30000</v>
      </c>
      <c r="D4237" s="2" t="s">
        <v>20876</v>
      </c>
    </row>
    <row r="4238" spans="1:5" x14ac:dyDescent="0.4">
      <c r="A4238" s="2" t="s">
        <v>12574</v>
      </c>
      <c r="B4238" s="4" t="s">
        <v>17050</v>
      </c>
      <c r="C4238" s="2">
        <v>30000</v>
      </c>
      <c r="D4238" s="2" t="s">
        <v>20877</v>
      </c>
      <c r="E4238" s="2" t="s">
        <v>5273</v>
      </c>
    </row>
    <row r="4239" spans="1:5" x14ac:dyDescent="0.4">
      <c r="A4239" s="2" t="s">
        <v>23988</v>
      </c>
      <c r="C4239" s="2">
        <v>30000</v>
      </c>
      <c r="D4239" s="2" t="s">
        <v>20877</v>
      </c>
      <c r="E4239" s="2" t="s">
        <v>25788</v>
      </c>
    </row>
    <row r="4240" spans="1:5" x14ac:dyDescent="0.4">
      <c r="A4240" s="2" t="s">
        <v>12587</v>
      </c>
      <c r="C4240" s="2">
        <v>30000</v>
      </c>
      <c r="D4240" s="2" t="s">
        <v>28530</v>
      </c>
      <c r="E4240" s="2" t="s">
        <v>5290</v>
      </c>
    </row>
    <row r="4241" spans="1:5" x14ac:dyDescent="0.4">
      <c r="A4241" s="2" t="s">
        <v>12588</v>
      </c>
      <c r="C4241" s="2">
        <v>30000</v>
      </c>
      <c r="D4241" s="2" t="s">
        <v>28530</v>
      </c>
      <c r="E4241" s="2" t="s">
        <v>5291</v>
      </c>
    </row>
    <row r="4242" spans="1:5" x14ac:dyDescent="0.4">
      <c r="A4242" s="2" t="s">
        <v>8705</v>
      </c>
      <c r="C4242" s="2">
        <v>30000</v>
      </c>
      <c r="D4242" s="2" t="s">
        <v>28531</v>
      </c>
      <c r="E4242" s="2" t="s">
        <v>598</v>
      </c>
    </row>
    <row r="4243" spans="1:5" x14ac:dyDescent="0.4">
      <c r="A4243" s="2" t="s">
        <v>12586</v>
      </c>
      <c r="C4243" s="2">
        <v>30000</v>
      </c>
      <c r="D4243" s="2" t="s">
        <v>28531</v>
      </c>
      <c r="E4243" s="2" t="s">
        <v>5289</v>
      </c>
    </row>
    <row r="4244" spans="1:5" x14ac:dyDescent="0.4">
      <c r="A4244" s="2" t="s">
        <v>18765</v>
      </c>
      <c r="B4244" s="4" t="s">
        <v>17051</v>
      </c>
      <c r="C4244" s="2">
        <v>30000</v>
      </c>
      <c r="D4244" s="2" t="s">
        <v>20878</v>
      </c>
    </row>
    <row r="4245" spans="1:5" x14ac:dyDescent="0.4">
      <c r="A4245" s="2" t="s">
        <v>29530</v>
      </c>
      <c r="B4245" s="4" t="s">
        <v>14724</v>
      </c>
      <c r="C4245" s="2">
        <v>30000</v>
      </c>
      <c r="D4245" s="2" t="s">
        <v>15545</v>
      </c>
    </row>
    <row r="4246" spans="1:5" x14ac:dyDescent="0.4">
      <c r="A4246" s="2" t="s">
        <v>14199</v>
      </c>
      <c r="B4246" s="4" t="s">
        <v>17052</v>
      </c>
      <c r="C4246" s="2">
        <v>30000</v>
      </c>
      <c r="D4246" s="2" t="s">
        <v>20879</v>
      </c>
    </row>
    <row r="4247" spans="1:5" x14ac:dyDescent="0.4">
      <c r="A4247" s="2" t="s">
        <v>8180</v>
      </c>
      <c r="C4247" s="2">
        <v>30000</v>
      </c>
      <c r="D4247" s="2" t="s">
        <v>28532</v>
      </c>
      <c r="E4247" s="2" t="s">
        <v>1295</v>
      </c>
    </row>
    <row r="4248" spans="1:5" x14ac:dyDescent="0.4">
      <c r="A4248" s="2" t="s">
        <v>7382</v>
      </c>
      <c r="C4248" s="2">
        <v>30000</v>
      </c>
      <c r="D4248" s="2" t="s">
        <v>28532</v>
      </c>
      <c r="E4248" s="2" t="s">
        <v>1241</v>
      </c>
    </row>
    <row r="4249" spans="1:5" x14ac:dyDescent="0.4">
      <c r="A4249" s="2" t="s">
        <v>8247</v>
      </c>
      <c r="C4249" s="2">
        <v>30000</v>
      </c>
      <c r="D4249" s="2" t="s">
        <v>28532</v>
      </c>
      <c r="E4249" s="2" t="s">
        <v>1681</v>
      </c>
    </row>
    <row r="4250" spans="1:5" x14ac:dyDescent="0.4">
      <c r="A4250" s="2" t="s">
        <v>18766</v>
      </c>
      <c r="B4250" s="4" t="s">
        <v>17053</v>
      </c>
      <c r="C4250" s="2">
        <v>30000</v>
      </c>
      <c r="D4250" s="2" t="s">
        <v>20880</v>
      </c>
    </row>
    <row r="4251" spans="1:5" x14ac:dyDescent="0.4">
      <c r="A4251" s="2" t="s">
        <v>23469</v>
      </c>
      <c r="B4251" s="6" t="s">
        <v>23018</v>
      </c>
      <c r="C4251" s="2">
        <v>30000</v>
      </c>
      <c r="D4251" s="2" t="s">
        <v>23248</v>
      </c>
    </row>
    <row r="4252" spans="1:5" x14ac:dyDescent="0.4">
      <c r="A4252" s="2" t="s">
        <v>18767</v>
      </c>
      <c r="B4252" s="4" t="s">
        <v>17054</v>
      </c>
      <c r="C4252" s="2">
        <v>30000</v>
      </c>
      <c r="D4252" s="2" t="s">
        <v>20881</v>
      </c>
    </row>
    <row r="4253" spans="1:5" x14ac:dyDescent="0.4">
      <c r="A4253" s="2" t="s">
        <v>18768</v>
      </c>
      <c r="B4253" s="4" t="s">
        <v>17055</v>
      </c>
      <c r="C4253" s="2">
        <v>30000</v>
      </c>
      <c r="D4253" s="2" t="s">
        <v>20882</v>
      </c>
    </row>
    <row r="4254" spans="1:5" x14ac:dyDescent="0.4">
      <c r="A4254" s="2" t="s">
        <v>29531</v>
      </c>
      <c r="B4254" s="4" t="s">
        <v>14725</v>
      </c>
      <c r="C4254" s="2">
        <v>30000</v>
      </c>
      <c r="D4254" s="2" t="s">
        <v>15546</v>
      </c>
    </row>
    <row r="4255" spans="1:5" x14ac:dyDescent="0.4">
      <c r="A4255" s="2" t="s">
        <v>9335</v>
      </c>
      <c r="C4255" s="2">
        <v>30000</v>
      </c>
      <c r="D4255" s="2" t="s">
        <v>9335</v>
      </c>
      <c r="E4255" s="2" t="s">
        <v>1637</v>
      </c>
    </row>
    <row r="4256" spans="1:5" x14ac:dyDescent="0.4">
      <c r="A4256" s="2" t="s">
        <v>23989</v>
      </c>
      <c r="C4256" s="2">
        <v>30000</v>
      </c>
      <c r="D4256" s="2" t="s">
        <v>9335</v>
      </c>
      <c r="E4256" s="2" t="s">
        <v>2277</v>
      </c>
    </row>
    <row r="4257" spans="1:5" x14ac:dyDescent="0.4">
      <c r="A4257" s="2" t="s">
        <v>23990</v>
      </c>
      <c r="C4257" s="2">
        <v>30000</v>
      </c>
      <c r="D4257" s="2" t="s">
        <v>9335</v>
      </c>
      <c r="E4257" s="2" t="s">
        <v>25791</v>
      </c>
    </row>
    <row r="4258" spans="1:5" x14ac:dyDescent="0.4">
      <c r="A4258" s="2" t="s">
        <v>23991</v>
      </c>
      <c r="C4258" s="2">
        <v>30000</v>
      </c>
      <c r="D4258" s="2" t="s">
        <v>9335</v>
      </c>
      <c r="E4258" s="2" t="s">
        <v>1283</v>
      </c>
    </row>
    <row r="4259" spans="1:5" x14ac:dyDescent="0.4">
      <c r="A4259" s="2" t="s">
        <v>8248</v>
      </c>
      <c r="C4259" s="2">
        <v>30000</v>
      </c>
      <c r="D4259" s="2" t="s">
        <v>9335</v>
      </c>
      <c r="E4259" s="2" t="s">
        <v>2277</v>
      </c>
    </row>
    <row r="4260" spans="1:5" x14ac:dyDescent="0.4">
      <c r="A4260" s="2" t="s">
        <v>9191</v>
      </c>
      <c r="C4260" s="2">
        <v>30000</v>
      </c>
      <c r="D4260" s="2" t="s">
        <v>9335</v>
      </c>
      <c r="E4260" s="2" t="s">
        <v>1283</v>
      </c>
    </row>
    <row r="4261" spans="1:5" x14ac:dyDescent="0.4">
      <c r="A4261" s="2" t="s">
        <v>18769</v>
      </c>
      <c r="B4261" s="4" t="s">
        <v>17056</v>
      </c>
      <c r="C4261" s="2">
        <v>30000</v>
      </c>
      <c r="D4261" s="2" t="s">
        <v>20883</v>
      </c>
    </row>
    <row r="4262" spans="1:5" x14ac:dyDescent="0.4">
      <c r="A4262" s="2" t="s">
        <v>29532</v>
      </c>
      <c r="B4262" s="4" t="s">
        <v>14726</v>
      </c>
      <c r="C4262" s="2">
        <v>30000</v>
      </c>
      <c r="D4262" s="2" t="s">
        <v>15547</v>
      </c>
    </row>
    <row r="4263" spans="1:5" x14ac:dyDescent="0.4">
      <c r="A4263" s="2" t="s">
        <v>18770</v>
      </c>
      <c r="B4263" s="4" t="s">
        <v>7005</v>
      </c>
      <c r="C4263" s="2">
        <v>30000</v>
      </c>
      <c r="D4263" s="2" t="s">
        <v>20884</v>
      </c>
    </row>
    <row r="4264" spans="1:5" x14ac:dyDescent="0.4">
      <c r="A4264" s="2" t="s">
        <v>9709</v>
      </c>
      <c r="C4264" s="2">
        <v>30000</v>
      </c>
      <c r="D4264" s="2" t="s">
        <v>28533</v>
      </c>
      <c r="E4264" s="2" t="s">
        <v>2314</v>
      </c>
    </row>
    <row r="4265" spans="1:5" x14ac:dyDescent="0.4">
      <c r="A4265" s="2" t="s">
        <v>12570</v>
      </c>
      <c r="C4265" s="2">
        <v>30000</v>
      </c>
      <c r="D4265" s="2" t="s">
        <v>28533</v>
      </c>
      <c r="E4265" s="2" t="s">
        <v>5269</v>
      </c>
    </row>
    <row r="4266" spans="1:5" x14ac:dyDescent="0.4">
      <c r="A4266" s="2" t="s">
        <v>8305</v>
      </c>
      <c r="C4266" s="2">
        <v>30000</v>
      </c>
      <c r="D4266" s="2" t="s">
        <v>20885</v>
      </c>
      <c r="E4266" s="2" t="s">
        <v>1612</v>
      </c>
    </row>
    <row r="4267" spans="1:5" x14ac:dyDescent="0.4">
      <c r="A4267" s="2" t="s">
        <v>9649</v>
      </c>
      <c r="C4267" s="2">
        <v>30000</v>
      </c>
      <c r="D4267" s="2" t="s">
        <v>20885</v>
      </c>
      <c r="E4267" s="2" t="s">
        <v>2221</v>
      </c>
    </row>
    <row r="4268" spans="1:5" x14ac:dyDescent="0.4">
      <c r="A4268" s="2" t="s">
        <v>7739</v>
      </c>
      <c r="C4268" s="2">
        <v>30000</v>
      </c>
      <c r="D4268" s="2" t="s">
        <v>20885</v>
      </c>
      <c r="E4268" s="2" t="s">
        <v>1303</v>
      </c>
    </row>
    <row r="4269" spans="1:5" x14ac:dyDescent="0.4">
      <c r="A4269" s="2" t="s">
        <v>8054</v>
      </c>
      <c r="C4269" s="2">
        <v>30000</v>
      </c>
      <c r="D4269" s="2" t="s">
        <v>20885</v>
      </c>
      <c r="E4269" s="2" t="s">
        <v>1086</v>
      </c>
    </row>
    <row r="4270" spans="1:5" x14ac:dyDescent="0.4">
      <c r="A4270" s="2" t="s">
        <v>7615</v>
      </c>
      <c r="B4270" s="4" t="s">
        <v>7208</v>
      </c>
      <c r="C4270" s="2">
        <v>30000</v>
      </c>
      <c r="D4270" s="2" t="s">
        <v>20885</v>
      </c>
      <c r="E4270" s="2" t="s">
        <v>551</v>
      </c>
    </row>
    <row r="4271" spans="1:5" x14ac:dyDescent="0.4">
      <c r="A4271" s="2" t="s">
        <v>23470</v>
      </c>
      <c r="B4271" s="6" t="s">
        <v>23019</v>
      </c>
      <c r="C4271" s="2">
        <v>30000</v>
      </c>
      <c r="D4271" s="2" t="s">
        <v>23249</v>
      </c>
    </row>
    <row r="4272" spans="1:5" x14ac:dyDescent="0.4">
      <c r="A4272" s="2" t="s">
        <v>7717</v>
      </c>
      <c r="C4272" s="2">
        <v>30000</v>
      </c>
      <c r="D4272" s="2" t="s">
        <v>28534</v>
      </c>
      <c r="E4272" s="2" t="s">
        <v>2189</v>
      </c>
    </row>
    <row r="4273" spans="1:5" x14ac:dyDescent="0.4">
      <c r="A4273" s="2" t="s">
        <v>9635</v>
      </c>
      <c r="C4273" s="2">
        <v>30000</v>
      </c>
      <c r="D4273" s="2" t="s">
        <v>28534</v>
      </c>
      <c r="E4273" s="2" t="s">
        <v>2202</v>
      </c>
    </row>
    <row r="4274" spans="1:5" x14ac:dyDescent="0.4">
      <c r="A4274" s="2" t="s">
        <v>17059</v>
      </c>
      <c r="B4274" s="4" t="s">
        <v>17060</v>
      </c>
      <c r="C4274" s="2">
        <v>30000</v>
      </c>
      <c r="D4274" s="2" t="s">
        <v>20886</v>
      </c>
    </row>
    <row r="4275" spans="1:5" x14ac:dyDescent="0.4">
      <c r="A4275" s="2" t="s">
        <v>17057</v>
      </c>
      <c r="B4275" s="4" t="s">
        <v>17058</v>
      </c>
      <c r="C4275" s="2">
        <v>30000</v>
      </c>
      <c r="D4275" s="2" t="s">
        <v>20887</v>
      </c>
    </row>
    <row r="4276" spans="1:5" x14ac:dyDescent="0.4">
      <c r="A4276" s="2" t="s">
        <v>23992</v>
      </c>
      <c r="C4276" s="2">
        <v>30000</v>
      </c>
      <c r="D4276" s="2" t="s">
        <v>23992</v>
      </c>
      <c r="E4276" s="2" t="s">
        <v>25794</v>
      </c>
    </row>
    <row r="4277" spans="1:5" x14ac:dyDescent="0.4">
      <c r="A4277" s="2" t="s">
        <v>7448</v>
      </c>
      <c r="C4277" s="2">
        <v>30000</v>
      </c>
      <c r="D4277" s="2" t="s">
        <v>7448</v>
      </c>
      <c r="E4277" s="2" t="s">
        <v>1724</v>
      </c>
    </row>
    <row r="4278" spans="1:5" x14ac:dyDescent="0.4">
      <c r="A4278" s="2" t="s">
        <v>9271</v>
      </c>
      <c r="C4278" s="2">
        <v>30000</v>
      </c>
      <c r="D4278" s="2" t="s">
        <v>7448</v>
      </c>
      <c r="E4278" s="2" t="s">
        <v>1477</v>
      </c>
    </row>
    <row r="4279" spans="1:5" x14ac:dyDescent="0.4">
      <c r="A4279" s="2" t="s">
        <v>9592</v>
      </c>
      <c r="C4279" s="2">
        <v>30000</v>
      </c>
      <c r="D4279" s="2" t="s">
        <v>7448</v>
      </c>
      <c r="E4279" s="2" t="s">
        <v>2132</v>
      </c>
    </row>
    <row r="4280" spans="1:5" x14ac:dyDescent="0.4">
      <c r="A4280" s="2" t="s">
        <v>12569</v>
      </c>
      <c r="C4280" s="2">
        <v>30000</v>
      </c>
      <c r="D4280" s="2" t="s">
        <v>28535</v>
      </c>
      <c r="E4280" s="2" t="s">
        <v>5268</v>
      </c>
    </row>
    <row r="4281" spans="1:5" x14ac:dyDescent="0.4">
      <c r="A4281" s="2" t="s">
        <v>8707</v>
      </c>
      <c r="C4281" s="2">
        <v>30000</v>
      </c>
      <c r="D4281" s="2" t="s">
        <v>8707</v>
      </c>
      <c r="E4281" s="2" t="s">
        <v>733</v>
      </c>
    </row>
    <row r="4282" spans="1:5" x14ac:dyDescent="0.4">
      <c r="A4282" s="2" t="s">
        <v>23993</v>
      </c>
      <c r="C4282" s="2">
        <v>30000</v>
      </c>
      <c r="D4282" s="2" t="s">
        <v>8707</v>
      </c>
      <c r="E4282" s="2" t="s">
        <v>25796</v>
      </c>
    </row>
    <row r="4283" spans="1:5" x14ac:dyDescent="0.4">
      <c r="A4283" s="2" t="s">
        <v>23994</v>
      </c>
      <c r="C4283" s="2">
        <v>30000</v>
      </c>
      <c r="D4283" s="2" t="s">
        <v>8707</v>
      </c>
      <c r="E4283" s="2" t="s">
        <v>25798</v>
      </c>
    </row>
    <row r="4284" spans="1:5" x14ac:dyDescent="0.4">
      <c r="A4284" s="2" t="s">
        <v>12567</v>
      </c>
      <c r="C4284" s="2">
        <v>30000</v>
      </c>
      <c r="D4284" s="2" t="s">
        <v>8707</v>
      </c>
      <c r="E4284" s="2" t="s">
        <v>5266</v>
      </c>
    </row>
    <row r="4285" spans="1:5" x14ac:dyDescent="0.4">
      <c r="A4285" s="2" t="s">
        <v>12568</v>
      </c>
      <c r="C4285" s="2">
        <v>30000</v>
      </c>
      <c r="D4285" s="2" t="s">
        <v>8707</v>
      </c>
      <c r="E4285" s="2" t="s">
        <v>5267</v>
      </c>
    </row>
    <row r="4286" spans="1:5" x14ac:dyDescent="0.4">
      <c r="A4286" s="2" t="s">
        <v>23995</v>
      </c>
      <c r="C4286" s="2">
        <v>30000</v>
      </c>
      <c r="D4286" s="2" t="s">
        <v>8707</v>
      </c>
      <c r="E4286" s="2" t="s">
        <v>25800</v>
      </c>
    </row>
    <row r="4287" spans="1:5" x14ac:dyDescent="0.4">
      <c r="A4287" s="2" t="s">
        <v>14200</v>
      </c>
      <c r="B4287" s="4" t="s">
        <v>7059</v>
      </c>
      <c r="C4287" s="2">
        <v>30000</v>
      </c>
      <c r="D4287" s="2" t="s">
        <v>20888</v>
      </c>
    </row>
    <row r="4288" spans="1:5" x14ac:dyDescent="0.4">
      <c r="A4288" s="2" t="s">
        <v>23996</v>
      </c>
      <c r="C4288" s="2">
        <v>30000</v>
      </c>
      <c r="D4288" s="2" t="s">
        <v>23996</v>
      </c>
      <c r="E4288" s="2" t="s">
        <v>24882</v>
      </c>
    </row>
    <row r="4289" spans="1:5" x14ac:dyDescent="0.4">
      <c r="A4289" s="2" t="s">
        <v>22881</v>
      </c>
      <c r="C4289" s="2">
        <v>30000</v>
      </c>
      <c r="D4289" s="2" t="s">
        <v>23996</v>
      </c>
      <c r="E4289" s="2" t="s">
        <v>22837</v>
      </c>
    </row>
    <row r="4290" spans="1:5" x14ac:dyDescent="0.4">
      <c r="A4290" s="2" t="s">
        <v>12564</v>
      </c>
      <c r="C4290" s="2">
        <v>30000</v>
      </c>
      <c r="D4290" s="2" t="s">
        <v>23996</v>
      </c>
      <c r="E4290" s="2" t="s">
        <v>5263</v>
      </c>
    </row>
    <row r="4291" spans="1:5" x14ac:dyDescent="0.4">
      <c r="A4291" s="2" t="s">
        <v>22883</v>
      </c>
      <c r="C4291" s="2">
        <v>30000</v>
      </c>
      <c r="D4291" s="2" t="s">
        <v>23996</v>
      </c>
      <c r="E4291" s="2" t="s">
        <v>22839</v>
      </c>
    </row>
    <row r="4292" spans="1:5" x14ac:dyDescent="0.4">
      <c r="A4292" s="2" t="s">
        <v>22884</v>
      </c>
      <c r="C4292" s="2">
        <v>30000</v>
      </c>
      <c r="D4292" s="2" t="s">
        <v>23996</v>
      </c>
      <c r="E4292" s="2" t="s">
        <v>22840</v>
      </c>
    </row>
    <row r="4293" spans="1:5" x14ac:dyDescent="0.4">
      <c r="A4293" s="2" t="s">
        <v>22882</v>
      </c>
      <c r="C4293" s="2">
        <v>30000</v>
      </c>
      <c r="D4293" s="2" t="s">
        <v>23996</v>
      </c>
      <c r="E4293" s="2" t="s">
        <v>22838</v>
      </c>
    </row>
    <row r="4294" spans="1:5" x14ac:dyDescent="0.4">
      <c r="A4294" s="2" t="s">
        <v>23998</v>
      </c>
      <c r="C4294" s="2">
        <v>30000</v>
      </c>
      <c r="D4294" s="2" t="s">
        <v>23998</v>
      </c>
      <c r="E4294" s="2" t="s">
        <v>25802</v>
      </c>
    </row>
    <row r="4295" spans="1:5" x14ac:dyDescent="0.4">
      <c r="A4295" s="2" t="s">
        <v>23997</v>
      </c>
      <c r="C4295" s="2">
        <v>30000</v>
      </c>
      <c r="D4295" s="2" t="s">
        <v>23998</v>
      </c>
      <c r="E4295" s="2" t="s">
        <v>25804</v>
      </c>
    </row>
    <row r="4296" spans="1:5" x14ac:dyDescent="0.4">
      <c r="A4296" s="2" t="s">
        <v>12566</v>
      </c>
      <c r="C4296" s="2">
        <v>30000</v>
      </c>
      <c r="D4296" s="2" t="s">
        <v>23998</v>
      </c>
      <c r="E4296" s="2" t="s">
        <v>5265</v>
      </c>
    </row>
    <row r="4297" spans="1:5" x14ac:dyDescent="0.4">
      <c r="A4297" s="2" t="s">
        <v>9327</v>
      </c>
      <c r="C4297" s="2">
        <v>30000</v>
      </c>
      <c r="D4297" s="2" t="s">
        <v>28536</v>
      </c>
      <c r="E4297" s="2" t="s">
        <v>1615</v>
      </c>
    </row>
    <row r="4298" spans="1:5" x14ac:dyDescent="0.4">
      <c r="A4298" s="2" t="s">
        <v>12565</v>
      </c>
      <c r="C4298" s="2">
        <v>30000</v>
      </c>
      <c r="D4298" s="2" t="s">
        <v>28536</v>
      </c>
      <c r="E4298" s="2" t="s">
        <v>5264</v>
      </c>
    </row>
    <row r="4299" spans="1:5" x14ac:dyDescent="0.4">
      <c r="A4299" s="2" t="s">
        <v>18771</v>
      </c>
      <c r="B4299" s="4" t="s">
        <v>17061</v>
      </c>
      <c r="C4299" s="2">
        <v>30000</v>
      </c>
      <c r="D4299" s="2" t="s">
        <v>20889</v>
      </c>
    </row>
    <row r="4300" spans="1:5" x14ac:dyDescent="0.4">
      <c r="A4300" s="2" t="s">
        <v>8708</v>
      </c>
      <c r="C4300" s="2">
        <v>30000</v>
      </c>
      <c r="D4300" s="2" t="s">
        <v>8708</v>
      </c>
      <c r="E4300" s="2" t="s">
        <v>5261</v>
      </c>
    </row>
    <row r="4301" spans="1:5" x14ac:dyDescent="0.4">
      <c r="A4301" s="2" t="s">
        <v>12563</v>
      </c>
      <c r="C4301" s="2">
        <v>30000</v>
      </c>
      <c r="D4301" s="2" t="s">
        <v>8708</v>
      </c>
      <c r="E4301" s="2" t="s">
        <v>5262</v>
      </c>
    </row>
    <row r="4302" spans="1:5" x14ac:dyDescent="0.4">
      <c r="A4302" s="2" t="s">
        <v>8984</v>
      </c>
      <c r="B4302" s="4" t="s">
        <v>7216</v>
      </c>
      <c r="C4302" s="2">
        <v>30000</v>
      </c>
      <c r="D4302" s="2" t="s">
        <v>8984</v>
      </c>
      <c r="E4302" s="2" t="s">
        <v>734</v>
      </c>
    </row>
    <row r="4303" spans="1:5" x14ac:dyDescent="0.4">
      <c r="A4303" s="2" t="s">
        <v>23999</v>
      </c>
      <c r="C4303" s="2">
        <v>30000</v>
      </c>
      <c r="D4303" s="2" t="s">
        <v>8984</v>
      </c>
      <c r="E4303" s="2" t="s">
        <v>25806</v>
      </c>
    </row>
    <row r="4304" spans="1:5" x14ac:dyDescent="0.4">
      <c r="A4304" s="2" t="s">
        <v>12561</v>
      </c>
      <c r="C4304" s="2">
        <v>30000</v>
      </c>
      <c r="D4304" s="2" t="s">
        <v>8984</v>
      </c>
      <c r="E4304" s="2" t="s">
        <v>5259</v>
      </c>
    </row>
    <row r="4305" spans="1:5" x14ac:dyDescent="0.4">
      <c r="A4305" s="2" t="s">
        <v>12562</v>
      </c>
      <c r="C4305" s="2">
        <v>30000</v>
      </c>
      <c r="D4305" s="2" t="s">
        <v>12562</v>
      </c>
      <c r="E4305" s="2" t="s">
        <v>5260</v>
      </c>
    </row>
    <row r="4306" spans="1:5" x14ac:dyDescent="0.4">
      <c r="A4306" s="2" t="s">
        <v>24000</v>
      </c>
      <c r="C4306" s="2">
        <v>30000</v>
      </c>
      <c r="D4306" s="2" t="s">
        <v>12562</v>
      </c>
      <c r="E4306" s="2" t="s">
        <v>25808</v>
      </c>
    </row>
    <row r="4307" spans="1:5" x14ac:dyDescent="0.4">
      <c r="A4307" s="2" t="s">
        <v>18772</v>
      </c>
      <c r="B4307" s="4" t="s">
        <v>17062</v>
      </c>
      <c r="C4307" s="2">
        <v>30000</v>
      </c>
      <c r="D4307" s="2" t="s">
        <v>22422</v>
      </c>
    </row>
    <row r="4308" spans="1:5" x14ac:dyDescent="0.4">
      <c r="A4308" s="2" t="s">
        <v>22785</v>
      </c>
      <c r="B4308" s="4" t="s">
        <v>7241</v>
      </c>
      <c r="C4308" s="2">
        <v>30000</v>
      </c>
      <c r="D4308" s="2" t="s">
        <v>15548</v>
      </c>
      <c r="E4308" s="2" t="s">
        <v>477</v>
      </c>
    </row>
    <row r="4309" spans="1:5" x14ac:dyDescent="0.4">
      <c r="A4309" s="2" t="s">
        <v>8710</v>
      </c>
      <c r="B4309" s="4" t="s">
        <v>30296</v>
      </c>
      <c r="C4309" s="2">
        <v>30000</v>
      </c>
      <c r="D4309" s="2" t="s">
        <v>20890</v>
      </c>
      <c r="E4309" s="2" t="s">
        <v>477</v>
      </c>
    </row>
    <row r="4310" spans="1:5" x14ac:dyDescent="0.4">
      <c r="A4310" s="2" t="s">
        <v>12560</v>
      </c>
      <c r="C4310" s="2">
        <v>30000</v>
      </c>
      <c r="D4310" s="2" t="s">
        <v>20890</v>
      </c>
      <c r="E4310" s="2" t="s">
        <v>5258</v>
      </c>
    </row>
    <row r="4311" spans="1:5" x14ac:dyDescent="0.4">
      <c r="A4311" s="2" t="s">
        <v>14201</v>
      </c>
      <c r="B4311" s="4" t="s">
        <v>6956</v>
      </c>
      <c r="C4311" s="2">
        <v>30000</v>
      </c>
      <c r="D4311" s="2" t="s">
        <v>20891</v>
      </c>
    </row>
    <row r="4312" spans="1:5" x14ac:dyDescent="0.4">
      <c r="A4312" s="2" t="s">
        <v>17063</v>
      </c>
      <c r="B4312" s="4" t="s">
        <v>17064</v>
      </c>
      <c r="C4312" s="2">
        <v>30000</v>
      </c>
      <c r="D4312" s="2" t="s">
        <v>20892</v>
      </c>
    </row>
    <row r="4313" spans="1:5" x14ac:dyDescent="0.4">
      <c r="A4313" s="2" t="s">
        <v>24001</v>
      </c>
      <c r="C4313" s="2">
        <v>30000</v>
      </c>
      <c r="D4313" s="2" t="s">
        <v>24001</v>
      </c>
      <c r="E4313" s="2" t="s">
        <v>25810</v>
      </c>
    </row>
    <row r="4314" spans="1:5" x14ac:dyDescent="0.4">
      <c r="A4314" s="2" t="s">
        <v>12559</v>
      </c>
      <c r="C4314" s="2">
        <v>30000</v>
      </c>
      <c r="D4314" s="2" t="s">
        <v>24001</v>
      </c>
      <c r="E4314" s="2" t="s">
        <v>5257</v>
      </c>
    </row>
    <row r="4315" spans="1:5" x14ac:dyDescent="0.4">
      <c r="A4315" s="2" t="s">
        <v>23550</v>
      </c>
      <c r="B4315" s="4" t="s">
        <v>17065</v>
      </c>
      <c r="C4315" s="2">
        <v>30000</v>
      </c>
      <c r="D4315" s="2" t="s">
        <v>22629</v>
      </c>
    </row>
    <row r="4316" spans="1:5" x14ac:dyDescent="0.4">
      <c r="A4316" s="2" t="s">
        <v>12527</v>
      </c>
      <c r="C4316" s="2">
        <v>30000</v>
      </c>
      <c r="D4316" s="2" t="s">
        <v>12527</v>
      </c>
      <c r="E4316" s="2" t="s">
        <v>5225</v>
      </c>
    </row>
    <row r="4317" spans="1:5" x14ac:dyDescent="0.4">
      <c r="A4317" s="2" t="s">
        <v>12531</v>
      </c>
      <c r="C4317" s="2">
        <v>30000</v>
      </c>
      <c r="D4317" s="2" t="s">
        <v>12527</v>
      </c>
      <c r="E4317" s="2" t="s">
        <v>5229</v>
      </c>
    </row>
    <row r="4318" spans="1:5" x14ac:dyDescent="0.4">
      <c r="A4318" s="2" t="s">
        <v>12551</v>
      </c>
      <c r="C4318" s="2">
        <v>30000</v>
      </c>
      <c r="D4318" s="2" t="s">
        <v>12527</v>
      </c>
      <c r="E4318" s="2" t="s">
        <v>5249</v>
      </c>
    </row>
    <row r="4319" spans="1:5" x14ac:dyDescent="0.4">
      <c r="A4319" s="2" t="s">
        <v>8249</v>
      </c>
      <c r="C4319" s="2">
        <v>30000</v>
      </c>
      <c r="D4319" s="2" t="s">
        <v>12527</v>
      </c>
      <c r="E4319" s="2" t="s">
        <v>1318</v>
      </c>
    </row>
    <row r="4320" spans="1:5" x14ac:dyDescent="0.4">
      <c r="A4320" s="2" t="s">
        <v>12528</v>
      </c>
      <c r="C4320" s="2">
        <v>30000</v>
      </c>
      <c r="D4320" s="2" t="s">
        <v>12527</v>
      </c>
      <c r="E4320" s="2" t="s">
        <v>5226</v>
      </c>
    </row>
    <row r="4321" spans="1:5" x14ac:dyDescent="0.4">
      <c r="A4321" s="2" t="s">
        <v>7928</v>
      </c>
      <c r="C4321" s="2">
        <v>30000</v>
      </c>
      <c r="D4321" s="2" t="s">
        <v>12527</v>
      </c>
      <c r="E4321" s="2" t="s">
        <v>478</v>
      </c>
    </row>
    <row r="4322" spans="1:5" x14ac:dyDescent="0.4">
      <c r="A4322" s="2" t="s">
        <v>12556</v>
      </c>
      <c r="C4322" s="2">
        <v>30000</v>
      </c>
      <c r="D4322" s="2" t="s">
        <v>12527</v>
      </c>
      <c r="E4322" s="2" t="s">
        <v>5254</v>
      </c>
    </row>
    <row r="4323" spans="1:5" x14ac:dyDescent="0.4">
      <c r="A4323" s="2" t="s">
        <v>8713</v>
      </c>
      <c r="B4323" s="4" t="s">
        <v>17072</v>
      </c>
      <c r="C4323" s="2">
        <v>30000</v>
      </c>
      <c r="D4323" s="2" t="s">
        <v>12527</v>
      </c>
      <c r="E4323" s="2" t="s">
        <v>600</v>
      </c>
    </row>
    <row r="4324" spans="1:5" x14ac:dyDescent="0.4">
      <c r="A4324" s="2" t="s">
        <v>8892</v>
      </c>
      <c r="B4324" s="4" t="s">
        <v>30603</v>
      </c>
      <c r="C4324" s="2">
        <v>30000</v>
      </c>
      <c r="D4324" s="2" t="s">
        <v>12527</v>
      </c>
      <c r="E4324" s="2" t="s">
        <v>362</v>
      </c>
    </row>
    <row r="4325" spans="1:5" x14ac:dyDescent="0.4">
      <c r="A4325" s="2" t="s">
        <v>12550</v>
      </c>
      <c r="C4325" s="2">
        <v>30000</v>
      </c>
      <c r="D4325" s="2" t="s">
        <v>12527</v>
      </c>
      <c r="E4325" s="2" t="s">
        <v>5248</v>
      </c>
    </row>
    <row r="4326" spans="1:5" x14ac:dyDescent="0.4">
      <c r="A4326" s="2" t="s">
        <v>9360</v>
      </c>
      <c r="C4326" s="2">
        <v>30000</v>
      </c>
      <c r="D4326" s="2" t="s">
        <v>12527</v>
      </c>
      <c r="E4326" s="2" t="s">
        <v>1703</v>
      </c>
    </row>
    <row r="4327" spans="1:5" x14ac:dyDescent="0.4">
      <c r="A4327" s="2" t="s">
        <v>18773</v>
      </c>
      <c r="B4327" s="4" t="s">
        <v>30336</v>
      </c>
      <c r="C4327" s="2">
        <v>30000</v>
      </c>
      <c r="D4327" s="2" t="s">
        <v>20893</v>
      </c>
    </row>
    <row r="4328" spans="1:5" x14ac:dyDescent="0.4">
      <c r="A4328" s="2" t="s">
        <v>18774</v>
      </c>
      <c r="B4328" s="4" t="s">
        <v>17066</v>
      </c>
      <c r="C4328" s="2">
        <v>30000</v>
      </c>
      <c r="D4328" s="2" t="s">
        <v>20894</v>
      </c>
    </row>
    <row r="4329" spans="1:5" x14ac:dyDescent="0.4">
      <c r="A4329" s="2" t="s">
        <v>18775</v>
      </c>
      <c r="B4329" s="4" t="s">
        <v>30776</v>
      </c>
      <c r="C4329" s="2">
        <v>30000</v>
      </c>
      <c r="D4329" s="2" t="s">
        <v>20895</v>
      </c>
    </row>
    <row r="4330" spans="1:5" x14ac:dyDescent="0.4">
      <c r="A4330" s="2" t="s">
        <v>29533</v>
      </c>
      <c r="B4330" s="4" t="s">
        <v>14727</v>
      </c>
      <c r="C4330" s="2">
        <v>30000</v>
      </c>
      <c r="D4330" s="2" t="s">
        <v>15549</v>
      </c>
    </row>
    <row r="4331" spans="1:5" x14ac:dyDescent="0.4">
      <c r="A4331" s="2" t="s">
        <v>29534</v>
      </c>
      <c r="B4331" s="4" t="s">
        <v>14728</v>
      </c>
      <c r="C4331" s="2">
        <v>30000</v>
      </c>
      <c r="D4331" s="2" t="s">
        <v>15550</v>
      </c>
    </row>
    <row r="4332" spans="1:5" x14ac:dyDescent="0.4">
      <c r="A4332" s="2" t="s">
        <v>17067</v>
      </c>
      <c r="B4332" s="4" t="s">
        <v>17068</v>
      </c>
      <c r="C4332" s="2">
        <v>30000</v>
      </c>
      <c r="D4332" s="2" t="s">
        <v>20896</v>
      </c>
    </row>
    <row r="4333" spans="1:5" x14ac:dyDescent="0.4">
      <c r="A4333" s="2" t="s">
        <v>29535</v>
      </c>
      <c r="B4333" s="4" t="s">
        <v>6835</v>
      </c>
      <c r="C4333" s="2">
        <v>30000</v>
      </c>
      <c r="D4333" s="2" t="s">
        <v>15551</v>
      </c>
    </row>
    <row r="4334" spans="1:5" x14ac:dyDescent="0.4">
      <c r="A4334" s="2" t="s">
        <v>17071</v>
      </c>
      <c r="B4334" s="4" t="s">
        <v>6835</v>
      </c>
      <c r="C4334" s="2">
        <v>30000</v>
      </c>
      <c r="D4334" s="2" t="s">
        <v>22516</v>
      </c>
    </row>
    <row r="4335" spans="1:5" x14ac:dyDescent="0.4">
      <c r="A4335" s="2" t="s">
        <v>17069</v>
      </c>
      <c r="B4335" s="4" t="s">
        <v>17070</v>
      </c>
      <c r="C4335" s="2">
        <v>30000</v>
      </c>
      <c r="D4335" s="2" t="s">
        <v>20897</v>
      </c>
    </row>
    <row r="4336" spans="1:5" x14ac:dyDescent="0.4">
      <c r="A4336" s="2" t="s">
        <v>12557</v>
      </c>
      <c r="C4336" s="2">
        <v>30000</v>
      </c>
      <c r="D4336" s="2" t="s">
        <v>28537</v>
      </c>
      <c r="E4336" s="2" t="s">
        <v>5255</v>
      </c>
    </row>
    <row r="4337" spans="1:5" x14ac:dyDescent="0.4">
      <c r="A4337" s="2" t="s">
        <v>12558</v>
      </c>
      <c r="C4337" s="2">
        <v>30000</v>
      </c>
      <c r="D4337" s="2" t="s">
        <v>28537</v>
      </c>
      <c r="E4337" s="2" t="s">
        <v>5256</v>
      </c>
    </row>
    <row r="4338" spans="1:5" x14ac:dyDescent="0.4">
      <c r="A4338" s="2" t="s">
        <v>12545</v>
      </c>
      <c r="B4338" s="4" t="s">
        <v>30972</v>
      </c>
      <c r="C4338" s="2">
        <v>30000</v>
      </c>
      <c r="D4338" s="2" t="s">
        <v>12545</v>
      </c>
      <c r="E4338" s="2" t="s">
        <v>5243</v>
      </c>
    </row>
    <row r="4339" spans="1:5" x14ac:dyDescent="0.4">
      <c r="A4339" s="2" t="s">
        <v>12547</v>
      </c>
      <c r="B4339" s="4" t="s">
        <v>30297</v>
      </c>
      <c r="C4339" s="2">
        <v>30000</v>
      </c>
      <c r="D4339" s="2" t="s">
        <v>12545</v>
      </c>
      <c r="E4339" s="2" t="s">
        <v>5245</v>
      </c>
    </row>
    <row r="4340" spans="1:5" x14ac:dyDescent="0.4">
      <c r="A4340" s="2" t="s">
        <v>12549</v>
      </c>
      <c r="B4340" s="4" t="s">
        <v>17075</v>
      </c>
      <c r="C4340" s="2">
        <v>30000</v>
      </c>
      <c r="D4340" s="2" t="s">
        <v>12545</v>
      </c>
      <c r="E4340" s="2" t="s">
        <v>5247</v>
      </c>
    </row>
    <row r="4341" spans="1:5" x14ac:dyDescent="0.4">
      <c r="A4341" s="2" t="s">
        <v>12546</v>
      </c>
      <c r="C4341" s="2">
        <v>30000</v>
      </c>
      <c r="D4341" s="2" t="s">
        <v>12545</v>
      </c>
      <c r="E4341" s="2" t="s">
        <v>5244</v>
      </c>
    </row>
    <row r="4342" spans="1:5" x14ac:dyDescent="0.4">
      <c r="A4342" s="2" t="s">
        <v>24003</v>
      </c>
      <c r="C4342" s="2">
        <v>30000</v>
      </c>
      <c r="D4342" s="2" t="s">
        <v>12545</v>
      </c>
      <c r="E4342" s="2" t="s">
        <v>25812</v>
      </c>
    </row>
    <row r="4343" spans="1:5" x14ac:dyDescent="0.4">
      <c r="A4343" s="2" t="s">
        <v>12555</v>
      </c>
      <c r="C4343" s="2">
        <v>30000</v>
      </c>
      <c r="D4343" s="2" t="s">
        <v>12545</v>
      </c>
      <c r="E4343" s="2" t="s">
        <v>5253</v>
      </c>
    </row>
    <row r="4344" spans="1:5" x14ac:dyDescent="0.4">
      <c r="A4344" s="2" t="s">
        <v>12548</v>
      </c>
      <c r="C4344" s="2">
        <v>30000</v>
      </c>
      <c r="D4344" s="2" t="s">
        <v>12545</v>
      </c>
      <c r="E4344" s="2" t="s">
        <v>5246</v>
      </c>
    </row>
    <row r="4345" spans="1:5" x14ac:dyDescent="0.4">
      <c r="A4345" s="2" t="s">
        <v>24002</v>
      </c>
      <c r="C4345" s="2">
        <v>30000</v>
      </c>
      <c r="D4345" s="2" t="s">
        <v>12545</v>
      </c>
      <c r="E4345" s="2" t="s">
        <v>25814</v>
      </c>
    </row>
    <row r="4346" spans="1:5" x14ac:dyDescent="0.4">
      <c r="A4346" s="2" t="s">
        <v>18776</v>
      </c>
      <c r="B4346" s="4" t="s">
        <v>17073</v>
      </c>
      <c r="C4346" s="2">
        <v>30000</v>
      </c>
      <c r="D4346" s="2" t="s">
        <v>20898</v>
      </c>
    </row>
    <row r="4347" spans="1:5" x14ac:dyDescent="0.4">
      <c r="A4347" s="2" t="s">
        <v>29536</v>
      </c>
      <c r="B4347" s="4" t="s">
        <v>14729</v>
      </c>
      <c r="C4347" s="2">
        <v>30000</v>
      </c>
      <c r="D4347" s="2" t="s">
        <v>15552</v>
      </c>
    </row>
    <row r="4348" spans="1:5" x14ac:dyDescent="0.4">
      <c r="A4348" s="2" t="s">
        <v>18777</v>
      </c>
      <c r="B4348" s="4" t="s">
        <v>17074</v>
      </c>
      <c r="C4348" s="2">
        <v>30000</v>
      </c>
      <c r="D4348" s="2" t="s">
        <v>20899</v>
      </c>
    </row>
    <row r="4349" spans="1:5" x14ac:dyDescent="0.4">
      <c r="A4349" s="2" t="s">
        <v>18778</v>
      </c>
      <c r="B4349" s="4" t="s">
        <v>17075</v>
      </c>
      <c r="C4349" s="2">
        <v>30000</v>
      </c>
      <c r="D4349" s="2" t="s">
        <v>20900</v>
      </c>
    </row>
    <row r="4350" spans="1:5" x14ac:dyDescent="0.4">
      <c r="A4350" s="2" t="s">
        <v>12539</v>
      </c>
      <c r="C4350" s="2">
        <v>30000</v>
      </c>
      <c r="D4350" s="2" t="s">
        <v>12539</v>
      </c>
      <c r="E4350" s="2" t="s">
        <v>5237</v>
      </c>
    </row>
    <row r="4351" spans="1:5" x14ac:dyDescent="0.4">
      <c r="A4351" s="2" t="s">
        <v>12540</v>
      </c>
      <c r="C4351" s="2">
        <v>30000</v>
      </c>
      <c r="D4351" s="2" t="s">
        <v>12539</v>
      </c>
      <c r="E4351" s="2" t="s">
        <v>5238</v>
      </c>
    </row>
    <row r="4352" spans="1:5" x14ac:dyDescent="0.4">
      <c r="A4352" s="2" t="s">
        <v>12544</v>
      </c>
      <c r="C4352" s="2">
        <v>30000</v>
      </c>
      <c r="D4352" s="2" t="s">
        <v>12539</v>
      </c>
      <c r="E4352" s="2" t="s">
        <v>5242</v>
      </c>
    </row>
    <row r="4353" spans="1:5" x14ac:dyDescent="0.4">
      <c r="A4353" s="2" t="s">
        <v>12553</v>
      </c>
      <c r="C4353" s="2">
        <v>30000</v>
      </c>
      <c r="D4353" s="2" t="s">
        <v>12539</v>
      </c>
      <c r="E4353" s="2" t="s">
        <v>5251</v>
      </c>
    </row>
    <row r="4354" spans="1:5" x14ac:dyDescent="0.4">
      <c r="A4354" s="2" t="s">
        <v>24004</v>
      </c>
      <c r="C4354" s="2">
        <v>30000</v>
      </c>
      <c r="D4354" s="2" t="s">
        <v>12539</v>
      </c>
      <c r="E4354" s="2" t="s">
        <v>25816</v>
      </c>
    </row>
    <row r="4355" spans="1:5" x14ac:dyDescent="0.4">
      <c r="A4355" s="2" t="s">
        <v>12554</v>
      </c>
      <c r="C4355" s="2">
        <v>30000</v>
      </c>
      <c r="D4355" s="2" t="s">
        <v>12539</v>
      </c>
      <c r="E4355" s="2" t="s">
        <v>5252</v>
      </c>
    </row>
    <row r="4356" spans="1:5" x14ac:dyDescent="0.4">
      <c r="A4356" s="2" t="s">
        <v>12541</v>
      </c>
      <c r="C4356" s="2">
        <v>30000</v>
      </c>
      <c r="D4356" s="2" t="s">
        <v>12539</v>
      </c>
      <c r="E4356" s="2" t="s">
        <v>5239</v>
      </c>
    </row>
    <row r="4357" spans="1:5" x14ac:dyDescent="0.4">
      <c r="A4357" s="2" t="s">
        <v>12542</v>
      </c>
      <c r="C4357" s="2">
        <v>30000</v>
      </c>
      <c r="D4357" s="2" t="s">
        <v>12542</v>
      </c>
      <c r="E4357" s="2" t="s">
        <v>5240</v>
      </c>
    </row>
    <row r="4358" spans="1:5" x14ac:dyDescent="0.4">
      <c r="A4358" s="2" t="s">
        <v>12543</v>
      </c>
      <c r="C4358" s="2">
        <v>30000</v>
      </c>
      <c r="D4358" s="2" t="s">
        <v>12542</v>
      </c>
      <c r="E4358" s="2" t="s">
        <v>5241</v>
      </c>
    </row>
    <row r="4359" spans="1:5" x14ac:dyDescent="0.4">
      <c r="A4359" s="2" t="s">
        <v>8985</v>
      </c>
      <c r="C4359" s="2">
        <v>30000</v>
      </c>
      <c r="D4359" s="2" t="s">
        <v>28538</v>
      </c>
      <c r="E4359" s="2" t="s">
        <v>735</v>
      </c>
    </row>
    <row r="4360" spans="1:5" x14ac:dyDescent="0.4">
      <c r="A4360" s="2" t="s">
        <v>9564</v>
      </c>
      <c r="C4360" s="2">
        <v>30000</v>
      </c>
      <c r="D4360" s="2" t="s">
        <v>28538</v>
      </c>
      <c r="E4360" s="2" t="s">
        <v>2093</v>
      </c>
    </row>
    <row r="4361" spans="1:5" x14ac:dyDescent="0.4">
      <c r="A4361" s="2" t="s">
        <v>12534</v>
      </c>
      <c r="C4361" s="2">
        <v>30000</v>
      </c>
      <c r="D4361" s="2" t="s">
        <v>12534</v>
      </c>
      <c r="E4361" s="2" t="s">
        <v>5232</v>
      </c>
    </row>
    <row r="4362" spans="1:5" x14ac:dyDescent="0.4">
      <c r="A4362" s="2" t="s">
        <v>8911</v>
      </c>
      <c r="C4362" s="2">
        <v>30000</v>
      </c>
      <c r="D4362" s="2" t="s">
        <v>12534</v>
      </c>
      <c r="E4362" s="2" t="s">
        <v>480</v>
      </c>
    </row>
    <row r="4363" spans="1:5" x14ac:dyDescent="0.4">
      <c r="A4363" s="2" t="s">
        <v>12538</v>
      </c>
      <c r="C4363" s="2">
        <v>30000</v>
      </c>
      <c r="D4363" s="2" t="s">
        <v>12534</v>
      </c>
      <c r="E4363" s="2" t="s">
        <v>5236</v>
      </c>
    </row>
    <row r="4364" spans="1:5" x14ac:dyDescent="0.4">
      <c r="A4364" s="2" t="s">
        <v>12535</v>
      </c>
      <c r="C4364" s="2">
        <v>30000</v>
      </c>
      <c r="D4364" s="2" t="s">
        <v>12534</v>
      </c>
      <c r="E4364" s="2" t="s">
        <v>5233</v>
      </c>
    </row>
    <row r="4365" spans="1:5" x14ac:dyDescent="0.4">
      <c r="A4365" s="2" t="s">
        <v>12536</v>
      </c>
      <c r="C4365" s="2">
        <v>30000</v>
      </c>
      <c r="D4365" s="2" t="s">
        <v>12534</v>
      </c>
      <c r="E4365" s="2" t="s">
        <v>5234</v>
      </c>
    </row>
    <row r="4366" spans="1:5" x14ac:dyDescent="0.4">
      <c r="A4366" s="2" t="s">
        <v>12537</v>
      </c>
      <c r="B4366" s="4" t="s">
        <v>17078</v>
      </c>
      <c r="C4366" s="2">
        <v>30000</v>
      </c>
      <c r="D4366" s="2" t="s">
        <v>12534</v>
      </c>
      <c r="E4366" s="2" t="s">
        <v>5235</v>
      </c>
    </row>
    <row r="4367" spans="1:5" x14ac:dyDescent="0.4">
      <c r="A4367" s="2" t="s">
        <v>17076</v>
      </c>
      <c r="B4367" s="4" t="s">
        <v>17077</v>
      </c>
      <c r="C4367" s="2">
        <v>30000</v>
      </c>
      <c r="D4367" s="2" t="s">
        <v>20901</v>
      </c>
    </row>
    <row r="4368" spans="1:5" x14ac:dyDescent="0.4">
      <c r="A4368" s="2" t="s">
        <v>12532</v>
      </c>
      <c r="C4368" s="2">
        <v>30000</v>
      </c>
      <c r="D4368" s="2" t="s">
        <v>20902</v>
      </c>
      <c r="E4368" s="2" t="s">
        <v>5230</v>
      </c>
    </row>
    <row r="4369" spans="1:5" x14ac:dyDescent="0.4">
      <c r="A4369" s="2" t="s">
        <v>24005</v>
      </c>
      <c r="C4369" s="2">
        <v>30000</v>
      </c>
      <c r="D4369" s="2" t="s">
        <v>20902</v>
      </c>
      <c r="E4369" s="2" t="s">
        <v>25818</v>
      </c>
    </row>
    <row r="4370" spans="1:5" x14ac:dyDescent="0.4">
      <c r="A4370" s="2" t="s">
        <v>12533</v>
      </c>
      <c r="B4370" s="4" t="s">
        <v>7223</v>
      </c>
      <c r="C4370" s="2">
        <v>30000</v>
      </c>
      <c r="D4370" s="2" t="s">
        <v>20902</v>
      </c>
      <c r="E4370" s="2" t="s">
        <v>5231</v>
      </c>
    </row>
    <row r="4371" spans="1:5" x14ac:dyDescent="0.4">
      <c r="A4371" s="2" t="s">
        <v>12529</v>
      </c>
      <c r="C4371" s="2">
        <v>30000</v>
      </c>
      <c r="D4371" s="2" t="s">
        <v>28539</v>
      </c>
      <c r="E4371" s="2" t="s">
        <v>5227</v>
      </c>
    </row>
    <row r="4372" spans="1:5" x14ac:dyDescent="0.4">
      <c r="A4372" s="2" t="s">
        <v>8039</v>
      </c>
      <c r="C4372" s="2">
        <v>30000</v>
      </c>
      <c r="D4372" s="2" t="s">
        <v>28539</v>
      </c>
      <c r="E4372" s="2" t="s">
        <v>188</v>
      </c>
    </row>
    <row r="4373" spans="1:5" x14ac:dyDescent="0.4">
      <c r="A4373" s="2" t="s">
        <v>12530</v>
      </c>
      <c r="C4373" s="2">
        <v>30000</v>
      </c>
      <c r="D4373" s="2" t="s">
        <v>28539</v>
      </c>
      <c r="E4373" s="2" t="s">
        <v>5228</v>
      </c>
    </row>
    <row r="4374" spans="1:5" x14ac:dyDescent="0.4">
      <c r="A4374" s="2" t="s">
        <v>17079</v>
      </c>
      <c r="B4374" s="4" t="s">
        <v>17080</v>
      </c>
      <c r="C4374" s="2">
        <v>30000</v>
      </c>
      <c r="D4374" s="2" t="s">
        <v>20903</v>
      </c>
    </row>
    <row r="4375" spans="1:5" x14ac:dyDescent="0.4">
      <c r="A4375" s="2" t="s">
        <v>29537</v>
      </c>
      <c r="B4375" s="4" t="s">
        <v>14730</v>
      </c>
      <c r="C4375" s="2">
        <v>30000</v>
      </c>
      <c r="D4375" s="2" t="s">
        <v>15553</v>
      </c>
    </row>
    <row r="4376" spans="1:5" x14ac:dyDescent="0.4">
      <c r="A4376" s="2" t="s">
        <v>18779</v>
      </c>
      <c r="B4376" s="4" t="s">
        <v>17081</v>
      </c>
      <c r="C4376" s="2">
        <v>30000</v>
      </c>
      <c r="D4376" s="2" t="s">
        <v>22654</v>
      </c>
    </row>
    <row r="4377" spans="1:5" x14ac:dyDescent="0.4">
      <c r="A4377" s="2" t="s">
        <v>29538</v>
      </c>
      <c r="B4377" s="4" t="s">
        <v>14731</v>
      </c>
      <c r="C4377" s="2">
        <v>30000</v>
      </c>
      <c r="D4377" s="2" t="s">
        <v>15554</v>
      </c>
    </row>
    <row r="4378" spans="1:5" x14ac:dyDescent="0.4">
      <c r="A4378" s="2" t="s">
        <v>17082</v>
      </c>
      <c r="B4378" s="4" t="s">
        <v>14754</v>
      </c>
      <c r="C4378" s="2">
        <v>30000</v>
      </c>
      <c r="D4378" s="2" t="s">
        <v>20904</v>
      </c>
    </row>
    <row r="4379" spans="1:5" x14ac:dyDescent="0.4">
      <c r="A4379" s="2" t="s">
        <v>18780</v>
      </c>
      <c r="B4379" s="4" t="s">
        <v>17083</v>
      </c>
      <c r="C4379" s="2">
        <v>30000</v>
      </c>
      <c r="D4379" s="2" t="s">
        <v>20905</v>
      </c>
    </row>
    <row r="4380" spans="1:5" x14ac:dyDescent="0.4">
      <c r="A4380" s="2" t="s">
        <v>18781</v>
      </c>
      <c r="B4380" s="4" t="s">
        <v>17084</v>
      </c>
      <c r="C4380" s="2">
        <v>30000</v>
      </c>
      <c r="D4380" s="2" t="s">
        <v>20906</v>
      </c>
    </row>
    <row r="4381" spans="1:5" x14ac:dyDescent="0.4">
      <c r="A4381" s="2" t="s">
        <v>18782</v>
      </c>
      <c r="B4381" s="4" t="s">
        <v>17085</v>
      </c>
      <c r="C4381" s="2">
        <v>30000</v>
      </c>
      <c r="D4381" s="2" t="s">
        <v>20907</v>
      </c>
    </row>
    <row r="4382" spans="1:5" x14ac:dyDescent="0.4">
      <c r="A4382" s="2" t="s">
        <v>29539</v>
      </c>
      <c r="B4382" s="4" t="s">
        <v>7060</v>
      </c>
      <c r="C4382" s="2">
        <v>30000</v>
      </c>
      <c r="D4382" s="2" t="s">
        <v>15555</v>
      </c>
    </row>
    <row r="4383" spans="1:5" x14ac:dyDescent="0.4">
      <c r="A4383" s="2" t="s">
        <v>14202</v>
      </c>
      <c r="B4383" s="4" t="s">
        <v>6965</v>
      </c>
      <c r="C4383" s="2">
        <v>30000</v>
      </c>
      <c r="D4383" s="2" t="s">
        <v>20908</v>
      </c>
    </row>
    <row r="4384" spans="1:5" x14ac:dyDescent="0.4">
      <c r="A4384" s="2" t="s">
        <v>8711</v>
      </c>
      <c r="C4384" s="2">
        <v>30000</v>
      </c>
      <c r="D4384" s="2" t="s">
        <v>28540</v>
      </c>
      <c r="E4384" s="2" t="s">
        <v>479</v>
      </c>
    </row>
    <row r="4385" spans="1:5" x14ac:dyDescent="0.4">
      <c r="A4385" s="2" t="s">
        <v>12552</v>
      </c>
      <c r="C4385" s="2">
        <v>30000</v>
      </c>
      <c r="D4385" s="2" t="s">
        <v>28540</v>
      </c>
      <c r="E4385" s="2" t="s">
        <v>5250</v>
      </c>
    </row>
    <row r="4386" spans="1:5" x14ac:dyDescent="0.4">
      <c r="A4386" s="2" t="s">
        <v>8252</v>
      </c>
      <c r="C4386" s="2">
        <v>30000</v>
      </c>
      <c r="D4386" s="2" t="s">
        <v>8252</v>
      </c>
      <c r="E4386" s="2" t="s">
        <v>2077</v>
      </c>
    </row>
    <row r="4387" spans="1:5" x14ac:dyDescent="0.4">
      <c r="A4387" s="2" t="s">
        <v>22786</v>
      </c>
      <c r="B4387" s="4" t="s">
        <v>30108</v>
      </c>
      <c r="C4387" s="2">
        <v>30000</v>
      </c>
      <c r="D4387" s="2" t="s">
        <v>15556</v>
      </c>
      <c r="E4387" s="2" t="s">
        <v>739</v>
      </c>
    </row>
    <row r="4388" spans="1:5" x14ac:dyDescent="0.4">
      <c r="A4388" s="2" t="s">
        <v>12519</v>
      </c>
      <c r="C4388" s="2">
        <v>30000</v>
      </c>
      <c r="D4388" s="2" t="s">
        <v>8252</v>
      </c>
      <c r="E4388" s="2" t="s">
        <v>5217</v>
      </c>
    </row>
    <row r="4389" spans="1:5" x14ac:dyDescent="0.4">
      <c r="A4389" s="2" t="s">
        <v>7447</v>
      </c>
      <c r="C4389" s="2">
        <v>30000</v>
      </c>
      <c r="D4389" s="2" t="s">
        <v>8252</v>
      </c>
      <c r="E4389" s="2" t="s">
        <v>1307</v>
      </c>
    </row>
    <row r="4390" spans="1:5" x14ac:dyDescent="0.4">
      <c r="A4390" s="2" t="s">
        <v>18783</v>
      </c>
      <c r="B4390" s="4" t="s">
        <v>17086</v>
      </c>
      <c r="C4390" s="2">
        <v>30000</v>
      </c>
      <c r="D4390" s="2" t="s">
        <v>20909</v>
      </c>
    </row>
    <row r="4391" spans="1:5" x14ac:dyDescent="0.4">
      <c r="A4391" s="2" t="s">
        <v>14203</v>
      </c>
      <c r="B4391" s="4" t="s">
        <v>30658</v>
      </c>
      <c r="C4391" s="2">
        <v>30000</v>
      </c>
      <c r="D4391" s="2" t="s">
        <v>20910</v>
      </c>
    </row>
    <row r="4392" spans="1:5" x14ac:dyDescent="0.4">
      <c r="A4392" s="2" t="s">
        <v>8715</v>
      </c>
      <c r="B4392" s="4" t="s">
        <v>30500</v>
      </c>
      <c r="C4392" s="2">
        <v>30000</v>
      </c>
      <c r="D4392" s="2" t="s">
        <v>20911</v>
      </c>
      <c r="E4392" s="2" t="s">
        <v>135</v>
      </c>
    </row>
    <row r="4393" spans="1:5" x14ac:dyDescent="0.4">
      <c r="A4393" s="2" t="s">
        <v>12526</v>
      </c>
      <c r="C4393" s="2">
        <v>30000</v>
      </c>
      <c r="D4393" s="2" t="s">
        <v>20911</v>
      </c>
      <c r="E4393" s="2" t="s">
        <v>5224</v>
      </c>
    </row>
    <row r="4394" spans="1:5" x14ac:dyDescent="0.4">
      <c r="A4394" s="2" t="s">
        <v>8254</v>
      </c>
      <c r="C4394" s="2">
        <v>30000</v>
      </c>
      <c r="D4394" s="2" t="s">
        <v>20911</v>
      </c>
      <c r="E4394" s="2" t="s">
        <v>740</v>
      </c>
    </row>
    <row r="4395" spans="1:5" x14ac:dyDescent="0.4">
      <c r="A4395" s="2" t="s">
        <v>9813</v>
      </c>
      <c r="C4395" s="2">
        <v>30000</v>
      </c>
      <c r="D4395" s="2" t="s">
        <v>20911</v>
      </c>
      <c r="E4395" s="2" t="s">
        <v>2449</v>
      </c>
    </row>
    <row r="4396" spans="1:5" x14ac:dyDescent="0.4">
      <c r="A4396" s="2" t="s">
        <v>12511</v>
      </c>
      <c r="C4396" s="2">
        <v>30000</v>
      </c>
      <c r="D4396" s="2" t="s">
        <v>20911</v>
      </c>
      <c r="E4396" s="2" t="s">
        <v>5209</v>
      </c>
    </row>
    <row r="4397" spans="1:5" x14ac:dyDescent="0.4">
      <c r="A4397" s="2" t="s">
        <v>14204</v>
      </c>
      <c r="B4397" s="4" t="s">
        <v>17087</v>
      </c>
      <c r="C4397" s="2">
        <v>30000</v>
      </c>
      <c r="D4397" s="2" t="s">
        <v>20912</v>
      </c>
    </row>
    <row r="4398" spans="1:5" x14ac:dyDescent="0.4">
      <c r="A4398" s="2" t="s">
        <v>18784</v>
      </c>
      <c r="B4398" s="4" t="s">
        <v>17088</v>
      </c>
      <c r="C4398" s="2">
        <v>30000</v>
      </c>
      <c r="D4398" s="2" t="s">
        <v>20913</v>
      </c>
    </row>
    <row r="4399" spans="1:5" x14ac:dyDescent="0.4">
      <c r="A4399" s="2" t="s">
        <v>8255</v>
      </c>
      <c r="B4399" s="6" t="s">
        <v>23020</v>
      </c>
      <c r="C4399" s="2">
        <v>30000</v>
      </c>
      <c r="D4399" s="2" t="s">
        <v>23250</v>
      </c>
      <c r="E4399" s="2" t="s">
        <v>420</v>
      </c>
    </row>
    <row r="4400" spans="1:5" x14ac:dyDescent="0.4">
      <c r="A4400" s="2" t="s">
        <v>17089</v>
      </c>
      <c r="B4400" s="4" t="s">
        <v>17090</v>
      </c>
      <c r="C4400" s="2">
        <v>30000</v>
      </c>
      <c r="D4400" s="2" t="s">
        <v>20914</v>
      </c>
    </row>
    <row r="4401" spans="1:5" x14ac:dyDescent="0.4">
      <c r="A4401" s="2" t="s">
        <v>14205</v>
      </c>
      <c r="B4401" s="4" t="s">
        <v>6908</v>
      </c>
      <c r="C4401" s="2">
        <v>30000</v>
      </c>
      <c r="D4401" s="2" t="s">
        <v>20915</v>
      </c>
    </row>
    <row r="4402" spans="1:5" x14ac:dyDescent="0.4">
      <c r="A4402" s="2" t="s">
        <v>14206</v>
      </c>
      <c r="B4402" s="4" t="s">
        <v>17091</v>
      </c>
      <c r="C4402" s="2">
        <v>30000</v>
      </c>
      <c r="D4402" s="2" t="s">
        <v>20916</v>
      </c>
    </row>
    <row r="4403" spans="1:5" x14ac:dyDescent="0.4">
      <c r="A4403" s="2" t="s">
        <v>8256</v>
      </c>
      <c r="C4403" s="2">
        <v>30000</v>
      </c>
      <c r="D4403" s="2" t="s">
        <v>8256</v>
      </c>
      <c r="E4403" s="2" t="s">
        <v>481</v>
      </c>
    </row>
    <row r="4404" spans="1:5" x14ac:dyDescent="0.4">
      <c r="A4404" s="2" t="s">
        <v>8257</v>
      </c>
      <c r="C4404" s="2">
        <v>30000</v>
      </c>
      <c r="D4404" s="2" t="s">
        <v>8256</v>
      </c>
      <c r="E4404" s="2" t="s">
        <v>737</v>
      </c>
    </row>
    <row r="4405" spans="1:5" x14ac:dyDescent="0.4">
      <c r="A4405" s="2" t="s">
        <v>24006</v>
      </c>
      <c r="C4405" s="2">
        <v>30000</v>
      </c>
      <c r="D4405" s="2" t="s">
        <v>8256</v>
      </c>
      <c r="E4405" s="2" t="s">
        <v>25820</v>
      </c>
    </row>
    <row r="4406" spans="1:5" x14ac:dyDescent="0.4">
      <c r="A4406" s="2" t="s">
        <v>7977</v>
      </c>
      <c r="C4406" s="2">
        <v>30000</v>
      </c>
      <c r="D4406" s="2" t="s">
        <v>8256</v>
      </c>
      <c r="E4406" s="2" t="s">
        <v>1259</v>
      </c>
    </row>
    <row r="4407" spans="1:5" x14ac:dyDescent="0.4">
      <c r="A4407" s="2" t="s">
        <v>18785</v>
      </c>
      <c r="B4407" s="4" t="s">
        <v>17092</v>
      </c>
      <c r="C4407" s="2">
        <v>30000</v>
      </c>
      <c r="D4407" s="2" t="s">
        <v>20917</v>
      </c>
    </row>
    <row r="4408" spans="1:5" x14ac:dyDescent="0.4">
      <c r="A4408" s="2" t="s">
        <v>23471</v>
      </c>
      <c r="B4408" s="6" t="s">
        <v>23021</v>
      </c>
      <c r="C4408" s="2">
        <v>30000</v>
      </c>
      <c r="D4408" s="2" t="s">
        <v>23251</v>
      </c>
    </row>
    <row r="4409" spans="1:5" x14ac:dyDescent="0.4">
      <c r="A4409" s="2" t="s">
        <v>14207</v>
      </c>
      <c r="B4409" s="4" t="s">
        <v>6861</v>
      </c>
      <c r="C4409" s="2">
        <v>30000</v>
      </c>
      <c r="D4409" s="2" t="s">
        <v>20918</v>
      </c>
    </row>
    <row r="4410" spans="1:5" x14ac:dyDescent="0.4">
      <c r="A4410" s="2" t="s">
        <v>14208</v>
      </c>
      <c r="B4410" s="4" t="s">
        <v>7061</v>
      </c>
      <c r="C4410" s="2">
        <v>30000</v>
      </c>
      <c r="D4410" s="2" t="s">
        <v>20919</v>
      </c>
    </row>
    <row r="4411" spans="1:5" x14ac:dyDescent="0.4">
      <c r="A4411" s="2" t="s">
        <v>18786</v>
      </c>
      <c r="B4411" s="4" t="s">
        <v>17093</v>
      </c>
      <c r="C4411" s="2">
        <v>30000</v>
      </c>
      <c r="D4411" s="2" t="s">
        <v>20920</v>
      </c>
    </row>
    <row r="4412" spans="1:5" x14ac:dyDescent="0.4">
      <c r="A4412" s="2" t="s">
        <v>18787</v>
      </c>
      <c r="B4412" s="4" t="s">
        <v>17093</v>
      </c>
      <c r="C4412" s="2">
        <v>30000</v>
      </c>
      <c r="D4412" s="2" t="s">
        <v>20921</v>
      </c>
    </row>
    <row r="4413" spans="1:5" x14ac:dyDescent="0.4">
      <c r="A4413" s="2" t="s">
        <v>18788</v>
      </c>
      <c r="B4413" s="4" t="s">
        <v>17094</v>
      </c>
      <c r="C4413" s="2">
        <v>30000</v>
      </c>
      <c r="D4413" s="2" t="s">
        <v>20922</v>
      </c>
    </row>
    <row r="4414" spans="1:5" x14ac:dyDescent="0.4">
      <c r="A4414" s="2" t="s">
        <v>8258</v>
      </c>
      <c r="C4414" s="2">
        <v>30000</v>
      </c>
      <c r="D4414" s="2" t="s">
        <v>8258</v>
      </c>
      <c r="E4414" s="2" t="s">
        <v>1312</v>
      </c>
    </row>
    <row r="4415" spans="1:5" x14ac:dyDescent="0.4">
      <c r="A4415" s="2" t="s">
        <v>9181</v>
      </c>
      <c r="C4415" s="2">
        <v>30000</v>
      </c>
      <c r="D4415" s="2" t="s">
        <v>8258</v>
      </c>
      <c r="E4415" s="2" t="s">
        <v>1263</v>
      </c>
    </row>
    <row r="4416" spans="1:5" x14ac:dyDescent="0.4">
      <c r="A4416" s="2" t="s">
        <v>8259</v>
      </c>
      <c r="C4416" s="2">
        <v>30000</v>
      </c>
      <c r="D4416" s="2" t="s">
        <v>8258</v>
      </c>
      <c r="E4416" s="2" t="s">
        <v>2096</v>
      </c>
    </row>
    <row r="4417" spans="1:5" x14ac:dyDescent="0.4">
      <c r="A4417" s="2" t="s">
        <v>12508</v>
      </c>
      <c r="C4417" s="2">
        <v>30000</v>
      </c>
      <c r="D4417" s="2" t="s">
        <v>8258</v>
      </c>
      <c r="E4417" s="2" t="s">
        <v>5206</v>
      </c>
    </row>
    <row r="4418" spans="1:5" x14ac:dyDescent="0.4">
      <c r="A4418" s="2" t="s">
        <v>9529</v>
      </c>
      <c r="C4418" s="2">
        <v>30000</v>
      </c>
      <c r="D4418" s="2" t="s">
        <v>8258</v>
      </c>
      <c r="E4418" s="2" t="s">
        <v>2034</v>
      </c>
    </row>
    <row r="4419" spans="1:5" x14ac:dyDescent="0.4">
      <c r="A4419" s="2" t="s">
        <v>12509</v>
      </c>
      <c r="C4419" s="2">
        <v>30000</v>
      </c>
      <c r="D4419" s="2" t="s">
        <v>8258</v>
      </c>
      <c r="E4419" s="2" t="s">
        <v>5207</v>
      </c>
    </row>
    <row r="4420" spans="1:5" x14ac:dyDescent="0.4">
      <c r="A4420" s="2" t="s">
        <v>24007</v>
      </c>
      <c r="C4420" s="2">
        <v>30000</v>
      </c>
      <c r="D4420" s="2" t="s">
        <v>8258</v>
      </c>
      <c r="E4420" s="2" t="s">
        <v>25822</v>
      </c>
    </row>
    <row r="4421" spans="1:5" x14ac:dyDescent="0.4">
      <c r="A4421" s="2" t="s">
        <v>9380</v>
      </c>
      <c r="C4421" s="2">
        <v>30000</v>
      </c>
      <c r="D4421" s="2" t="s">
        <v>8258</v>
      </c>
      <c r="E4421" s="2" t="s">
        <v>1753</v>
      </c>
    </row>
    <row r="4422" spans="1:5" x14ac:dyDescent="0.4">
      <c r="A4422" s="2" t="s">
        <v>12525</v>
      </c>
      <c r="C4422" s="2">
        <v>30000</v>
      </c>
      <c r="D4422" s="2" t="s">
        <v>8258</v>
      </c>
      <c r="E4422" s="2" t="s">
        <v>5223</v>
      </c>
    </row>
    <row r="4423" spans="1:5" x14ac:dyDescent="0.4">
      <c r="A4423" s="2" t="s">
        <v>12510</v>
      </c>
      <c r="C4423" s="2">
        <v>30000</v>
      </c>
      <c r="D4423" s="2" t="s">
        <v>8258</v>
      </c>
      <c r="E4423" s="2" t="s">
        <v>5208</v>
      </c>
    </row>
    <row r="4424" spans="1:5" x14ac:dyDescent="0.4">
      <c r="A4424" s="2" t="s">
        <v>17095</v>
      </c>
      <c r="B4424" s="4" t="s">
        <v>30705</v>
      </c>
      <c r="C4424" s="2">
        <v>30000</v>
      </c>
      <c r="D4424" s="2" t="s">
        <v>20923</v>
      </c>
    </row>
    <row r="4425" spans="1:5" x14ac:dyDescent="0.4">
      <c r="A4425" s="2" t="s">
        <v>9277</v>
      </c>
      <c r="C4425" s="2">
        <v>30000</v>
      </c>
      <c r="D4425" s="2" t="s">
        <v>9277</v>
      </c>
      <c r="E4425" s="2" t="s">
        <v>1487</v>
      </c>
    </row>
    <row r="4426" spans="1:5" x14ac:dyDescent="0.4">
      <c r="A4426" s="2" t="s">
        <v>7964</v>
      </c>
      <c r="C4426" s="2">
        <v>30000</v>
      </c>
      <c r="D4426" s="2" t="s">
        <v>9277</v>
      </c>
      <c r="E4426" s="2" t="s">
        <v>1313</v>
      </c>
    </row>
    <row r="4427" spans="1:5" x14ac:dyDescent="0.4">
      <c r="A4427" s="2" t="s">
        <v>12518</v>
      </c>
      <c r="C4427" s="2">
        <v>30000</v>
      </c>
      <c r="D4427" s="2" t="s">
        <v>9277</v>
      </c>
      <c r="E4427" s="2" t="s">
        <v>5216</v>
      </c>
    </row>
    <row r="4428" spans="1:5" x14ac:dyDescent="0.4">
      <c r="A4428" s="2" t="s">
        <v>12523</v>
      </c>
      <c r="C4428" s="2">
        <v>30000</v>
      </c>
      <c r="D4428" s="2" t="s">
        <v>9277</v>
      </c>
      <c r="E4428" s="2" t="s">
        <v>5221</v>
      </c>
    </row>
    <row r="4429" spans="1:5" x14ac:dyDescent="0.4">
      <c r="A4429" s="2" t="s">
        <v>8716</v>
      </c>
      <c r="C4429" s="2">
        <v>30000</v>
      </c>
      <c r="D4429" s="2" t="s">
        <v>9277</v>
      </c>
      <c r="E4429" s="2" t="s">
        <v>741</v>
      </c>
    </row>
    <row r="4430" spans="1:5" x14ac:dyDescent="0.4">
      <c r="A4430" s="2" t="s">
        <v>12524</v>
      </c>
      <c r="C4430" s="2">
        <v>30000</v>
      </c>
      <c r="D4430" s="2" t="s">
        <v>9277</v>
      </c>
      <c r="E4430" s="2" t="s">
        <v>5222</v>
      </c>
    </row>
    <row r="4431" spans="1:5" x14ac:dyDescent="0.4">
      <c r="A4431" s="2" t="s">
        <v>12505</v>
      </c>
      <c r="C4431" s="2">
        <v>30000</v>
      </c>
      <c r="D4431" s="2" t="s">
        <v>9277</v>
      </c>
      <c r="E4431" s="2" t="s">
        <v>5203</v>
      </c>
    </row>
    <row r="4432" spans="1:5" x14ac:dyDescent="0.4">
      <c r="A4432" s="2" t="s">
        <v>9351</v>
      </c>
      <c r="C4432" s="2">
        <v>30000</v>
      </c>
      <c r="D4432" s="2" t="s">
        <v>9277</v>
      </c>
      <c r="E4432" s="2" t="s">
        <v>1684</v>
      </c>
    </row>
    <row r="4433" spans="1:5" x14ac:dyDescent="0.4">
      <c r="A4433" s="2" t="s">
        <v>7959</v>
      </c>
      <c r="C4433" s="2">
        <v>30000</v>
      </c>
      <c r="D4433" s="2" t="s">
        <v>9277</v>
      </c>
      <c r="E4433" s="2" t="s">
        <v>1866</v>
      </c>
    </row>
    <row r="4434" spans="1:5" x14ac:dyDescent="0.4">
      <c r="A4434" s="2" t="s">
        <v>8722</v>
      </c>
      <c r="C4434" s="2">
        <v>30000</v>
      </c>
      <c r="D4434" s="2" t="s">
        <v>9277</v>
      </c>
      <c r="E4434" s="2" t="s">
        <v>742</v>
      </c>
    </row>
    <row r="4435" spans="1:5" x14ac:dyDescent="0.4">
      <c r="A4435" s="2" t="s">
        <v>24008</v>
      </c>
      <c r="C4435" s="2">
        <v>30000</v>
      </c>
      <c r="D4435" s="2" t="s">
        <v>9277</v>
      </c>
      <c r="E4435" s="2" t="s">
        <v>25824</v>
      </c>
    </row>
    <row r="4436" spans="1:5" x14ac:dyDescent="0.4">
      <c r="A4436" s="2" t="s">
        <v>18789</v>
      </c>
      <c r="B4436" s="4" t="s">
        <v>17096</v>
      </c>
      <c r="C4436" s="2">
        <v>30000</v>
      </c>
      <c r="D4436" s="2" t="s">
        <v>20924</v>
      </c>
    </row>
    <row r="4437" spans="1:5" x14ac:dyDescent="0.4">
      <c r="A4437" s="2" t="s">
        <v>18790</v>
      </c>
      <c r="B4437" s="4" t="s">
        <v>17097</v>
      </c>
      <c r="C4437" s="2">
        <v>30000</v>
      </c>
      <c r="D4437" s="2" t="s">
        <v>20925</v>
      </c>
    </row>
    <row r="4438" spans="1:5" x14ac:dyDescent="0.4">
      <c r="A4438" s="2" t="s">
        <v>29540</v>
      </c>
      <c r="B4438" s="4" t="s">
        <v>14733</v>
      </c>
      <c r="C4438" s="2">
        <v>30000</v>
      </c>
      <c r="D4438" s="2" t="s">
        <v>15557</v>
      </c>
    </row>
    <row r="4439" spans="1:5" x14ac:dyDescent="0.4">
      <c r="A4439" s="2" t="s">
        <v>8260</v>
      </c>
      <c r="C4439" s="2">
        <v>30000</v>
      </c>
      <c r="D4439" s="2" t="s">
        <v>8260</v>
      </c>
      <c r="E4439" s="2" t="s">
        <v>1343</v>
      </c>
    </row>
    <row r="4440" spans="1:5" x14ac:dyDescent="0.4">
      <c r="A4440" s="2" t="s">
        <v>7664</v>
      </c>
      <c r="C4440" s="2">
        <v>30000</v>
      </c>
      <c r="D4440" s="2" t="s">
        <v>8260</v>
      </c>
      <c r="E4440" s="2" t="s">
        <v>967</v>
      </c>
    </row>
    <row r="4441" spans="1:5" x14ac:dyDescent="0.4">
      <c r="A4441" s="2" t="s">
        <v>24009</v>
      </c>
      <c r="C4441" s="2">
        <v>30000</v>
      </c>
      <c r="D4441" s="2" t="s">
        <v>8260</v>
      </c>
      <c r="E4441" s="2" t="s">
        <v>25826</v>
      </c>
    </row>
    <row r="4442" spans="1:5" x14ac:dyDescent="0.4">
      <c r="A4442" s="2" t="s">
        <v>12506</v>
      </c>
      <c r="C4442" s="2">
        <v>30000</v>
      </c>
      <c r="D4442" s="2" t="s">
        <v>8260</v>
      </c>
      <c r="E4442" s="2" t="s">
        <v>5204</v>
      </c>
    </row>
    <row r="4443" spans="1:5" x14ac:dyDescent="0.4">
      <c r="A4443" s="2" t="s">
        <v>12507</v>
      </c>
      <c r="C4443" s="2">
        <v>30000</v>
      </c>
      <c r="D4443" s="2" t="s">
        <v>8260</v>
      </c>
      <c r="E4443" s="2" t="s">
        <v>5205</v>
      </c>
    </row>
    <row r="4444" spans="1:5" x14ac:dyDescent="0.4">
      <c r="A4444" s="2" t="s">
        <v>24010</v>
      </c>
      <c r="C4444" s="2">
        <v>30000</v>
      </c>
      <c r="D4444" s="2" t="s">
        <v>8260</v>
      </c>
      <c r="E4444" s="2" t="s">
        <v>25828</v>
      </c>
    </row>
    <row r="4445" spans="1:5" x14ac:dyDescent="0.4">
      <c r="A4445" s="2" t="s">
        <v>9492</v>
      </c>
      <c r="C4445" s="2">
        <v>30000</v>
      </c>
      <c r="D4445" s="2" t="s">
        <v>8260</v>
      </c>
      <c r="E4445" s="2" t="s">
        <v>1973</v>
      </c>
    </row>
    <row r="4446" spans="1:5" x14ac:dyDescent="0.4">
      <c r="A4446" s="2" t="s">
        <v>9201</v>
      </c>
      <c r="C4446" s="2">
        <v>30000</v>
      </c>
      <c r="D4446" s="2" t="s">
        <v>8260</v>
      </c>
      <c r="E4446" s="2" t="s">
        <v>1311</v>
      </c>
    </row>
    <row r="4447" spans="1:5" x14ac:dyDescent="0.4">
      <c r="A4447" s="2" t="s">
        <v>12517</v>
      </c>
      <c r="C4447" s="2">
        <v>30000</v>
      </c>
      <c r="D4447" s="2" t="s">
        <v>8260</v>
      </c>
      <c r="E4447" s="2" t="s">
        <v>5215</v>
      </c>
    </row>
    <row r="4448" spans="1:5" x14ac:dyDescent="0.4">
      <c r="A4448" s="2" t="s">
        <v>24011</v>
      </c>
      <c r="C4448" s="2">
        <v>30000</v>
      </c>
      <c r="D4448" s="2" t="s">
        <v>8260</v>
      </c>
      <c r="E4448" s="2" t="s">
        <v>25830</v>
      </c>
    </row>
    <row r="4449" spans="1:5" x14ac:dyDescent="0.4">
      <c r="A4449" s="2" t="s">
        <v>18791</v>
      </c>
      <c r="B4449" s="4" t="s">
        <v>17098</v>
      </c>
      <c r="C4449" s="2">
        <v>30000</v>
      </c>
      <c r="D4449" s="2" t="s">
        <v>20926</v>
      </c>
    </row>
    <row r="4450" spans="1:5" x14ac:dyDescent="0.4">
      <c r="A4450" s="2" t="s">
        <v>14209</v>
      </c>
      <c r="B4450" s="4" t="s">
        <v>6978</v>
      </c>
      <c r="C4450" s="2">
        <v>30000</v>
      </c>
      <c r="D4450" s="2" t="s">
        <v>14209</v>
      </c>
    </row>
    <row r="4451" spans="1:5" x14ac:dyDescent="0.4">
      <c r="A4451" s="2" t="s">
        <v>7888</v>
      </c>
      <c r="C4451" s="2">
        <v>30000</v>
      </c>
      <c r="D4451" s="2" t="s">
        <v>7888</v>
      </c>
      <c r="E4451" s="2" t="s">
        <v>1798</v>
      </c>
    </row>
    <row r="4452" spans="1:5" x14ac:dyDescent="0.4">
      <c r="A4452" s="2" t="s">
        <v>7840</v>
      </c>
      <c r="C4452" s="2">
        <v>30000</v>
      </c>
      <c r="D4452" s="2" t="s">
        <v>7888</v>
      </c>
      <c r="E4452" s="2" t="s">
        <v>999</v>
      </c>
    </row>
    <row r="4453" spans="1:5" x14ac:dyDescent="0.4">
      <c r="A4453" s="2" t="s">
        <v>12516</v>
      </c>
      <c r="C4453" s="2">
        <v>30000</v>
      </c>
      <c r="D4453" s="2" t="s">
        <v>7888</v>
      </c>
      <c r="E4453" s="2" t="s">
        <v>5214</v>
      </c>
    </row>
    <row r="4454" spans="1:5" x14ac:dyDescent="0.4">
      <c r="A4454" s="2" t="s">
        <v>12515</v>
      </c>
      <c r="C4454" s="2">
        <v>30000</v>
      </c>
      <c r="D4454" s="2" t="s">
        <v>7888</v>
      </c>
      <c r="E4454" s="2" t="s">
        <v>5213</v>
      </c>
    </row>
    <row r="4455" spans="1:5" x14ac:dyDescent="0.4">
      <c r="A4455" s="2" t="s">
        <v>17099</v>
      </c>
      <c r="B4455" s="4" t="s">
        <v>17100</v>
      </c>
      <c r="C4455" s="2">
        <v>30000</v>
      </c>
      <c r="D4455" s="2" t="s">
        <v>20927</v>
      </c>
    </row>
    <row r="4456" spans="1:5" x14ac:dyDescent="0.4">
      <c r="A4456" s="2" t="s">
        <v>9241</v>
      </c>
      <c r="C4456" s="2">
        <v>30000</v>
      </c>
      <c r="D4456" s="2" t="s">
        <v>9241</v>
      </c>
      <c r="E4456" s="2" t="s">
        <v>1416</v>
      </c>
    </row>
    <row r="4457" spans="1:5" x14ac:dyDescent="0.4">
      <c r="A4457" s="2" t="s">
        <v>9215</v>
      </c>
      <c r="C4457" s="2">
        <v>30000</v>
      </c>
      <c r="D4457" s="2" t="s">
        <v>9241</v>
      </c>
      <c r="E4457" s="2" t="s">
        <v>1335</v>
      </c>
    </row>
    <row r="4458" spans="1:5" x14ac:dyDescent="0.4">
      <c r="A4458" s="2" t="s">
        <v>9149</v>
      </c>
      <c r="C4458" s="2">
        <v>30000</v>
      </c>
      <c r="D4458" s="2" t="s">
        <v>9241</v>
      </c>
      <c r="E4458" s="2" t="s">
        <v>1170</v>
      </c>
    </row>
    <row r="4459" spans="1:5" x14ac:dyDescent="0.4">
      <c r="A4459" s="2" t="s">
        <v>8195</v>
      </c>
      <c r="C4459" s="2">
        <v>30000</v>
      </c>
      <c r="D4459" s="2" t="s">
        <v>9241</v>
      </c>
      <c r="E4459" s="2" t="s">
        <v>738</v>
      </c>
    </row>
    <row r="4460" spans="1:5" x14ac:dyDescent="0.4">
      <c r="A4460" s="2" t="s">
        <v>12514</v>
      </c>
      <c r="C4460" s="2">
        <v>30000</v>
      </c>
      <c r="D4460" s="2" t="s">
        <v>9241</v>
      </c>
      <c r="E4460" s="2" t="s">
        <v>5212</v>
      </c>
    </row>
    <row r="4461" spans="1:5" x14ac:dyDescent="0.4">
      <c r="A4461" s="2" t="s">
        <v>9475</v>
      </c>
      <c r="C4461" s="2">
        <v>30000</v>
      </c>
      <c r="D4461" s="2" t="s">
        <v>28541</v>
      </c>
      <c r="E4461" s="2" t="s">
        <v>1949</v>
      </c>
    </row>
    <row r="4462" spans="1:5" x14ac:dyDescent="0.4">
      <c r="A4462" s="2" t="s">
        <v>8261</v>
      </c>
      <c r="C4462" s="2">
        <v>30000</v>
      </c>
      <c r="D4462" s="2" t="s">
        <v>28541</v>
      </c>
      <c r="E4462" s="2" t="s">
        <v>2113</v>
      </c>
    </row>
    <row r="4463" spans="1:5" x14ac:dyDescent="0.4">
      <c r="A4463" s="2" t="s">
        <v>8987</v>
      </c>
      <c r="C4463" s="2">
        <v>30000</v>
      </c>
      <c r="D4463" s="2" t="s">
        <v>28541</v>
      </c>
      <c r="E4463" s="2" t="s">
        <v>743</v>
      </c>
    </row>
    <row r="4464" spans="1:5" x14ac:dyDescent="0.4">
      <c r="A4464" s="2" t="s">
        <v>9530</v>
      </c>
      <c r="C4464" s="2">
        <v>30000</v>
      </c>
      <c r="D4464" s="2" t="s">
        <v>28541</v>
      </c>
      <c r="E4464" s="2" t="s">
        <v>2035</v>
      </c>
    </row>
    <row r="4465" spans="1:5" x14ac:dyDescent="0.4">
      <c r="A4465" s="2" t="s">
        <v>12522</v>
      </c>
      <c r="C4465" s="2">
        <v>30000</v>
      </c>
      <c r="D4465" s="2" t="s">
        <v>28541</v>
      </c>
      <c r="E4465" s="2" t="s">
        <v>5220</v>
      </c>
    </row>
    <row r="4466" spans="1:5" x14ac:dyDescent="0.4">
      <c r="A4466" s="2" t="s">
        <v>18792</v>
      </c>
      <c r="B4466" s="4" t="s">
        <v>30391</v>
      </c>
      <c r="C4466" s="2">
        <v>30000</v>
      </c>
      <c r="D4466" s="2" t="s">
        <v>20928</v>
      </c>
    </row>
    <row r="4467" spans="1:5" x14ac:dyDescent="0.4">
      <c r="A4467" s="2" t="s">
        <v>7618</v>
      </c>
      <c r="B4467" s="4" t="s">
        <v>7227</v>
      </c>
      <c r="C4467" s="2">
        <v>30000</v>
      </c>
      <c r="D4467" s="2" t="s">
        <v>28542</v>
      </c>
      <c r="E4467" s="2" t="s">
        <v>989</v>
      </c>
    </row>
    <row r="4468" spans="1:5" x14ac:dyDescent="0.4">
      <c r="A4468" s="2" t="s">
        <v>8433</v>
      </c>
      <c r="C4468" s="2">
        <v>30000</v>
      </c>
      <c r="D4468" s="2" t="s">
        <v>28542</v>
      </c>
      <c r="E4468" s="2" t="s">
        <v>1324</v>
      </c>
    </row>
    <row r="4469" spans="1:5" x14ac:dyDescent="0.4">
      <c r="A4469" s="2" t="s">
        <v>12504</v>
      </c>
      <c r="C4469" s="2">
        <v>30000</v>
      </c>
      <c r="D4469" s="2" t="s">
        <v>28542</v>
      </c>
      <c r="E4469" s="2" t="s">
        <v>5202</v>
      </c>
    </row>
    <row r="4470" spans="1:5" x14ac:dyDescent="0.4">
      <c r="A4470" s="2" t="s">
        <v>12521</v>
      </c>
      <c r="C4470" s="2">
        <v>30000</v>
      </c>
      <c r="D4470" s="2" t="s">
        <v>28542</v>
      </c>
      <c r="E4470" s="2" t="s">
        <v>5219</v>
      </c>
    </row>
    <row r="4471" spans="1:5" x14ac:dyDescent="0.4">
      <c r="A4471" s="2" t="s">
        <v>12512</v>
      </c>
      <c r="C4471" s="2">
        <v>30000</v>
      </c>
      <c r="D4471" s="2" t="s">
        <v>12512</v>
      </c>
      <c r="E4471" s="2" t="s">
        <v>5210</v>
      </c>
    </row>
    <row r="4472" spans="1:5" x14ac:dyDescent="0.4">
      <c r="A4472" s="2" t="s">
        <v>12513</v>
      </c>
      <c r="C4472" s="2">
        <v>30000</v>
      </c>
      <c r="D4472" s="2" t="s">
        <v>12512</v>
      </c>
      <c r="E4472" s="2" t="s">
        <v>5211</v>
      </c>
    </row>
    <row r="4473" spans="1:5" x14ac:dyDescent="0.4">
      <c r="A4473" s="2" t="s">
        <v>8262</v>
      </c>
      <c r="B4473" s="4" t="s">
        <v>14734</v>
      </c>
      <c r="C4473" s="2">
        <v>30000</v>
      </c>
      <c r="D4473" s="2" t="s">
        <v>16076</v>
      </c>
      <c r="E4473" s="2" t="s">
        <v>1322</v>
      </c>
    </row>
    <row r="4474" spans="1:5" x14ac:dyDescent="0.4">
      <c r="A4474" s="2" t="s">
        <v>7884</v>
      </c>
      <c r="C4474" s="2">
        <v>30000</v>
      </c>
      <c r="D4474" s="2" t="s">
        <v>12512</v>
      </c>
      <c r="E4474" s="2" t="s">
        <v>1737</v>
      </c>
    </row>
    <row r="4475" spans="1:5" x14ac:dyDescent="0.4">
      <c r="A4475" s="2" t="s">
        <v>24012</v>
      </c>
      <c r="C4475" s="2">
        <v>30000</v>
      </c>
      <c r="D4475" s="2" t="s">
        <v>12512</v>
      </c>
      <c r="E4475" s="2" t="s">
        <v>25832</v>
      </c>
    </row>
    <row r="4476" spans="1:5" x14ac:dyDescent="0.4">
      <c r="A4476" s="2" t="s">
        <v>24013</v>
      </c>
      <c r="C4476" s="2">
        <v>30000</v>
      </c>
      <c r="D4476" s="2" t="s">
        <v>12512</v>
      </c>
      <c r="E4476" s="2" t="s">
        <v>25834</v>
      </c>
    </row>
    <row r="4477" spans="1:5" x14ac:dyDescent="0.4">
      <c r="A4477" s="2" t="s">
        <v>7619</v>
      </c>
      <c r="C4477" s="2">
        <v>30000</v>
      </c>
      <c r="D4477" s="2" t="s">
        <v>12512</v>
      </c>
      <c r="E4477" s="2" t="s">
        <v>736</v>
      </c>
    </row>
    <row r="4478" spans="1:5" x14ac:dyDescent="0.4">
      <c r="A4478" s="2" t="s">
        <v>14210</v>
      </c>
      <c r="B4478" s="4" t="s">
        <v>6820</v>
      </c>
      <c r="C4478" s="2">
        <v>30000</v>
      </c>
      <c r="D4478" s="2" t="s">
        <v>20929</v>
      </c>
    </row>
    <row r="4479" spans="1:5" x14ac:dyDescent="0.4">
      <c r="A4479" s="2" t="s">
        <v>23472</v>
      </c>
      <c r="B4479" s="6" t="s">
        <v>23022</v>
      </c>
      <c r="C4479" s="2">
        <v>30000</v>
      </c>
      <c r="D4479" s="2" t="s">
        <v>23252</v>
      </c>
    </row>
    <row r="4480" spans="1:5" x14ac:dyDescent="0.4">
      <c r="A4480" s="2" t="s">
        <v>18793</v>
      </c>
      <c r="B4480" s="4" t="s">
        <v>17101</v>
      </c>
      <c r="C4480" s="2">
        <v>30000</v>
      </c>
      <c r="D4480" s="2" t="s">
        <v>20930</v>
      </c>
    </row>
    <row r="4481" spans="1:5" x14ac:dyDescent="0.4">
      <c r="A4481" s="2" t="s">
        <v>12501</v>
      </c>
      <c r="C4481" s="2">
        <v>30000</v>
      </c>
      <c r="D4481" s="2" t="s">
        <v>12501</v>
      </c>
      <c r="E4481" s="2" t="s">
        <v>5199</v>
      </c>
    </row>
    <row r="4482" spans="1:5" x14ac:dyDescent="0.4">
      <c r="A4482" s="2" t="s">
        <v>12502</v>
      </c>
      <c r="C4482" s="2">
        <v>30000</v>
      </c>
      <c r="D4482" s="2" t="s">
        <v>12501</v>
      </c>
      <c r="E4482" s="2" t="s">
        <v>5200</v>
      </c>
    </row>
    <row r="4483" spans="1:5" x14ac:dyDescent="0.4">
      <c r="A4483" s="2" t="s">
        <v>24014</v>
      </c>
      <c r="C4483" s="2">
        <v>30000</v>
      </c>
      <c r="D4483" s="2" t="s">
        <v>12501</v>
      </c>
      <c r="E4483" s="2" t="s">
        <v>25836</v>
      </c>
    </row>
    <row r="4484" spans="1:5" x14ac:dyDescent="0.4">
      <c r="A4484" s="2" t="s">
        <v>24015</v>
      </c>
      <c r="C4484" s="2">
        <v>30000</v>
      </c>
      <c r="D4484" s="2" t="s">
        <v>12501</v>
      </c>
      <c r="E4484" s="2" t="s">
        <v>25838</v>
      </c>
    </row>
    <row r="4485" spans="1:5" x14ac:dyDescent="0.4">
      <c r="A4485" s="2" t="s">
        <v>12503</v>
      </c>
      <c r="C4485" s="2">
        <v>30000</v>
      </c>
      <c r="D4485" s="2" t="s">
        <v>12501</v>
      </c>
      <c r="E4485" s="2" t="s">
        <v>5201</v>
      </c>
    </row>
    <row r="4486" spans="1:5" x14ac:dyDescent="0.4">
      <c r="A4486" s="2" t="s">
        <v>12520</v>
      </c>
      <c r="C4486" s="2">
        <v>30000</v>
      </c>
      <c r="D4486" s="2" t="s">
        <v>12501</v>
      </c>
      <c r="E4486" s="2" t="s">
        <v>5218</v>
      </c>
    </row>
    <row r="4487" spans="1:5" x14ac:dyDescent="0.4">
      <c r="A4487" s="2" t="s">
        <v>12480</v>
      </c>
      <c r="C4487" s="2">
        <v>30000</v>
      </c>
      <c r="D4487" s="2" t="s">
        <v>12480</v>
      </c>
      <c r="E4487" s="2" t="s">
        <v>5178</v>
      </c>
    </row>
    <row r="4488" spans="1:5" x14ac:dyDescent="0.4">
      <c r="A4488" s="2" t="s">
        <v>12484</v>
      </c>
      <c r="C4488" s="2">
        <v>30000</v>
      </c>
      <c r="D4488" s="2" t="s">
        <v>12480</v>
      </c>
      <c r="E4488" s="2" t="s">
        <v>5182</v>
      </c>
    </row>
    <row r="4489" spans="1:5" x14ac:dyDescent="0.4">
      <c r="A4489" s="2" t="s">
        <v>12492</v>
      </c>
      <c r="C4489" s="2">
        <v>30000</v>
      </c>
      <c r="D4489" s="2" t="s">
        <v>12480</v>
      </c>
      <c r="E4489" s="2" t="s">
        <v>5190</v>
      </c>
    </row>
    <row r="4490" spans="1:5" x14ac:dyDescent="0.4">
      <c r="A4490" s="2" t="s">
        <v>9186</v>
      </c>
      <c r="C4490" s="2">
        <v>30000</v>
      </c>
      <c r="D4490" s="2" t="s">
        <v>12480</v>
      </c>
      <c r="E4490" s="2" t="s">
        <v>1271</v>
      </c>
    </row>
    <row r="4491" spans="1:5" x14ac:dyDescent="0.4">
      <c r="A4491" s="2" t="s">
        <v>12481</v>
      </c>
      <c r="C4491" s="2">
        <v>30000</v>
      </c>
      <c r="D4491" s="2" t="s">
        <v>12480</v>
      </c>
      <c r="E4491" s="2" t="s">
        <v>5179</v>
      </c>
    </row>
    <row r="4492" spans="1:5" x14ac:dyDescent="0.4">
      <c r="A4492" s="2" t="s">
        <v>7936</v>
      </c>
      <c r="C4492" s="2">
        <v>30000</v>
      </c>
      <c r="D4492" s="2" t="s">
        <v>12480</v>
      </c>
      <c r="E4492" s="2" t="s">
        <v>932</v>
      </c>
    </row>
    <row r="4493" spans="1:5" x14ac:dyDescent="0.4">
      <c r="A4493" s="2" t="s">
        <v>12500</v>
      </c>
      <c r="C4493" s="2">
        <v>30000</v>
      </c>
      <c r="D4493" s="2" t="s">
        <v>12480</v>
      </c>
      <c r="E4493" s="2" t="s">
        <v>5198</v>
      </c>
    </row>
    <row r="4494" spans="1:5" x14ac:dyDescent="0.4">
      <c r="A4494" s="2" t="s">
        <v>12485</v>
      </c>
      <c r="C4494" s="2">
        <v>30000</v>
      </c>
      <c r="D4494" s="2" t="s">
        <v>12480</v>
      </c>
      <c r="E4494" s="2" t="s">
        <v>5183</v>
      </c>
    </row>
    <row r="4495" spans="1:5" x14ac:dyDescent="0.4">
      <c r="A4495" s="2" t="s">
        <v>9200</v>
      </c>
      <c r="C4495" s="2">
        <v>30000</v>
      </c>
      <c r="D4495" s="2" t="s">
        <v>12480</v>
      </c>
      <c r="E4495" s="2" t="s">
        <v>1309</v>
      </c>
    </row>
    <row r="4496" spans="1:5" x14ac:dyDescent="0.4">
      <c r="A4496" s="2" t="s">
        <v>12499</v>
      </c>
      <c r="C4496" s="2">
        <v>30000</v>
      </c>
      <c r="D4496" s="2" t="s">
        <v>12480</v>
      </c>
      <c r="E4496" s="2" t="s">
        <v>5197</v>
      </c>
    </row>
    <row r="4497" spans="1:5" x14ac:dyDescent="0.4">
      <c r="A4497" s="2" t="s">
        <v>24016</v>
      </c>
      <c r="C4497" s="2">
        <v>30000</v>
      </c>
      <c r="D4497" s="2" t="s">
        <v>28543</v>
      </c>
      <c r="E4497" s="2" t="s">
        <v>25840</v>
      </c>
    </row>
    <row r="4498" spans="1:5" x14ac:dyDescent="0.4">
      <c r="A4498" s="2" t="s">
        <v>12491</v>
      </c>
      <c r="C4498" s="2">
        <v>30000</v>
      </c>
      <c r="D4498" s="2" t="s">
        <v>12491</v>
      </c>
      <c r="E4498" s="2" t="s">
        <v>5189</v>
      </c>
    </row>
    <row r="4499" spans="1:5" x14ac:dyDescent="0.4">
      <c r="A4499" s="2" t="s">
        <v>24017</v>
      </c>
      <c r="C4499" s="2">
        <v>30000</v>
      </c>
      <c r="D4499" s="2" t="s">
        <v>12491</v>
      </c>
      <c r="E4499" s="2" t="s">
        <v>25842</v>
      </c>
    </row>
    <row r="4500" spans="1:5" x14ac:dyDescent="0.4">
      <c r="A4500" s="2" t="s">
        <v>12490</v>
      </c>
      <c r="B4500" s="4" t="s">
        <v>17102</v>
      </c>
      <c r="C4500" s="2">
        <v>30000</v>
      </c>
      <c r="D4500" s="2" t="s">
        <v>12490</v>
      </c>
      <c r="E4500" s="2" t="s">
        <v>5188</v>
      </c>
    </row>
    <row r="4501" spans="1:5" x14ac:dyDescent="0.4">
      <c r="A4501" s="2" t="s">
        <v>24018</v>
      </c>
      <c r="C4501" s="2">
        <v>30000</v>
      </c>
      <c r="D4501" s="2" t="s">
        <v>12490</v>
      </c>
      <c r="E4501" s="2" t="s">
        <v>25844</v>
      </c>
    </row>
    <row r="4502" spans="1:5" x14ac:dyDescent="0.4">
      <c r="A4502" s="2" t="s">
        <v>24019</v>
      </c>
      <c r="C4502" s="2">
        <v>30000</v>
      </c>
      <c r="D4502" s="2" t="s">
        <v>12490</v>
      </c>
      <c r="E4502" s="2" t="s">
        <v>25846</v>
      </c>
    </row>
    <row r="4503" spans="1:5" x14ac:dyDescent="0.4">
      <c r="A4503" s="2" t="s">
        <v>18794</v>
      </c>
      <c r="B4503" s="4" t="s">
        <v>17102</v>
      </c>
      <c r="C4503" s="2">
        <v>30000</v>
      </c>
      <c r="D4503" s="2" t="s">
        <v>20931</v>
      </c>
    </row>
    <row r="4504" spans="1:5" x14ac:dyDescent="0.4">
      <c r="A4504" s="2" t="s">
        <v>24020</v>
      </c>
      <c r="C4504" s="2">
        <v>30000</v>
      </c>
      <c r="D4504" s="2" t="s">
        <v>24020</v>
      </c>
      <c r="E4504" s="2" t="s">
        <v>25848</v>
      </c>
    </row>
    <row r="4505" spans="1:5" x14ac:dyDescent="0.4">
      <c r="A4505" s="2" t="s">
        <v>12496</v>
      </c>
      <c r="C4505" s="2">
        <v>30000</v>
      </c>
      <c r="D4505" s="2" t="s">
        <v>28544</v>
      </c>
      <c r="E4505" s="2" t="s">
        <v>5194</v>
      </c>
    </row>
    <row r="4506" spans="1:5" x14ac:dyDescent="0.4">
      <c r="A4506" s="2" t="s">
        <v>24022</v>
      </c>
      <c r="C4506" s="2">
        <v>30000</v>
      </c>
      <c r="D4506" s="2" t="s">
        <v>28544</v>
      </c>
      <c r="E4506" s="2" t="s">
        <v>25850</v>
      </c>
    </row>
    <row r="4507" spans="1:5" x14ac:dyDescent="0.4">
      <c r="A4507" s="2" t="s">
        <v>24021</v>
      </c>
      <c r="C4507" s="2">
        <v>30000</v>
      </c>
      <c r="D4507" s="2" t="s">
        <v>28544</v>
      </c>
      <c r="E4507" s="2" t="s">
        <v>25852</v>
      </c>
    </row>
    <row r="4508" spans="1:5" x14ac:dyDescent="0.4">
      <c r="A4508" s="2" t="s">
        <v>12497</v>
      </c>
      <c r="C4508" s="2">
        <v>30000</v>
      </c>
      <c r="D4508" s="2" t="s">
        <v>28544</v>
      </c>
      <c r="E4508" s="2" t="s">
        <v>5195</v>
      </c>
    </row>
    <row r="4509" spans="1:5" x14ac:dyDescent="0.4">
      <c r="A4509" s="2" t="s">
        <v>12498</v>
      </c>
      <c r="C4509" s="2">
        <v>30000</v>
      </c>
      <c r="D4509" s="2" t="s">
        <v>28544</v>
      </c>
      <c r="E4509" s="2" t="s">
        <v>5196</v>
      </c>
    </row>
    <row r="4510" spans="1:5" x14ac:dyDescent="0.4">
      <c r="A4510" s="2" t="s">
        <v>12487</v>
      </c>
      <c r="C4510" s="2">
        <v>30000</v>
      </c>
      <c r="D4510" s="2" t="s">
        <v>12487</v>
      </c>
      <c r="E4510" s="2" t="s">
        <v>5185</v>
      </c>
    </row>
    <row r="4511" spans="1:5" x14ac:dyDescent="0.4">
      <c r="A4511" s="2" t="s">
        <v>12488</v>
      </c>
      <c r="C4511" s="2">
        <v>30000</v>
      </c>
      <c r="D4511" s="2" t="s">
        <v>12487</v>
      </c>
      <c r="E4511" s="2" t="s">
        <v>5186</v>
      </c>
    </row>
    <row r="4512" spans="1:5" x14ac:dyDescent="0.4">
      <c r="A4512" s="2" t="s">
        <v>12489</v>
      </c>
      <c r="C4512" s="2">
        <v>30000</v>
      </c>
      <c r="D4512" s="2" t="s">
        <v>12487</v>
      </c>
      <c r="E4512" s="2" t="s">
        <v>5187</v>
      </c>
    </row>
    <row r="4513" spans="1:5" x14ac:dyDescent="0.4">
      <c r="A4513" s="2" t="s">
        <v>12486</v>
      </c>
      <c r="C4513" s="2">
        <v>30000</v>
      </c>
      <c r="D4513" s="2" t="s">
        <v>28545</v>
      </c>
      <c r="E4513" s="2" t="s">
        <v>5184</v>
      </c>
    </row>
    <row r="4514" spans="1:5" x14ac:dyDescent="0.4">
      <c r="A4514" s="2" t="s">
        <v>12482</v>
      </c>
      <c r="C4514" s="2">
        <v>30000</v>
      </c>
      <c r="D4514" s="2" t="s">
        <v>28546</v>
      </c>
      <c r="E4514" s="2" t="s">
        <v>5180</v>
      </c>
    </row>
    <row r="4515" spans="1:5" x14ac:dyDescent="0.4">
      <c r="A4515" s="2" t="s">
        <v>12483</v>
      </c>
      <c r="C4515" s="2">
        <v>30000</v>
      </c>
      <c r="D4515" s="2" t="s">
        <v>28546</v>
      </c>
      <c r="E4515" s="2" t="s">
        <v>5181</v>
      </c>
    </row>
    <row r="4516" spans="1:5" x14ac:dyDescent="0.4">
      <c r="A4516" s="2" t="s">
        <v>12493</v>
      </c>
      <c r="C4516" s="2">
        <v>30000</v>
      </c>
      <c r="D4516" s="2" t="s">
        <v>28547</v>
      </c>
      <c r="E4516" s="2" t="s">
        <v>5191</v>
      </c>
    </row>
    <row r="4517" spans="1:5" x14ac:dyDescent="0.4">
      <c r="A4517" s="2" t="s">
        <v>12495</v>
      </c>
      <c r="C4517" s="2">
        <v>30000</v>
      </c>
      <c r="D4517" s="2" t="s">
        <v>28547</v>
      </c>
      <c r="E4517" s="2" t="s">
        <v>5193</v>
      </c>
    </row>
    <row r="4518" spans="1:5" x14ac:dyDescent="0.4">
      <c r="A4518" s="2" t="s">
        <v>12494</v>
      </c>
      <c r="C4518" s="2">
        <v>30000</v>
      </c>
      <c r="D4518" s="2" t="s">
        <v>28547</v>
      </c>
      <c r="E4518" s="2" t="s">
        <v>5192</v>
      </c>
    </row>
    <row r="4519" spans="1:5" x14ac:dyDescent="0.4">
      <c r="A4519" s="2" t="s">
        <v>8632</v>
      </c>
      <c r="B4519" s="4" t="s">
        <v>17104</v>
      </c>
      <c r="C4519" s="2">
        <v>30000</v>
      </c>
      <c r="D4519" s="2" t="s">
        <v>8632</v>
      </c>
      <c r="E4519" s="2" t="s">
        <v>55</v>
      </c>
    </row>
    <row r="4520" spans="1:5" x14ac:dyDescent="0.4">
      <c r="A4520" s="2" t="s">
        <v>7622</v>
      </c>
      <c r="C4520" s="2">
        <v>30000</v>
      </c>
      <c r="D4520" s="2" t="s">
        <v>8632</v>
      </c>
      <c r="E4520" s="2" t="s">
        <v>482</v>
      </c>
    </row>
    <row r="4521" spans="1:5" x14ac:dyDescent="0.4">
      <c r="A4521" s="2" t="s">
        <v>12472</v>
      </c>
      <c r="C4521" s="2">
        <v>30000</v>
      </c>
      <c r="D4521" s="2" t="s">
        <v>8632</v>
      </c>
      <c r="E4521" s="2" t="s">
        <v>5170</v>
      </c>
    </row>
    <row r="4522" spans="1:5" x14ac:dyDescent="0.4">
      <c r="A4522" s="2" t="s">
        <v>8988</v>
      </c>
      <c r="B4522" s="4" t="s">
        <v>17103</v>
      </c>
      <c r="C4522" s="2">
        <v>30000</v>
      </c>
      <c r="D4522" s="2" t="s">
        <v>8632</v>
      </c>
      <c r="E4522" s="2" t="s">
        <v>744</v>
      </c>
    </row>
    <row r="4523" spans="1:5" x14ac:dyDescent="0.4">
      <c r="A4523" s="2" t="s">
        <v>22787</v>
      </c>
      <c r="B4523" s="4" t="s">
        <v>14735</v>
      </c>
      <c r="C4523" s="2">
        <v>30000</v>
      </c>
      <c r="D4523" s="2" t="s">
        <v>15558</v>
      </c>
      <c r="E4523" s="2" t="s">
        <v>744</v>
      </c>
    </row>
    <row r="4524" spans="1:5" x14ac:dyDescent="0.4">
      <c r="A4524" s="2" t="s">
        <v>12471</v>
      </c>
      <c r="C4524" s="2">
        <v>30000</v>
      </c>
      <c r="D4524" s="2" t="s">
        <v>8632</v>
      </c>
      <c r="E4524" s="2" t="s">
        <v>5169</v>
      </c>
    </row>
    <row r="4525" spans="1:5" x14ac:dyDescent="0.4">
      <c r="A4525" s="2" t="s">
        <v>29541</v>
      </c>
      <c r="B4525" s="4" t="s">
        <v>14736</v>
      </c>
      <c r="C4525" s="2">
        <v>30000</v>
      </c>
      <c r="D4525" s="2" t="s">
        <v>15559</v>
      </c>
    </row>
    <row r="4526" spans="1:5" x14ac:dyDescent="0.4">
      <c r="A4526" s="2" t="s">
        <v>29542</v>
      </c>
      <c r="B4526" s="4" t="s">
        <v>14737</v>
      </c>
      <c r="C4526" s="2">
        <v>30000</v>
      </c>
      <c r="D4526" s="2" t="s">
        <v>15560</v>
      </c>
    </row>
    <row r="4527" spans="1:5" x14ac:dyDescent="0.4">
      <c r="A4527" s="2" t="s">
        <v>12477</v>
      </c>
      <c r="C4527" s="2">
        <v>30000</v>
      </c>
      <c r="D4527" s="2" t="s">
        <v>28548</v>
      </c>
      <c r="E4527" s="2" t="s">
        <v>5175</v>
      </c>
    </row>
    <row r="4528" spans="1:5" x14ac:dyDescent="0.4">
      <c r="A4528" s="2" t="s">
        <v>12479</v>
      </c>
      <c r="C4528" s="2">
        <v>30000</v>
      </c>
      <c r="D4528" s="2" t="s">
        <v>28548</v>
      </c>
      <c r="E4528" s="2" t="s">
        <v>5177</v>
      </c>
    </row>
    <row r="4529" spans="1:5" x14ac:dyDescent="0.4">
      <c r="A4529" s="2" t="s">
        <v>12478</v>
      </c>
      <c r="C4529" s="2">
        <v>30000</v>
      </c>
      <c r="D4529" s="2" t="s">
        <v>28548</v>
      </c>
      <c r="E4529" s="2" t="s">
        <v>5176</v>
      </c>
    </row>
    <row r="4530" spans="1:5" x14ac:dyDescent="0.4">
      <c r="A4530" s="2" t="s">
        <v>7624</v>
      </c>
      <c r="C4530" s="2">
        <v>30000</v>
      </c>
      <c r="D4530" s="2" t="s">
        <v>28549</v>
      </c>
      <c r="E4530" s="2" t="s">
        <v>2224</v>
      </c>
    </row>
    <row r="4531" spans="1:5" x14ac:dyDescent="0.4">
      <c r="A4531" s="2" t="s">
        <v>8265</v>
      </c>
      <c r="C4531" s="2">
        <v>30000</v>
      </c>
      <c r="D4531" s="2" t="s">
        <v>28550</v>
      </c>
      <c r="E4531" s="2" t="s">
        <v>1000</v>
      </c>
    </row>
    <row r="4532" spans="1:5" x14ac:dyDescent="0.4">
      <c r="A4532" s="2" t="s">
        <v>9565</v>
      </c>
      <c r="C4532" s="2">
        <v>30000</v>
      </c>
      <c r="D4532" s="2" t="s">
        <v>28550</v>
      </c>
      <c r="E4532" s="2" t="s">
        <v>2094</v>
      </c>
    </row>
    <row r="4533" spans="1:5" x14ac:dyDescent="0.4">
      <c r="A4533" s="2" t="s">
        <v>9204</v>
      </c>
      <c r="C4533" s="2">
        <v>30000</v>
      </c>
      <c r="D4533" s="2" t="s">
        <v>28550</v>
      </c>
      <c r="E4533" s="2" t="s">
        <v>1319</v>
      </c>
    </row>
    <row r="4534" spans="1:5" x14ac:dyDescent="0.4">
      <c r="A4534" s="2" t="s">
        <v>9758</v>
      </c>
      <c r="C4534" s="2">
        <v>30000</v>
      </c>
      <c r="D4534" s="2" t="s">
        <v>28550</v>
      </c>
      <c r="E4534" s="2" t="s">
        <v>2383</v>
      </c>
    </row>
    <row r="4535" spans="1:5" x14ac:dyDescent="0.4">
      <c r="A4535" s="2" t="s">
        <v>17105</v>
      </c>
      <c r="B4535" s="4" t="s">
        <v>17106</v>
      </c>
      <c r="C4535" s="2">
        <v>30000</v>
      </c>
      <c r="D4535" s="2" t="s">
        <v>20932</v>
      </c>
    </row>
    <row r="4536" spans="1:5" x14ac:dyDescent="0.4">
      <c r="A4536" s="2" t="s">
        <v>9202</v>
      </c>
      <c r="C4536" s="2">
        <v>30000</v>
      </c>
      <c r="D4536" s="2" t="s">
        <v>27583</v>
      </c>
      <c r="E4536" s="2" t="s">
        <v>1315</v>
      </c>
    </row>
    <row r="4537" spans="1:5" x14ac:dyDescent="0.4">
      <c r="A4537" s="2" t="s">
        <v>12473</v>
      </c>
      <c r="B4537" s="6" t="s">
        <v>23023</v>
      </c>
      <c r="C4537" s="2">
        <v>30000</v>
      </c>
      <c r="D4537" s="2" t="s">
        <v>23253</v>
      </c>
      <c r="E4537" s="2" t="s">
        <v>5171</v>
      </c>
    </row>
    <row r="4538" spans="1:5" x14ac:dyDescent="0.4">
      <c r="A4538" s="2" t="s">
        <v>12476</v>
      </c>
      <c r="C4538" s="2">
        <v>30000</v>
      </c>
      <c r="D4538" s="2" t="s">
        <v>27583</v>
      </c>
      <c r="E4538" s="2" t="s">
        <v>5174</v>
      </c>
    </row>
    <row r="4539" spans="1:5" x14ac:dyDescent="0.4">
      <c r="A4539" s="2" t="s">
        <v>8266</v>
      </c>
      <c r="C4539" s="2">
        <v>30000</v>
      </c>
      <c r="D4539" s="2" t="s">
        <v>27583</v>
      </c>
      <c r="E4539" s="2" t="s">
        <v>1316</v>
      </c>
    </row>
    <row r="4540" spans="1:5" x14ac:dyDescent="0.4">
      <c r="A4540" s="2" t="s">
        <v>24023</v>
      </c>
      <c r="C4540" s="2">
        <v>30000</v>
      </c>
      <c r="D4540" s="2" t="s">
        <v>27583</v>
      </c>
      <c r="E4540" s="2" t="s">
        <v>25854</v>
      </c>
    </row>
    <row r="4541" spans="1:5" x14ac:dyDescent="0.4">
      <c r="A4541" s="2" t="s">
        <v>12474</v>
      </c>
      <c r="C4541" s="2">
        <v>30000</v>
      </c>
      <c r="D4541" s="2" t="s">
        <v>28551</v>
      </c>
      <c r="E4541" s="2" t="s">
        <v>5172</v>
      </c>
    </row>
    <row r="4542" spans="1:5" x14ac:dyDescent="0.4">
      <c r="A4542" s="2" t="s">
        <v>12475</v>
      </c>
      <c r="C4542" s="2">
        <v>30000</v>
      </c>
      <c r="D4542" s="2" t="s">
        <v>28551</v>
      </c>
      <c r="E4542" s="2" t="s">
        <v>5173</v>
      </c>
    </row>
    <row r="4543" spans="1:5" x14ac:dyDescent="0.4">
      <c r="A4543" s="2" t="s">
        <v>8353</v>
      </c>
      <c r="C4543" s="2">
        <v>30000</v>
      </c>
      <c r="D4543" s="2" t="s">
        <v>28552</v>
      </c>
      <c r="E4543" s="2" t="s">
        <v>1552</v>
      </c>
    </row>
    <row r="4544" spans="1:5" x14ac:dyDescent="0.4">
      <c r="A4544" s="2" t="s">
        <v>7625</v>
      </c>
      <c r="C4544" s="2">
        <v>30000</v>
      </c>
      <c r="D4544" s="2" t="s">
        <v>28553</v>
      </c>
      <c r="E4544" s="2" t="s">
        <v>903</v>
      </c>
    </row>
    <row r="4545" spans="1:5" x14ac:dyDescent="0.4">
      <c r="A4545" s="2" t="s">
        <v>8086</v>
      </c>
      <c r="C4545" s="2">
        <v>30000</v>
      </c>
      <c r="D4545" s="2" t="s">
        <v>28554</v>
      </c>
      <c r="E4545" s="2" t="s">
        <v>2041</v>
      </c>
    </row>
    <row r="4546" spans="1:5" x14ac:dyDescent="0.4">
      <c r="A4546" s="2" t="s">
        <v>9408</v>
      </c>
      <c r="C4546" s="2">
        <v>30000</v>
      </c>
      <c r="D4546" s="2" t="s">
        <v>28554</v>
      </c>
      <c r="E4546" s="2" t="s">
        <v>1808</v>
      </c>
    </row>
    <row r="4547" spans="1:5" x14ac:dyDescent="0.4">
      <c r="A4547" s="2" t="s">
        <v>24024</v>
      </c>
      <c r="C4547" s="2">
        <v>30000</v>
      </c>
      <c r="D4547" s="2" t="s">
        <v>28554</v>
      </c>
      <c r="E4547" s="2" t="s">
        <v>25856</v>
      </c>
    </row>
    <row r="4548" spans="1:5" x14ac:dyDescent="0.4">
      <c r="A4548" s="2" t="s">
        <v>18795</v>
      </c>
      <c r="B4548" s="4" t="s">
        <v>17107</v>
      </c>
      <c r="C4548" s="2">
        <v>30000</v>
      </c>
      <c r="D4548" s="2" t="s">
        <v>20933</v>
      </c>
    </row>
    <row r="4549" spans="1:5" x14ac:dyDescent="0.4">
      <c r="A4549" s="2" t="s">
        <v>29543</v>
      </c>
      <c r="B4549" s="4" t="s">
        <v>14738</v>
      </c>
      <c r="C4549" s="2">
        <v>30000</v>
      </c>
      <c r="D4549" s="2" t="s">
        <v>15561</v>
      </c>
    </row>
    <row r="4550" spans="1:5" x14ac:dyDescent="0.4">
      <c r="A4550" s="2" t="s">
        <v>24025</v>
      </c>
      <c r="C4550" s="2">
        <v>30000</v>
      </c>
      <c r="D4550" s="2" t="s">
        <v>24025</v>
      </c>
      <c r="E4550" s="2" t="s">
        <v>25858</v>
      </c>
    </row>
    <row r="4551" spans="1:5" x14ac:dyDescent="0.4">
      <c r="A4551" s="2" t="s">
        <v>12468</v>
      </c>
      <c r="C4551" s="2">
        <v>30000</v>
      </c>
      <c r="D4551" s="2" t="s">
        <v>12468</v>
      </c>
      <c r="E4551" s="2" t="s">
        <v>5166</v>
      </c>
    </row>
    <row r="4552" spans="1:5" x14ac:dyDescent="0.4">
      <c r="A4552" s="2" t="s">
        <v>12469</v>
      </c>
      <c r="C4552" s="2">
        <v>30000</v>
      </c>
      <c r="D4552" s="2" t="s">
        <v>12468</v>
      </c>
      <c r="E4552" s="2" t="s">
        <v>5167</v>
      </c>
    </row>
    <row r="4553" spans="1:5" x14ac:dyDescent="0.4">
      <c r="A4553" s="2" t="s">
        <v>24026</v>
      </c>
      <c r="C4553" s="2">
        <v>30000</v>
      </c>
      <c r="D4553" s="2" t="s">
        <v>12468</v>
      </c>
      <c r="E4553" s="2" t="s">
        <v>25860</v>
      </c>
    </row>
    <row r="4554" spans="1:5" x14ac:dyDescent="0.4">
      <c r="A4554" s="2" t="s">
        <v>7707</v>
      </c>
      <c r="C4554" s="2">
        <v>30000</v>
      </c>
      <c r="D4554" s="2" t="s">
        <v>7707</v>
      </c>
      <c r="E4554" s="2" t="s">
        <v>1314</v>
      </c>
    </row>
    <row r="4555" spans="1:5" x14ac:dyDescent="0.4">
      <c r="A4555" s="2" t="s">
        <v>9759</v>
      </c>
      <c r="C4555" s="2">
        <v>30000</v>
      </c>
      <c r="D4555" s="2" t="s">
        <v>7707</v>
      </c>
      <c r="E4555" s="2" t="s">
        <v>2384</v>
      </c>
    </row>
    <row r="4556" spans="1:5" x14ac:dyDescent="0.4">
      <c r="A4556" s="2" t="s">
        <v>12470</v>
      </c>
      <c r="C4556" s="2">
        <v>30000</v>
      </c>
      <c r="D4556" s="2" t="s">
        <v>7707</v>
      </c>
      <c r="E4556" s="2" t="s">
        <v>5168</v>
      </c>
    </row>
    <row r="4557" spans="1:5" x14ac:dyDescent="0.4">
      <c r="A4557" s="2" t="s">
        <v>18796</v>
      </c>
      <c r="B4557" s="4" t="s">
        <v>30885</v>
      </c>
      <c r="C4557" s="2">
        <v>30000</v>
      </c>
      <c r="D4557" s="2" t="s">
        <v>20934</v>
      </c>
    </row>
    <row r="4558" spans="1:5" x14ac:dyDescent="0.4">
      <c r="A4558" s="2" t="s">
        <v>12466</v>
      </c>
      <c r="C4558" s="2">
        <v>30000</v>
      </c>
      <c r="D4558" s="2" t="s">
        <v>28555</v>
      </c>
      <c r="E4558" s="2" t="s">
        <v>5164</v>
      </c>
    </row>
    <row r="4559" spans="1:5" x14ac:dyDescent="0.4">
      <c r="A4559" s="2" t="s">
        <v>12467</v>
      </c>
      <c r="C4559" s="2">
        <v>30000</v>
      </c>
      <c r="D4559" s="2" t="s">
        <v>28555</v>
      </c>
      <c r="E4559" s="2" t="s">
        <v>5165</v>
      </c>
    </row>
    <row r="4560" spans="1:5" x14ac:dyDescent="0.4">
      <c r="A4560" s="2" t="s">
        <v>24027</v>
      </c>
      <c r="C4560" s="2">
        <v>30000</v>
      </c>
      <c r="D4560" s="2" t="s">
        <v>24027</v>
      </c>
      <c r="E4560" s="2" t="s">
        <v>25862</v>
      </c>
    </row>
    <row r="4561" spans="1:5" x14ac:dyDescent="0.4">
      <c r="A4561" s="2" t="s">
        <v>12464</v>
      </c>
      <c r="C4561" s="2">
        <v>30000</v>
      </c>
      <c r="D4561" s="2" t="s">
        <v>24027</v>
      </c>
      <c r="E4561" s="2" t="s">
        <v>5162</v>
      </c>
    </row>
    <row r="4562" spans="1:5" x14ac:dyDescent="0.4">
      <c r="A4562" s="2" t="s">
        <v>12465</v>
      </c>
      <c r="C4562" s="2">
        <v>30000</v>
      </c>
      <c r="D4562" s="2" t="s">
        <v>24027</v>
      </c>
      <c r="E4562" s="2" t="s">
        <v>5163</v>
      </c>
    </row>
    <row r="4563" spans="1:5" x14ac:dyDescent="0.4">
      <c r="A4563" s="2" t="s">
        <v>12432</v>
      </c>
      <c r="C4563" s="2">
        <v>30000</v>
      </c>
      <c r="D4563" s="2" t="s">
        <v>12432</v>
      </c>
      <c r="E4563" s="2" t="s">
        <v>5128</v>
      </c>
    </row>
    <row r="4564" spans="1:5" x14ac:dyDescent="0.4">
      <c r="A4564" s="2" t="s">
        <v>8721</v>
      </c>
      <c r="B4564" s="4" t="s">
        <v>6868</v>
      </c>
      <c r="C4564" s="2">
        <v>30000</v>
      </c>
      <c r="D4564" s="2" t="s">
        <v>12432</v>
      </c>
      <c r="E4564" s="2" t="s">
        <v>363</v>
      </c>
    </row>
    <row r="4565" spans="1:5" x14ac:dyDescent="0.4">
      <c r="A4565" s="2" t="s">
        <v>12448</v>
      </c>
      <c r="C4565" s="2">
        <v>30000</v>
      </c>
      <c r="D4565" s="2" t="s">
        <v>12432</v>
      </c>
      <c r="E4565" s="2" t="s">
        <v>5145</v>
      </c>
    </row>
    <row r="4566" spans="1:5" x14ac:dyDescent="0.4">
      <c r="A4566" s="2" t="s">
        <v>9387</v>
      </c>
      <c r="B4566" s="4" t="s">
        <v>14739</v>
      </c>
      <c r="C4566" s="2">
        <v>30000</v>
      </c>
      <c r="D4566" s="2" t="s">
        <v>16077</v>
      </c>
      <c r="E4566" s="2" t="s">
        <v>1766</v>
      </c>
    </row>
    <row r="4567" spans="1:5" x14ac:dyDescent="0.4">
      <c r="A4567" s="2" t="s">
        <v>9213</v>
      </c>
      <c r="C4567" s="2">
        <v>30000</v>
      </c>
      <c r="D4567" s="2" t="s">
        <v>12432</v>
      </c>
      <c r="E4567" s="2" t="s">
        <v>1333</v>
      </c>
    </row>
    <row r="4568" spans="1:5" x14ac:dyDescent="0.4">
      <c r="A4568" s="2" t="s">
        <v>12437</v>
      </c>
      <c r="C4568" s="2">
        <v>30000</v>
      </c>
      <c r="D4568" s="2" t="s">
        <v>12432</v>
      </c>
      <c r="E4568" s="2" t="s">
        <v>5134</v>
      </c>
    </row>
    <row r="4569" spans="1:5" x14ac:dyDescent="0.4">
      <c r="A4569" s="2" t="s">
        <v>24028</v>
      </c>
      <c r="C4569" s="2">
        <v>30000</v>
      </c>
      <c r="D4569" s="2" t="s">
        <v>12432</v>
      </c>
      <c r="E4569" s="2" t="s">
        <v>25864</v>
      </c>
    </row>
    <row r="4570" spans="1:5" x14ac:dyDescent="0.4">
      <c r="A4570" s="2" t="s">
        <v>7500</v>
      </c>
      <c r="B4570" s="4" t="s">
        <v>30599</v>
      </c>
      <c r="C4570" s="2">
        <v>30000</v>
      </c>
      <c r="D4570" s="2" t="s">
        <v>12432</v>
      </c>
      <c r="E4570" s="2" t="s">
        <v>747</v>
      </c>
    </row>
    <row r="4571" spans="1:5" x14ac:dyDescent="0.4">
      <c r="A4571" s="2" t="s">
        <v>12436</v>
      </c>
      <c r="C4571" s="2">
        <v>30000</v>
      </c>
      <c r="D4571" s="2" t="s">
        <v>12432</v>
      </c>
      <c r="E4571" s="2" t="s">
        <v>5133</v>
      </c>
    </row>
    <row r="4572" spans="1:5" x14ac:dyDescent="0.4">
      <c r="A4572" s="2" t="s">
        <v>18797</v>
      </c>
      <c r="B4572" s="4" t="s">
        <v>30281</v>
      </c>
      <c r="C4572" s="2">
        <v>30000</v>
      </c>
      <c r="D4572" s="2" t="s">
        <v>20935</v>
      </c>
    </row>
    <row r="4573" spans="1:5" x14ac:dyDescent="0.4">
      <c r="A4573" s="2" t="s">
        <v>18798</v>
      </c>
      <c r="B4573" s="4" t="s">
        <v>17108</v>
      </c>
      <c r="C4573" s="2">
        <v>30000</v>
      </c>
      <c r="D4573" s="2" t="s">
        <v>20936</v>
      </c>
    </row>
    <row r="4574" spans="1:5" x14ac:dyDescent="0.4">
      <c r="A4574" s="2" t="s">
        <v>18800</v>
      </c>
      <c r="B4574" s="4" t="s">
        <v>30761</v>
      </c>
      <c r="C4574" s="2">
        <v>30000</v>
      </c>
      <c r="D4574" s="2" t="s">
        <v>20937</v>
      </c>
    </row>
    <row r="4575" spans="1:5" x14ac:dyDescent="0.4">
      <c r="A4575" s="2" t="s">
        <v>18799</v>
      </c>
      <c r="B4575" s="4" t="s">
        <v>6868</v>
      </c>
      <c r="C4575" s="2">
        <v>30000</v>
      </c>
      <c r="D4575" s="2" t="s">
        <v>20938</v>
      </c>
    </row>
    <row r="4576" spans="1:5" x14ac:dyDescent="0.4">
      <c r="A4576" s="2" t="s">
        <v>7961</v>
      </c>
      <c r="C4576" s="2">
        <v>30000</v>
      </c>
      <c r="D4576" s="2" t="s">
        <v>7961</v>
      </c>
      <c r="E4576" s="2" t="s">
        <v>745</v>
      </c>
    </row>
    <row r="4577" spans="1:5" x14ac:dyDescent="0.4">
      <c r="A4577" s="2" t="s">
        <v>24029</v>
      </c>
      <c r="B4577" s="4" t="s">
        <v>30590</v>
      </c>
      <c r="C4577" s="2">
        <v>30000</v>
      </c>
      <c r="D4577" s="2" t="s">
        <v>7961</v>
      </c>
      <c r="E4577" s="2" t="s">
        <v>895</v>
      </c>
    </row>
    <row r="4578" spans="1:5" x14ac:dyDescent="0.4">
      <c r="A4578" s="2" t="s">
        <v>24030</v>
      </c>
      <c r="C4578" s="2">
        <v>30000</v>
      </c>
      <c r="D4578" s="2" t="s">
        <v>7961</v>
      </c>
      <c r="E4578" s="2" t="s">
        <v>1326</v>
      </c>
    </row>
    <row r="4579" spans="1:5" x14ac:dyDescent="0.4">
      <c r="A4579" s="2" t="s">
        <v>8013</v>
      </c>
      <c r="B4579" s="4" t="s">
        <v>30590</v>
      </c>
      <c r="C4579" s="2">
        <v>30000</v>
      </c>
      <c r="D4579" s="2" t="s">
        <v>7961</v>
      </c>
      <c r="E4579" s="2" t="s">
        <v>895</v>
      </c>
    </row>
    <row r="4580" spans="1:5" x14ac:dyDescent="0.4">
      <c r="A4580" s="2" t="s">
        <v>8251</v>
      </c>
      <c r="C4580" s="2">
        <v>30000</v>
      </c>
      <c r="D4580" s="2" t="s">
        <v>7961</v>
      </c>
      <c r="E4580" s="2" t="s">
        <v>1326</v>
      </c>
    </row>
    <row r="4581" spans="1:5" x14ac:dyDescent="0.4">
      <c r="A4581" s="2" t="s">
        <v>14211</v>
      </c>
      <c r="B4581" s="4" t="s">
        <v>7062</v>
      </c>
      <c r="C4581" s="2">
        <v>30000</v>
      </c>
      <c r="D4581" s="2" t="s">
        <v>20939</v>
      </c>
    </row>
    <row r="4582" spans="1:5" x14ac:dyDescent="0.4">
      <c r="A4582" s="2" t="s">
        <v>29544</v>
      </c>
      <c r="B4582" s="4" t="s">
        <v>14740</v>
      </c>
      <c r="C4582" s="2">
        <v>30000</v>
      </c>
      <c r="D4582" s="2" t="s">
        <v>15562</v>
      </c>
    </row>
    <row r="4583" spans="1:5" x14ac:dyDescent="0.4">
      <c r="A4583" s="2" t="s">
        <v>9760</v>
      </c>
      <c r="C4583" s="2">
        <v>30000</v>
      </c>
      <c r="D4583" s="2" t="s">
        <v>28556</v>
      </c>
      <c r="E4583" s="2" t="s">
        <v>2385</v>
      </c>
    </row>
    <row r="4584" spans="1:5" x14ac:dyDescent="0.4">
      <c r="A4584" s="2" t="s">
        <v>12458</v>
      </c>
      <c r="C4584" s="2">
        <v>30000</v>
      </c>
      <c r="D4584" s="2" t="s">
        <v>28556</v>
      </c>
      <c r="E4584" s="2" t="s">
        <v>5156</v>
      </c>
    </row>
    <row r="4585" spans="1:5" x14ac:dyDescent="0.4">
      <c r="A4585" s="2" t="s">
        <v>9209</v>
      </c>
      <c r="C4585" s="2">
        <v>30000</v>
      </c>
      <c r="D4585" s="2" t="s">
        <v>28557</v>
      </c>
      <c r="E4585" s="2" t="s">
        <v>1329</v>
      </c>
    </row>
    <row r="4586" spans="1:5" x14ac:dyDescent="0.4">
      <c r="A4586" s="2" t="s">
        <v>12462</v>
      </c>
      <c r="C4586" s="2">
        <v>30000</v>
      </c>
      <c r="D4586" s="2" t="s">
        <v>12462</v>
      </c>
      <c r="E4586" s="2" t="s">
        <v>5160</v>
      </c>
    </row>
    <row r="4587" spans="1:5" x14ac:dyDescent="0.4">
      <c r="A4587" s="2" t="s">
        <v>8284</v>
      </c>
      <c r="C4587" s="2">
        <v>30000</v>
      </c>
      <c r="D4587" s="2" t="s">
        <v>12462</v>
      </c>
      <c r="E4587" s="2" t="s">
        <v>1284</v>
      </c>
    </row>
    <row r="4588" spans="1:5" x14ac:dyDescent="0.4">
      <c r="A4588" s="2" t="s">
        <v>24031</v>
      </c>
      <c r="C4588" s="2">
        <v>30000</v>
      </c>
      <c r="D4588" s="2" t="s">
        <v>12462</v>
      </c>
      <c r="E4588" s="2" t="s">
        <v>25868</v>
      </c>
    </row>
    <row r="4589" spans="1:5" x14ac:dyDescent="0.4">
      <c r="A4589" s="2" t="s">
        <v>12463</v>
      </c>
      <c r="C4589" s="2">
        <v>30000</v>
      </c>
      <c r="D4589" s="2" t="s">
        <v>12462</v>
      </c>
      <c r="E4589" s="2" t="s">
        <v>5161</v>
      </c>
    </row>
    <row r="4590" spans="1:5" x14ac:dyDescent="0.4">
      <c r="A4590" s="2" t="s">
        <v>18801</v>
      </c>
      <c r="B4590" s="4" t="s">
        <v>17109</v>
      </c>
      <c r="C4590" s="2">
        <v>30000</v>
      </c>
      <c r="D4590" s="2" t="s">
        <v>20940</v>
      </c>
    </row>
    <row r="4591" spans="1:5" x14ac:dyDescent="0.4">
      <c r="A4591" s="2" t="s">
        <v>18802</v>
      </c>
      <c r="B4591" s="4" t="s">
        <v>17110</v>
      </c>
      <c r="C4591" s="2">
        <v>30000</v>
      </c>
      <c r="D4591" s="2" t="s">
        <v>20941</v>
      </c>
    </row>
    <row r="4592" spans="1:5" x14ac:dyDescent="0.4">
      <c r="A4592" s="2" t="s">
        <v>24032</v>
      </c>
      <c r="C4592" s="2">
        <v>30000</v>
      </c>
      <c r="D4592" s="2" t="s">
        <v>28558</v>
      </c>
      <c r="E4592" s="2" t="s">
        <v>25870</v>
      </c>
    </row>
    <row r="4593" spans="1:5" x14ac:dyDescent="0.4">
      <c r="A4593" s="2" t="s">
        <v>9463</v>
      </c>
      <c r="C4593" s="2">
        <v>30000</v>
      </c>
      <c r="D4593" s="2" t="s">
        <v>9463</v>
      </c>
      <c r="E4593" s="2" t="s">
        <v>1921</v>
      </c>
    </row>
    <row r="4594" spans="1:5" x14ac:dyDescent="0.4">
      <c r="A4594" s="2" t="s">
        <v>8263</v>
      </c>
      <c r="C4594" s="2">
        <v>30000</v>
      </c>
      <c r="D4594" s="2" t="s">
        <v>9463</v>
      </c>
      <c r="E4594" s="2" t="s">
        <v>1767</v>
      </c>
    </row>
    <row r="4595" spans="1:5" x14ac:dyDescent="0.4">
      <c r="A4595" s="2" t="s">
        <v>24033</v>
      </c>
      <c r="C4595" s="2">
        <v>30000</v>
      </c>
      <c r="D4595" s="2" t="s">
        <v>9463</v>
      </c>
      <c r="E4595" s="2" t="s">
        <v>25872</v>
      </c>
    </row>
    <row r="4596" spans="1:5" x14ac:dyDescent="0.4">
      <c r="A4596" s="2" t="s">
        <v>12456</v>
      </c>
      <c r="C4596" s="2">
        <v>30000</v>
      </c>
      <c r="D4596" s="2" t="s">
        <v>9463</v>
      </c>
      <c r="E4596" s="2" t="s">
        <v>5154</v>
      </c>
    </row>
    <row r="4597" spans="1:5" x14ac:dyDescent="0.4">
      <c r="A4597" s="2" t="s">
        <v>24034</v>
      </c>
      <c r="C4597" s="2">
        <v>30000</v>
      </c>
      <c r="D4597" s="2" t="s">
        <v>9463</v>
      </c>
      <c r="E4597" s="2" t="s">
        <v>25874</v>
      </c>
    </row>
    <row r="4598" spans="1:5" x14ac:dyDescent="0.4">
      <c r="A4598" s="2" t="s">
        <v>8269</v>
      </c>
      <c r="C4598" s="2">
        <v>30000</v>
      </c>
      <c r="D4598" s="2" t="s">
        <v>9463</v>
      </c>
      <c r="E4598" s="2" t="s">
        <v>2095</v>
      </c>
    </row>
    <row r="4599" spans="1:5" x14ac:dyDescent="0.4">
      <c r="A4599" s="2" t="s">
        <v>12461</v>
      </c>
      <c r="C4599" s="2">
        <v>30000</v>
      </c>
      <c r="D4599" s="2" t="s">
        <v>12461</v>
      </c>
      <c r="E4599" s="2" t="s">
        <v>5159</v>
      </c>
    </row>
    <row r="4600" spans="1:5" x14ac:dyDescent="0.4">
      <c r="A4600" s="2" t="s">
        <v>7963</v>
      </c>
      <c r="C4600" s="2">
        <v>30000</v>
      </c>
      <c r="D4600" s="2" t="s">
        <v>12461</v>
      </c>
      <c r="E4600" s="2" t="s">
        <v>1854</v>
      </c>
    </row>
    <row r="4601" spans="1:5" x14ac:dyDescent="0.4">
      <c r="A4601" s="2" t="s">
        <v>24035</v>
      </c>
      <c r="C4601" s="2">
        <v>30000</v>
      </c>
      <c r="D4601" s="2" t="s">
        <v>12461</v>
      </c>
      <c r="E4601" s="2" t="s">
        <v>25876</v>
      </c>
    </row>
    <row r="4602" spans="1:5" x14ac:dyDescent="0.4">
      <c r="A4602" s="2" t="s">
        <v>12457</v>
      </c>
      <c r="C4602" s="2">
        <v>30000</v>
      </c>
      <c r="D4602" s="2" t="s">
        <v>12461</v>
      </c>
      <c r="E4602" s="2" t="s">
        <v>5155</v>
      </c>
    </row>
    <row r="4603" spans="1:5" x14ac:dyDescent="0.4">
      <c r="A4603" s="2" t="s">
        <v>8893</v>
      </c>
      <c r="B4603" s="4" t="s">
        <v>30593</v>
      </c>
      <c r="C4603" s="2">
        <v>30000</v>
      </c>
      <c r="D4603" s="2" t="s">
        <v>12461</v>
      </c>
      <c r="E4603" s="2" t="s">
        <v>379</v>
      </c>
    </row>
    <row r="4604" spans="1:5" x14ac:dyDescent="0.4">
      <c r="A4604" s="2" t="s">
        <v>29545</v>
      </c>
      <c r="B4604" s="4" t="s">
        <v>14741</v>
      </c>
      <c r="C4604" s="2">
        <v>30000</v>
      </c>
      <c r="D4604" s="2" t="s">
        <v>15563</v>
      </c>
    </row>
    <row r="4605" spans="1:5" x14ac:dyDescent="0.4">
      <c r="A4605" s="2" t="s">
        <v>18803</v>
      </c>
      <c r="B4605" s="4" t="s">
        <v>17111</v>
      </c>
      <c r="C4605" s="2">
        <v>30000</v>
      </c>
      <c r="D4605" s="2" t="s">
        <v>20942</v>
      </c>
    </row>
    <row r="4606" spans="1:5" x14ac:dyDescent="0.4">
      <c r="A4606" s="2" t="s">
        <v>12460</v>
      </c>
      <c r="C4606" s="2">
        <v>30000</v>
      </c>
      <c r="D4606" s="2" t="s">
        <v>12460</v>
      </c>
      <c r="E4606" s="2" t="s">
        <v>5158</v>
      </c>
    </row>
    <row r="4607" spans="1:5" x14ac:dyDescent="0.4">
      <c r="A4607" s="2" t="s">
        <v>9096</v>
      </c>
      <c r="C4607" s="2">
        <v>30000</v>
      </c>
      <c r="D4607" s="2" t="s">
        <v>12460</v>
      </c>
      <c r="E4607" s="2" t="s">
        <v>1003</v>
      </c>
    </row>
    <row r="4608" spans="1:5" x14ac:dyDescent="0.4">
      <c r="A4608" s="2" t="s">
        <v>23473</v>
      </c>
      <c r="B4608" s="6" t="s">
        <v>23024</v>
      </c>
      <c r="C4608" s="2">
        <v>30000</v>
      </c>
      <c r="D4608" s="2" t="s">
        <v>23254</v>
      </c>
    </row>
    <row r="4609" spans="1:5" x14ac:dyDescent="0.4">
      <c r="A4609" s="2" t="s">
        <v>7663</v>
      </c>
      <c r="C4609" s="2">
        <v>30000</v>
      </c>
      <c r="D4609" s="2" t="s">
        <v>28559</v>
      </c>
      <c r="E4609" s="2" t="s">
        <v>2257</v>
      </c>
    </row>
    <row r="4610" spans="1:5" x14ac:dyDescent="0.4">
      <c r="A4610" s="2" t="s">
        <v>12455</v>
      </c>
      <c r="C4610" s="2">
        <v>30000</v>
      </c>
      <c r="D4610" s="2" t="s">
        <v>28559</v>
      </c>
      <c r="E4610" s="2" t="s">
        <v>5153</v>
      </c>
    </row>
    <row r="4611" spans="1:5" x14ac:dyDescent="0.4">
      <c r="A4611" s="2" t="s">
        <v>12459</v>
      </c>
      <c r="C4611" s="2">
        <v>30000</v>
      </c>
      <c r="D4611" s="2" t="s">
        <v>28559</v>
      </c>
      <c r="E4611" s="2" t="s">
        <v>5157</v>
      </c>
    </row>
    <row r="4612" spans="1:5" x14ac:dyDescent="0.4">
      <c r="A4612" s="2" t="s">
        <v>12454</v>
      </c>
      <c r="C4612" s="2">
        <v>30000</v>
      </c>
      <c r="D4612" s="2" t="s">
        <v>28560</v>
      </c>
      <c r="E4612" s="2" t="s">
        <v>5152</v>
      </c>
    </row>
    <row r="4613" spans="1:5" x14ac:dyDescent="0.4">
      <c r="A4613" s="2" t="s">
        <v>12453</v>
      </c>
      <c r="B4613" s="4" t="s">
        <v>7313</v>
      </c>
      <c r="C4613" s="2">
        <v>30000</v>
      </c>
      <c r="D4613" s="2" t="s">
        <v>20943</v>
      </c>
      <c r="E4613" s="2" t="s">
        <v>5151</v>
      </c>
    </row>
    <row r="4614" spans="1:5" x14ac:dyDescent="0.4">
      <c r="A4614" s="2" t="s">
        <v>9419</v>
      </c>
      <c r="C4614" s="2">
        <v>30000</v>
      </c>
      <c r="D4614" s="2" t="s">
        <v>20943</v>
      </c>
      <c r="E4614" s="2" t="s">
        <v>1828</v>
      </c>
    </row>
    <row r="4615" spans="1:5" x14ac:dyDescent="0.4">
      <c r="A4615" s="2" t="s">
        <v>12449</v>
      </c>
      <c r="B4615" s="4" t="s">
        <v>30577</v>
      </c>
      <c r="C4615" s="2">
        <v>30000</v>
      </c>
      <c r="D4615" s="2" t="s">
        <v>12449</v>
      </c>
      <c r="E4615" s="2" t="s">
        <v>5146</v>
      </c>
    </row>
    <row r="4616" spans="1:5" x14ac:dyDescent="0.4">
      <c r="A4616" s="2" t="s">
        <v>24036</v>
      </c>
      <c r="C4616" s="2">
        <v>30000</v>
      </c>
      <c r="D4616" s="2" t="s">
        <v>12449</v>
      </c>
      <c r="E4616" s="2" t="s">
        <v>5148</v>
      </c>
    </row>
    <row r="4617" spans="1:5" x14ac:dyDescent="0.4">
      <c r="A4617" s="2" t="s">
        <v>24037</v>
      </c>
      <c r="C4617" s="2">
        <v>30000</v>
      </c>
      <c r="D4617" s="2" t="s">
        <v>12449</v>
      </c>
      <c r="E4617" s="2" t="s">
        <v>564</v>
      </c>
    </row>
    <row r="4618" spans="1:5" x14ac:dyDescent="0.4">
      <c r="A4618" s="2" t="s">
        <v>12450</v>
      </c>
      <c r="C4618" s="2">
        <v>30000</v>
      </c>
      <c r="D4618" s="2" t="s">
        <v>12449</v>
      </c>
      <c r="E4618" s="2" t="s">
        <v>5148</v>
      </c>
    </row>
    <row r="4619" spans="1:5" x14ac:dyDescent="0.4">
      <c r="A4619" s="2" t="s">
        <v>8804</v>
      </c>
      <c r="B4619" s="4" t="s">
        <v>30405</v>
      </c>
      <c r="C4619" s="2">
        <v>30000</v>
      </c>
      <c r="D4619" s="2" t="s">
        <v>12449</v>
      </c>
      <c r="E4619" s="2" t="s">
        <v>564</v>
      </c>
    </row>
    <row r="4620" spans="1:5" x14ac:dyDescent="0.4">
      <c r="A4620" s="2" t="s">
        <v>18804</v>
      </c>
      <c r="B4620" s="4" t="s">
        <v>6836</v>
      </c>
      <c r="C4620" s="2">
        <v>30000</v>
      </c>
      <c r="D4620" s="2" t="s">
        <v>20944</v>
      </c>
    </row>
    <row r="4621" spans="1:5" x14ac:dyDescent="0.4">
      <c r="A4621" s="2" t="s">
        <v>12452</v>
      </c>
      <c r="C4621" s="2">
        <v>30000</v>
      </c>
      <c r="D4621" s="2" t="s">
        <v>12452</v>
      </c>
      <c r="E4621" s="2" t="s">
        <v>5150</v>
      </c>
    </row>
    <row r="4622" spans="1:5" x14ac:dyDescent="0.4">
      <c r="A4622" s="2" t="s">
        <v>24038</v>
      </c>
      <c r="C4622" s="2">
        <v>30000</v>
      </c>
      <c r="D4622" s="2" t="s">
        <v>24038</v>
      </c>
      <c r="E4622" s="2" t="s">
        <v>25880</v>
      </c>
    </row>
    <row r="4623" spans="1:5" x14ac:dyDescent="0.4">
      <c r="A4623" s="2" t="s">
        <v>12451</v>
      </c>
      <c r="C4623" s="2">
        <v>30000</v>
      </c>
      <c r="D4623" s="2" t="s">
        <v>24038</v>
      </c>
      <c r="E4623" s="2" t="s">
        <v>5149</v>
      </c>
    </row>
    <row r="4624" spans="1:5" x14ac:dyDescent="0.4">
      <c r="A4624" s="2" t="s">
        <v>8678</v>
      </c>
      <c r="C4624" s="2">
        <v>30000</v>
      </c>
      <c r="D4624" s="2" t="s">
        <v>28561</v>
      </c>
      <c r="E4624" s="2" t="s">
        <v>5147</v>
      </c>
    </row>
    <row r="4625" spans="1:5" x14ac:dyDescent="0.4">
      <c r="A4625" s="2" t="s">
        <v>12446</v>
      </c>
      <c r="C4625" s="2">
        <v>30000</v>
      </c>
      <c r="D4625" s="2" t="s">
        <v>12446</v>
      </c>
      <c r="E4625" s="2" t="s">
        <v>5143</v>
      </c>
    </row>
    <row r="4626" spans="1:5" x14ac:dyDescent="0.4">
      <c r="A4626" s="2" t="s">
        <v>12447</v>
      </c>
      <c r="C4626" s="2">
        <v>30000</v>
      </c>
      <c r="D4626" s="2" t="s">
        <v>12446</v>
      </c>
      <c r="E4626" s="2" t="s">
        <v>5144</v>
      </c>
    </row>
    <row r="4627" spans="1:5" x14ac:dyDescent="0.4">
      <c r="A4627" s="2" t="s">
        <v>8270</v>
      </c>
      <c r="C4627" s="2">
        <v>30000</v>
      </c>
      <c r="D4627" s="2" t="s">
        <v>12446</v>
      </c>
      <c r="E4627" s="2" t="s">
        <v>1369</v>
      </c>
    </row>
    <row r="4628" spans="1:5" x14ac:dyDescent="0.4">
      <c r="A4628" s="2" t="s">
        <v>9381</v>
      </c>
      <c r="B4628" s="4" t="s">
        <v>30809</v>
      </c>
      <c r="C4628" s="2">
        <v>30000</v>
      </c>
      <c r="D4628" s="2" t="s">
        <v>12446</v>
      </c>
      <c r="E4628" s="2" t="s">
        <v>1754</v>
      </c>
    </row>
    <row r="4629" spans="1:5" x14ac:dyDescent="0.4">
      <c r="A4629" s="2" t="s">
        <v>8912</v>
      </c>
      <c r="C4629" s="2">
        <v>30000</v>
      </c>
      <c r="D4629" s="2" t="s">
        <v>12446</v>
      </c>
      <c r="E4629" s="2" t="s">
        <v>483</v>
      </c>
    </row>
    <row r="4630" spans="1:5" x14ac:dyDescent="0.4">
      <c r="A4630" s="2" t="s">
        <v>8761</v>
      </c>
      <c r="C4630" s="2">
        <v>30000</v>
      </c>
      <c r="D4630" s="2" t="s">
        <v>12446</v>
      </c>
      <c r="E4630" s="2" t="s">
        <v>5131</v>
      </c>
    </row>
    <row r="4631" spans="1:5" x14ac:dyDescent="0.4">
      <c r="A4631" s="2" t="s">
        <v>12438</v>
      </c>
      <c r="C4631" s="2">
        <v>30000</v>
      </c>
      <c r="D4631" s="2" t="s">
        <v>12446</v>
      </c>
      <c r="E4631" s="2" t="s">
        <v>5135</v>
      </c>
    </row>
    <row r="4632" spans="1:5" x14ac:dyDescent="0.4">
      <c r="A4632" s="2" t="s">
        <v>12435</v>
      </c>
      <c r="C4632" s="2">
        <v>30000</v>
      </c>
      <c r="D4632" s="2" t="s">
        <v>12446</v>
      </c>
      <c r="E4632" s="2" t="s">
        <v>5132</v>
      </c>
    </row>
    <row r="4633" spans="1:5" x14ac:dyDescent="0.4">
      <c r="A4633" s="2" t="s">
        <v>7965</v>
      </c>
      <c r="C4633" s="2">
        <v>30000</v>
      </c>
      <c r="D4633" s="2" t="s">
        <v>12446</v>
      </c>
      <c r="E4633" s="2" t="s">
        <v>1308</v>
      </c>
    </row>
    <row r="4634" spans="1:5" x14ac:dyDescent="0.4">
      <c r="A4634" s="2" t="s">
        <v>18805</v>
      </c>
      <c r="B4634" s="4" t="s">
        <v>17112</v>
      </c>
      <c r="C4634" s="2">
        <v>30000</v>
      </c>
      <c r="D4634" s="2" t="s">
        <v>20945</v>
      </c>
    </row>
    <row r="4635" spans="1:5" x14ac:dyDescent="0.4">
      <c r="A4635" s="2" t="s">
        <v>18806</v>
      </c>
      <c r="B4635" s="4" t="s">
        <v>17113</v>
      </c>
      <c r="C4635" s="2">
        <v>30000</v>
      </c>
      <c r="D4635" s="2" t="s">
        <v>20946</v>
      </c>
    </row>
    <row r="4636" spans="1:5" x14ac:dyDescent="0.4">
      <c r="A4636" s="2" t="s">
        <v>18807</v>
      </c>
      <c r="B4636" s="4" t="s">
        <v>30685</v>
      </c>
      <c r="C4636" s="2">
        <v>30000</v>
      </c>
      <c r="D4636" s="2" t="s">
        <v>20947</v>
      </c>
    </row>
    <row r="4637" spans="1:5" x14ac:dyDescent="0.4">
      <c r="A4637" s="2" t="s">
        <v>18808</v>
      </c>
      <c r="B4637" s="4" t="s">
        <v>30686</v>
      </c>
      <c r="C4637" s="2">
        <v>30000</v>
      </c>
      <c r="D4637" s="2" t="s">
        <v>20948</v>
      </c>
    </row>
    <row r="4638" spans="1:5" x14ac:dyDescent="0.4">
      <c r="A4638" s="2" t="s">
        <v>18809</v>
      </c>
      <c r="B4638" s="4" t="s">
        <v>30793</v>
      </c>
      <c r="C4638" s="2">
        <v>30000</v>
      </c>
      <c r="D4638" s="2" t="s">
        <v>20949</v>
      </c>
    </row>
    <row r="4639" spans="1:5" x14ac:dyDescent="0.4">
      <c r="A4639" s="2" t="s">
        <v>18810</v>
      </c>
      <c r="B4639" s="4" t="s">
        <v>30156</v>
      </c>
      <c r="C4639" s="2">
        <v>30000</v>
      </c>
      <c r="D4639" s="2" t="s">
        <v>20950</v>
      </c>
    </row>
    <row r="4640" spans="1:5" x14ac:dyDescent="0.4">
      <c r="A4640" s="2" t="s">
        <v>18811</v>
      </c>
      <c r="B4640" s="4" t="s">
        <v>6874</v>
      </c>
      <c r="C4640" s="2">
        <v>30000</v>
      </c>
      <c r="D4640" s="2" t="s">
        <v>20951</v>
      </c>
    </row>
    <row r="4641" spans="1:5" x14ac:dyDescent="0.4">
      <c r="A4641" s="2" t="s">
        <v>18812</v>
      </c>
      <c r="B4641" s="4" t="s">
        <v>17114</v>
      </c>
      <c r="C4641" s="2">
        <v>30000</v>
      </c>
      <c r="D4641" s="2" t="s">
        <v>20952</v>
      </c>
    </row>
    <row r="4642" spans="1:5" x14ac:dyDescent="0.4">
      <c r="A4642" s="2" t="s">
        <v>18813</v>
      </c>
      <c r="B4642" s="4" t="s">
        <v>17115</v>
      </c>
      <c r="C4642" s="2">
        <v>30000</v>
      </c>
      <c r="D4642" s="2" t="s">
        <v>20953</v>
      </c>
    </row>
    <row r="4643" spans="1:5" x14ac:dyDescent="0.4">
      <c r="A4643" s="2" t="s">
        <v>12442</v>
      </c>
      <c r="C4643" s="2">
        <v>30000</v>
      </c>
      <c r="D4643" s="2" t="s">
        <v>12442</v>
      </c>
      <c r="E4643" s="2" t="s">
        <v>5139</v>
      </c>
    </row>
    <row r="4644" spans="1:5" x14ac:dyDescent="0.4">
      <c r="A4644" s="2" t="s">
        <v>12443</v>
      </c>
      <c r="C4644" s="2">
        <v>30000</v>
      </c>
      <c r="D4644" s="2" t="s">
        <v>12442</v>
      </c>
      <c r="E4644" s="2" t="s">
        <v>5140</v>
      </c>
    </row>
    <row r="4645" spans="1:5" x14ac:dyDescent="0.4">
      <c r="A4645" s="2" t="s">
        <v>12445</v>
      </c>
      <c r="C4645" s="2">
        <v>30000</v>
      </c>
      <c r="D4645" s="2" t="s">
        <v>12442</v>
      </c>
      <c r="E4645" s="2" t="s">
        <v>5142</v>
      </c>
    </row>
    <row r="4646" spans="1:5" x14ac:dyDescent="0.4">
      <c r="A4646" s="2" t="s">
        <v>24039</v>
      </c>
      <c r="C4646" s="2">
        <v>30000</v>
      </c>
      <c r="D4646" s="2" t="s">
        <v>12442</v>
      </c>
      <c r="E4646" s="2" t="s">
        <v>25882</v>
      </c>
    </row>
    <row r="4647" spans="1:5" x14ac:dyDescent="0.4">
      <c r="A4647" s="2" t="s">
        <v>24040</v>
      </c>
      <c r="C4647" s="2">
        <v>30000</v>
      </c>
      <c r="D4647" s="2" t="s">
        <v>12442</v>
      </c>
      <c r="E4647" s="2" t="s">
        <v>25884</v>
      </c>
    </row>
    <row r="4648" spans="1:5" x14ac:dyDescent="0.4">
      <c r="A4648" s="2" t="s">
        <v>12444</v>
      </c>
      <c r="C4648" s="2">
        <v>30000</v>
      </c>
      <c r="D4648" s="2" t="s">
        <v>12442</v>
      </c>
      <c r="E4648" s="2" t="s">
        <v>5141</v>
      </c>
    </row>
    <row r="4649" spans="1:5" x14ac:dyDescent="0.4">
      <c r="A4649" s="2" t="s">
        <v>20954</v>
      </c>
      <c r="C4649" s="2">
        <v>30000</v>
      </c>
      <c r="D4649" s="2" t="s">
        <v>20954</v>
      </c>
      <c r="E4649" s="2" t="s">
        <v>25886</v>
      </c>
    </row>
    <row r="4650" spans="1:5" x14ac:dyDescent="0.4">
      <c r="A4650" s="2" t="s">
        <v>7793</v>
      </c>
      <c r="B4650" s="4" t="s">
        <v>7105</v>
      </c>
      <c r="C4650" s="2">
        <v>30000</v>
      </c>
      <c r="D4650" s="2" t="s">
        <v>20954</v>
      </c>
      <c r="E4650" s="2" t="s">
        <v>1860</v>
      </c>
    </row>
    <row r="4651" spans="1:5" x14ac:dyDescent="0.4">
      <c r="A4651" s="2" t="s">
        <v>8045</v>
      </c>
      <c r="C4651" s="2">
        <v>30000</v>
      </c>
      <c r="D4651" s="2" t="s">
        <v>20954</v>
      </c>
      <c r="E4651" s="2" t="s">
        <v>1849</v>
      </c>
    </row>
    <row r="4652" spans="1:5" x14ac:dyDescent="0.4">
      <c r="A4652" s="2" t="s">
        <v>24041</v>
      </c>
      <c r="C4652" s="2">
        <v>30000</v>
      </c>
      <c r="D4652" s="2" t="s">
        <v>20954</v>
      </c>
      <c r="E4652" s="2" t="s">
        <v>25888</v>
      </c>
    </row>
    <row r="4653" spans="1:5" x14ac:dyDescent="0.4">
      <c r="A4653" s="2" t="s">
        <v>9103</v>
      </c>
      <c r="C4653" s="2">
        <v>30000</v>
      </c>
      <c r="D4653" s="2" t="s">
        <v>20954</v>
      </c>
      <c r="E4653" s="2" t="s">
        <v>1015</v>
      </c>
    </row>
    <row r="4654" spans="1:5" x14ac:dyDescent="0.4">
      <c r="A4654" s="2" t="s">
        <v>12439</v>
      </c>
      <c r="C4654" s="2">
        <v>30000</v>
      </c>
      <c r="D4654" s="2" t="s">
        <v>20954</v>
      </c>
      <c r="E4654" s="2" t="s">
        <v>5136</v>
      </c>
    </row>
    <row r="4655" spans="1:5" x14ac:dyDescent="0.4">
      <c r="A4655" s="2" t="s">
        <v>12434</v>
      </c>
      <c r="C4655" s="2">
        <v>30000</v>
      </c>
      <c r="D4655" s="2" t="s">
        <v>20954</v>
      </c>
      <c r="E4655" s="2" t="s">
        <v>5130</v>
      </c>
    </row>
    <row r="4656" spans="1:5" x14ac:dyDescent="0.4">
      <c r="A4656" s="2" t="s">
        <v>12440</v>
      </c>
      <c r="C4656" s="2">
        <v>30000</v>
      </c>
      <c r="D4656" s="2" t="s">
        <v>12440</v>
      </c>
      <c r="E4656" s="2" t="s">
        <v>5137</v>
      </c>
    </row>
    <row r="4657" spans="1:5" x14ac:dyDescent="0.4">
      <c r="A4657" s="2" t="s">
        <v>7462</v>
      </c>
      <c r="B4657" s="6" t="s">
        <v>30219</v>
      </c>
      <c r="C4657" s="2">
        <v>30000</v>
      </c>
      <c r="D4657" s="2" t="s">
        <v>23255</v>
      </c>
      <c r="E4657" s="2" t="s">
        <v>33</v>
      </c>
    </row>
    <row r="4658" spans="1:5" x14ac:dyDescent="0.4">
      <c r="A4658" s="2" t="s">
        <v>9527</v>
      </c>
      <c r="C4658" s="2">
        <v>30000</v>
      </c>
      <c r="D4658" s="2" t="s">
        <v>12440</v>
      </c>
      <c r="E4658" s="2" t="s">
        <v>2030</v>
      </c>
    </row>
    <row r="4659" spans="1:5" x14ac:dyDescent="0.4">
      <c r="A4659" s="2" t="s">
        <v>24042</v>
      </c>
      <c r="C4659" s="2">
        <v>30000</v>
      </c>
      <c r="D4659" s="2" t="s">
        <v>12440</v>
      </c>
      <c r="E4659" s="2" t="s">
        <v>25890</v>
      </c>
    </row>
    <row r="4660" spans="1:5" x14ac:dyDescent="0.4">
      <c r="A4660" s="2" t="s">
        <v>12441</v>
      </c>
      <c r="C4660" s="2">
        <v>30000</v>
      </c>
      <c r="D4660" s="2" t="s">
        <v>12440</v>
      </c>
      <c r="E4660" s="2" t="s">
        <v>5138</v>
      </c>
    </row>
    <row r="4661" spans="1:5" x14ac:dyDescent="0.4">
      <c r="A4661" s="2" t="s">
        <v>8126</v>
      </c>
      <c r="C4661" s="2">
        <v>30000</v>
      </c>
      <c r="D4661" s="2" t="s">
        <v>12440</v>
      </c>
      <c r="E4661" s="2" t="s">
        <v>25890</v>
      </c>
    </row>
    <row r="4662" spans="1:5" x14ac:dyDescent="0.4">
      <c r="A4662" s="2" t="s">
        <v>8126</v>
      </c>
      <c r="C4662" s="2">
        <v>30000</v>
      </c>
      <c r="D4662" s="2" t="s">
        <v>12440</v>
      </c>
      <c r="E4662" s="2" t="s">
        <v>746</v>
      </c>
    </row>
    <row r="4663" spans="1:5" x14ac:dyDescent="0.4">
      <c r="A4663" s="2" t="s">
        <v>24043</v>
      </c>
      <c r="C4663" s="2">
        <v>30000</v>
      </c>
      <c r="D4663" s="2" t="s">
        <v>12440</v>
      </c>
      <c r="E4663" s="2" t="s">
        <v>25892</v>
      </c>
    </row>
    <row r="4664" spans="1:5" x14ac:dyDescent="0.4">
      <c r="A4664" s="2" t="s">
        <v>17116</v>
      </c>
      <c r="B4664" s="4" t="s">
        <v>17117</v>
      </c>
      <c r="C4664" s="2">
        <v>30000</v>
      </c>
      <c r="D4664" s="2" t="s">
        <v>20955</v>
      </c>
    </row>
    <row r="4665" spans="1:5" x14ac:dyDescent="0.4">
      <c r="A4665" s="2" t="s">
        <v>18814</v>
      </c>
      <c r="B4665" s="4" t="s">
        <v>17118</v>
      </c>
      <c r="C4665" s="2">
        <v>30000</v>
      </c>
      <c r="D4665" s="2" t="s">
        <v>20956</v>
      </c>
    </row>
    <row r="4666" spans="1:5" x14ac:dyDescent="0.4">
      <c r="A4666" s="2" t="s">
        <v>18815</v>
      </c>
      <c r="B4666" s="4" t="s">
        <v>17119</v>
      </c>
      <c r="C4666" s="2">
        <v>30000</v>
      </c>
      <c r="D4666" s="2" t="s">
        <v>20957</v>
      </c>
    </row>
    <row r="4667" spans="1:5" x14ac:dyDescent="0.4">
      <c r="A4667" s="2" t="s">
        <v>17120</v>
      </c>
      <c r="B4667" s="4" t="s">
        <v>17121</v>
      </c>
      <c r="C4667" s="2">
        <v>30000</v>
      </c>
      <c r="D4667" s="2" t="s">
        <v>22621</v>
      </c>
    </row>
    <row r="4668" spans="1:5" x14ac:dyDescent="0.4">
      <c r="A4668" s="2" t="s">
        <v>29546</v>
      </c>
      <c r="B4668" s="4" t="s">
        <v>14742</v>
      </c>
      <c r="C4668" s="2">
        <v>30000</v>
      </c>
      <c r="D4668" s="2" t="s">
        <v>15564</v>
      </c>
    </row>
    <row r="4669" spans="1:5" x14ac:dyDescent="0.4">
      <c r="A4669" s="2" t="s">
        <v>17122</v>
      </c>
      <c r="B4669" s="4" t="s">
        <v>17123</v>
      </c>
      <c r="C4669" s="2">
        <v>30000</v>
      </c>
      <c r="D4669" s="2" t="s">
        <v>20958</v>
      </c>
    </row>
    <row r="4670" spans="1:5" x14ac:dyDescent="0.4">
      <c r="A4670" s="2" t="s">
        <v>17124</v>
      </c>
      <c r="B4670" s="4" t="s">
        <v>17125</v>
      </c>
      <c r="C4670" s="2">
        <v>30000</v>
      </c>
      <c r="D4670" s="2" t="s">
        <v>22517</v>
      </c>
    </row>
    <row r="4671" spans="1:5" x14ac:dyDescent="0.4">
      <c r="A4671" s="2" t="s">
        <v>14212</v>
      </c>
      <c r="B4671" s="4" t="s">
        <v>17128</v>
      </c>
      <c r="C4671" s="2">
        <v>30000</v>
      </c>
      <c r="D4671" s="2" t="s">
        <v>20959</v>
      </c>
    </row>
    <row r="4672" spans="1:5" x14ac:dyDescent="0.4">
      <c r="A4672" s="2" t="s">
        <v>17126</v>
      </c>
      <c r="B4672" s="4" t="s">
        <v>17127</v>
      </c>
      <c r="C4672" s="2">
        <v>30000</v>
      </c>
      <c r="D4672" s="2" t="s">
        <v>20960</v>
      </c>
    </row>
    <row r="4673" spans="1:4" x14ac:dyDescent="0.4">
      <c r="A4673" s="2" t="s">
        <v>17129</v>
      </c>
      <c r="B4673" s="4" t="s">
        <v>17130</v>
      </c>
      <c r="C4673" s="2">
        <v>30000</v>
      </c>
      <c r="D4673" s="2" t="s">
        <v>20961</v>
      </c>
    </row>
    <row r="4674" spans="1:4" x14ac:dyDescent="0.4">
      <c r="A4674" s="2" t="s">
        <v>17131</v>
      </c>
      <c r="B4674" s="4" t="s">
        <v>30269</v>
      </c>
      <c r="C4674" s="2">
        <v>30000</v>
      </c>
      <c r="D4674" s="2" t="s">
        <v>20962</v>
      </c>
    </row>
    <row r="4675" spans="1:4" x14ac:dyDescent="0.4">
      <c r="A4675" s="2" t="s">
        <v>29547</v>
      </c>
      <c r="B4675" s="4" t="s">
        <v>14743</v>
      </c>
      <c r="C4675" s="2">
        <v>30000</v>
      </c>
      <c r="D4675" s="2" t="s">
        <v>15565</v>
      </c>
    </row>
    <row r="4676" spans="1:4" x14ac:dyDescent="0.4">
      <c r="A4676" s="2" t="s">
        <v>15152</v>
      </c>
      <c r="B4676" s="4" t="s">
        <v>14744</v>
      </c>
      <c r="C4676" s="2">
        <v>30000</v>
      </c>
      <c r="D4676" s="2" t="s">
        <v>15566</v>
      </c>
    </row>
    <row r="4677" spans="1:4" x14ac:dyDescent="0.4">
      <c r="A4677" s="2" t="s">
        <v>29548</v>
      </c>
      <c r="B4677" s="4" t="s">
        <v>7063</v>
      </c>
      <c r="C4677" s="2">
        <v>30000</v>
      </c>
      <c r="D4677" s="2" t="s">
        <v>15567</v>
      </c>
    </row>
    <row r="4678" spans="1:4" x14ac:dyDescent="0.4">
      <c r="A4678" s="2" t="s">
        <v>15153</v>
      </c>
      <c r="B4678" s="4" t="s">
        <v>14745</v>
      </c>
      <c r="C4678" s="2">
        <v>30000</v>
      </c>
      <c r="D4678" s="2" t="s">
        <v>15568</v>
      </c>
    </row>
    <row r="4679" spans="1:4" x14ac:dyDescent="0.4">
      <c r="A4679" s="2" t="s">
        <v>17132</v>
      </c>
      <c r="B4679" s="4" t="s">
        <v>17133</v>
      </c>
      <c r="C4679" s="2">
        <v>30000</v>
      </c>
      <c r="D4679" s="2" t="s">
        <v>20963</v>
      </c>
    </row>
    <row r="4680" spans="1:4" x14ac:dyDescent="0.4">
      <c r="A4680" s="2" t="s">
        <v>29549</v>
      </c>
      <c r="B4680" s="4" t="s">
        <v>14746</v>
      </c>
      <c r="C4680" s="2">
        <v>30000</v>
      </c>
      <c r="D4680" s="2" t="s">
        <v>15569</v>
      </c>
    </row>
    <row r="4681" spans="1:4" x14ac:dyDescent="0.4">
      <c r="A4681" s="2" t="s">
        <v>14213</v>
      </c>
      <c r="B4681" s="4" t="s">
        <v>30261</v>
      </c>
      <c r="C4681" s="2">
        <v>30000</v>
      </c>
      <c r="D4681" s="2" t="s">
        <v>20964</v>
      </c>
    </row>
    <row r="4682" spans="1:4" x14ac:dyDescent="0.4">
      <c r="A4682" s="2" t="s">
        <v>23474</v>
      </c>
      <c r="B4682" s="6" t="s">
        <v>23025</v>
      </c>
      <c r="C4682" s="2">
        <v>30000</v>
      </c>
      <c r="D4682" s="2" t="s">
        <v>23256</v>
      </c>
    </row>
    <row r="4683" spans="1:4" x14ac:dyDescent="0.4">
      <c r="A4683" s="2" t="s">
        <v>17134</v>
      </c>
      <c r="B4683" s="4" t="s">
        <v>6889</v>
      </c>
      <c r="C4683" s="2">
        <v>30000</v>
      </c>
      <c r="D4683" s="2" t="s">
        <v>20965</v>
      </c>
    </row>
    <row r="4684" spans="1:4" x14ac:dyDescent="0.4">
      <c r="A4684" s="2" t="s">
        <v>14214</v>
      </c>
      <c r="B4684" s="4" t="s">
        <v>30473</v>
      </c>
      <c r="C4684" s="2">
        <v>30000</v>
      </c>
      <c r="D4684" s="2" t="s">
        <v>20966</v>
      </c>
    </row>
    <row r="4685" spans="1:4" x14ac:dyDescent="0.4">
      <c r="A4685" s="2" t="s">
        <v>18816</v>
      </c>
      <c r="B4685" s="4" t="s">
        <v>17135</v>
      </c>
      <c r="C4685" s="2">
        <v>30000</v>
      </c>
      <c r="D4685" s="2" t="s">
        <v>20967</v>
      </c>
    </row>
    <row r="4686" spans="1:4" x14ac:dyDescent="0.4">
      <c r="A4686" s="2" t="s">
        <v>18817</v>
      </c>
      <c r="B4686" s="4" t="s">
        <v>30259</v>
      </c>
      <c r="C4686" s="2">
        <v>30000</v>
      </c>
      <c r="D4686" s="2" t="s">
        <v>20968</v>
      </c>
    </row>
    <row r="4687" spans="1:4" x14ac:dyDescent="0.4">
      <c r="A4687" s="2" t="s">
        <v>23475</v>
      </c>
      <c r="B4687" s="6" t="s">
        <v>23026</v>
      </c>
      <c r="C4687" s="2">
        <v>30000</v>
      </c>
      <c r="D4687" s="2" t="s">
        <v>23257</v>
      </c>
    </row>
    <row r="4688" spans="1:4" x14ac:dyDescent="0.4">
      <c r="A4688" s="2" t="s">
        <v>14215</v>
      </c>
      <c r="B4688" s="4" t="s">
        <v>17136</v>
      </c>
      <c r="C4688" s="2">
        <v>30000</v>
      </c>
      <c r="D4688" s="2" t="s">
        <v>20969</v>
      </c>
    </row>
    <row r="4689" spans="1:5" x14ac:dyDescent="0.4">
      <c r="A4689" s="2" t="s">
        <v>29550</v>
      </c>
      <c r="B4689" s="4" t="s">
        <v>6940</v>
      </c>
      <c r="C4689" s="2">
        <v>30000</v>
      </c>
      <c r="D4689" s="2" t="s">
        <v>15570</v>
      </c>
    </row>
    <row r="4690" spans="1:5" x14ac:dyDescent="0.4">
      <c r="A4690" s="2" t="s">
        <v>12433</v>
      </c>
      <c r="C4690" s="2">
        <v>30000</v>
      </c>
      <c r="D4690" s="2" t="s">
        <v>28562</v>
      </c>
      <c r="E4690" s="2" t="s">
        <v>5129</v>
      </c>
    </row>
    <row r="4691" spans="1:5" x14ac:dyDescent="0.4">
      <c r="A4691" s="2" t="s">
        <v>24044</v>
      </c>
      <c r="C4691" s="2">
        <v>30000</v>
      </c>
      <c r="D4691" s="2" t="s">
        <v>28562</v>
      </c>
      <c r="E4691" s="2" t="s">
        <v>25895</v>
      </c>
    </row>
    <row r="4692" spans="1:5" x14ac:dyDescent="0.4">
      <c r="A4692" s="2" t="s">
        <v>18818</v>
      </c>
      <c r="B4692" s="4" t="s">
        <v>30722</v>
      </c>
      <c r="C4692" s="2">
        <v>30000</v>
      </c>
      <c r="D4692" s="2" t="s">
        <v>20970</v>
      </c>
    </row>
    <row r="4693" spans="1:5" x14ac:dyDescent="0.4">
      <c r="A4693" s="2" t="s">
        <v>9243</v>
      </c>
      <c r="C4693" s="2">
        <v>30000</v>
      </c>
      <c r="D4693" s="2" t="s">
        <v>28563</v>
      </c>
      <c r="E4693" s="2" t="s">
        <v>1422</v>
      </c>
    </row>
    <row r="4694" spans="1:5" x14ac:dyDescent="0.4">
      <c r="A4694" s="2" t="s">
        <v>24045</v>
      </c>
      <c r="C4694" s="2">
        <v>30000</v>
      </c>
      <c r="D4694" s="2" t="s">
        <v>28563</v>
      </c>
      <c r="E4694" s="2" t="s">
        <v>25897</v>
      </c>
    </row>
    <row r="4695" spans="1:5" x14ac:dyDescent="0.4">
      <c r="A4695" s="2" t="s">
        <v>18821</v>
      </c>
      <c r="B4695" s="4" t="s">
        <v>30679</v>
      </c>
      <c r="C4695" s="2">
        <v>30000</v>
      </c>
      <c r="D4695" s="2" t="s">
        <v>8069</v>
      </c>
      <c r="E4695" s="2" t="s">
        <v>392</v>
      </c>
    </row>
    <row r="4696" spans="1:5" x14ac:dyDescent="0.4">
      <c r="A4696" s="2" t="s">
        <v>12418</v>
      </c>
      <c r="C4696" s="2">
        <v>30000</v>
      </c>
      <c r="D4696" s="2" t="s">
        <v>8069</v>
      </c>
      <c r="E4696" s="2" t="s">
        <v>5113</v>
      </c>
    </row>
    <row r="4697" spans="1:5" x14ac:dyDescent="0.4">
      <c r="A4697" s="2" t="s">
        <v>12424</v>
      </c>
      <c r="C4697" s="2">
        <v>30000</v>
      </c>
      <c r="D4697" s="2" t="s">
        <v>8069</v>
      </c>
      <c r="E4697" s="2" t="s">
        <v>5120</v>
      </c>
    </row>
    <row r="4698" spans="1:5" x14ac:dyDescent="0.4">
      <c r="A4698" s="2" t="s">
        <v>12409</v>
      </c>
      <c r="C4698" s="2">
        <v>30000</v>
      </c>
      <c r="D4698" s="2" t="s">
        <v>8069</v>
      </c>
      <c r="E4698" s="2" t="s">
        <v>5101</v>
      </c>
    </row>
    <row r="4699" spans="1:5" x14ac:dyDescent="0.4">
      <c r="A4699" s="2" t="s">
        <v>9762</v>
      </c>
      <c r="C4699" s="2">
        <v>30000</v>
      </c>
      <c r="D4699" s="2" t="s">
        <v>8069</v>
      </c>
      <c r="E4699" s="2" t="s">
        <v>2387</v>
      </c>
    </row>
    <row r="4700" spans="1:5" x14ac:dyDescent="0.4">
      <c r="A4700" s="2" t="s">
        <v>9231</v>
      </c>
      <c r="C4700" s="2">
        <v>30000</v>
      </c>
      <c r="D4700" s="2" t="s">
        <v>8069</v>
      </c>
      <c r="E4700" s="2" t="s">
        <v>1396</v>
      </c>
    </row>
    <row r="4701" spans="1:5" x14ac:dyDescent="0.4">
      <c r="A4701" s="2" t="s">
        <v>12422</v>
      </c>
      <c r="C4701" s="2">
        <v>30000</v>
      </c>
      <c r="D4701" s="2" t="s">
        <v>8069</v>
      </c>
      <c r="E4701" s="2" t="s">
        <v>5118</v>
      </c>
    </row>
    <row r="4702" spans="1:5" x14ac:dyDescent="0.4">
      <c r="A4702" s="2" t="s">
        <v>7626</v>
      </c>
      <c r="C4702" s="2">
        <v>30000</v>
      </c>
      <c r="D4702" s="2" t="s">
        <v>8069</v>
      </c>
      <c r="E4702" s="2" t="s">
        <v>1339</v>
      </c>
    </row>
    <row r="4703" spans="1:5" x14ac:dyDescent="0.4">
      <c r="A4703" s="2" t="s">
        <v>12416</v>
      </c>
      <c r="C4703" s="2">
        <v>30000</v>
      </c>
      <c r="D4703" s="2" t="s">
        <v>8069</v>
      </c>
      <c r="E4703" s="2" t="s">
        <v>5111</v>
      </c>
    </row>
    <row r="4704" spans="1:5" x14ac:dyDescent="0.4">
      <c r="A4704" s="2" t="s">
        <v>8443</v>
      </c>
      <c r="C4704" s="2">
        <v>30000</v>
      </c>
      <c r="D4704" s="2" t="s">
        <v>8069</v>
      </c>
      <c r="E4704" s="2" t="s">
        <v>5102</v>
      </c>
    </row>
    <row r="4705" spans="1:5" x14ac:dyDescent="0.4">
      <c r="A4705" s="2" t="s">
        <v>18819</v>
      </c>
      <c r="B4705" s="4" t="s">
        <v>17137</v>
      </c>
      <c r="C4705" s="2">
        <v>30000</v>
      </c>
      <c r="D4705" s="2" t="s">
        <v>20971</v>
      </c>
    </row>
    <row r="4706" spans="1:5" x14ac:dyDescent="0.4">
      <c r="A4706" s="2" t="s">
        <v>14216</v>
      </c>
      <c r="B4706" s="6" t="s">
        <v>23027</v>
      </c>
      <c r="C4706" s="2">
        <v>30000</v>
      </c>
      <c r="D4706" s="2" t="s">
        <v>23258</v>
      </c>
    </row>
    <row r="4707" spans="1:5" x14ac:dyDescent="0.4">
      <c r="A4707" s="2" t="s">
        <v>14216</v>
      </c>
      <c r="B4707" s="4" t="s">
        <v>30680</v>
      </c>
      <c r="C4707" s="2">
        <v>30000</v>
      </c>
      <c r="D4707" s="2" t="s">
        <v>20972</v>
      </c>
    </row>
    <row r="4708" spans="1:5" x14ac:dyDescent="0.4">
      <c r="A4708" s="2" t="s">
        <v>18820</v>
      </c>
      <c r="B4708" s="4" t="s">
        <v>30681</v>
      </c>
      <c r="C4708" s="2">
        <v>30000</v>
      </c>
      <c r="D4708" s="2" t="s">
        <v>20972</v>
      </c>
    </row>
    <row r="4709" spans="1:5" x14ac:dyDescent="0.4">
      <c r="A4709" s="2" t="s">
        <v>12426</v>
      </c>
      <c r="C4709" s="2">
        <v>30000</v>
      </c>
      <c r="D4709" s="2" t="s">
        <v>12426</v>
      </c>
      <c r="E4709" s="2" t="s">
        <v>5122</v>
      </c>
    </row>
    <row r="4710" spans="1:5" x14ac:dyDescent="0.4">
      <c r="A4710" s="2" t="s">
        <v>12427</v>
      </c>
      <c r="C4710" s="2">
        <v>30000</v>
      </c>
      <c r="D4710" s="2" t="s">
        <v>12426</v>
      </c>
      <c r="E4710" s="2" t="s">
        <v>5123</v>
      </c>
    </row>
    <row r="4711" spans="1:5" x14ac:dyDescent="0.4">
      <c r="A4711" s="2" t="s">
        <v>12428</v>
      </c>
      <c r="C4711" s="2">
        <v>30000</v>
      </c>
      <c r="D4711" s="2" t="s">
        <v>12426</v>
      </c>
      <c r="E4711" s="2" t="s">
        <v>5124</v>
      </c>
    </row>
    <row r="4712" spans="1:5" x14ac:dyDescent="0.4">
      <c r="A4712" s="2" t="s">
        <v>24047</v>
      </c>
      <c r="C4712" s="2">
        <v>30000</v>
      </c>
      <c r="D4712" s="2" t="s">
        <v>12426</v>
      </c>
      <c r="E4712" s="2" t="s">
        <v>25899</v>
      </c>
    </row>
    <row r="4713" spans="1:5" x14ac:dyDescent="0.4">
      <c r="A4713" s="2" t="s">
        <v>12417</v>
      </c>
      <c r="C4713" s="2">
        <v>30000</v>
      </c>
      <c r="D4713" s="2" t="s">
        <v>12426</v>
      </c>
      <c r="E4713" s="2" t="s">
        <v>5112</v>
      </c>
    </row>
    <row r="4714" spans="1:5" x14ac:dyDescent="0.4">
      <c r="A4714" s="2" t="s">
        <v>24046</v>
      </c>
      <c r="C4714" s="2">
        <v>30000</v>
      </c>
      <c r="D4714" s="2" t="s">
        <v>12426</v>
      </c>
      <c r="E4714" s="2" t="s">
        <v>25901</v>
      </c>
    </row>
    <row r="4715" spans="1:5" x14ac:dyDescent="0.4">
      <c r="A4715" s="2" t="s">
        <v>9431</v>
      </c>
      <c r="C4715" s="2">
        <v>30000</v>
      </c>
      <c r="D4715" s="2" t="s">
        <v>28564</v>
      </c>
      <c r="E4715" s="2" t="s">
        <v>1850</v>
      </c>
    </row>
    <row r="4716" spans="1:5" x14ac:dyDescent="0.4">
      <c r="A4716" s="2" t="s">
        <v>9664</v>
      </c>
      <c r="C4716" s="2">
        <v>30000</v>
      </c>
      <c r="D4716" s="2" t="s">
        <v>28564</v>
      </c>
      <c r="E4716" s="2" t="s">
        <v>2251</v>
      </c>
    </row>
    <row r="4717" spans="1:5" x14ac:dyDescent="0.4">
      <c r="A4717" s="2" t="s">
        <v>12431</v>
      </c>
      <c r="C4717" s="2">
        <v>30000</v>
      </c>
      <c r="D4717" s="2" t="s">
        <v>28565</v>
      </c>
      <c r="E4717" s="2" t="s">
        <v>5127</v>
      </c>
    </row>
    <row r="4718" spans="1:5" x14ac:dyDescent="0.4">
      <c r="A4718" s="2" t="s">
        <v>8272</v>
      </c>
      <c r="C4718" s="2">
        <v>30000</v>
      </c>
      <c r="D4718" s="2" t="s">
        <v>28566</v>
      </c>
      <c r="E4718" s="2" t="s">
        <v>1469</v>
      </c>
    </row>
    <row r="4719" spans="1:5" x14ac:dyDescent="0.4">
      <c r="A4719" s="2" t="s">
        <v>12429</v>
      </c>
      <c r="C4719" s="2">
        <v>30000</v>
      </c>
      <c r="D4719" s="2" t="s">
        <v>28567</v>
      </c>
      <c r="E4719" s="2" t="s">
        <v>5125</v>
      </c>
    </row>
    <row r="4720" spans="1:5" x14ac:dyDescent="0.4">
      <c r="A4720" s="2" t="s">
        <v>12430</v>
      </c>
      <c r="C4720" s="2">
        <v>30000</v>
      </c>
      <c r="D4720" s="2" t="s">
        <v>28567</v>
      </c>
      <c r="E4720" s="2" t="s">
        <v>5126</v>
      </c>
    </row>
    <row r="4721" spans="1:5" x14ac:dyDescent="0.4">
      <c r="A4721" s="2" t="s">
        <v>8274</v>
      </c>
      <c r="B4721" s="4" t="s">
        <v>30225</v>
      </c>
      <c r="C4721" s="2">
        <v>30000</v>
      </c>
      <c r="D4721" s="2" t="s">
        <v>20973</v>
      </c>
      <c r="E4721" s="2" t="s">
        <v>2068</v>
      </c>
    </row>
    <row r="4722" spans="1:5" x14ac:dyDescent="0.4">
      <c r="A4722" s="2" t="s">
        <v>12425</v>
      </c>
      <c r="C4722" s="2">
        <v>30000</v>
      </c>
      <c r="D4722" s="2" t="s">
        <v>20973</v>
      </c>
      <c r="E4722" s="2" t="s">
        <v>5121</v>
      </c>
    </row>
    <row r="4723" spans="1:5" x14ac:dyDescent="0.4">
      <c r="A4723" s="2" t="s">
        <v>24048</v>
      </c>
      <c r="C4723" s="2">
        <v>30000</v>
      </c>
      <c r="D4723" s="2" t="s">
        <v>20973</v>
      </c>
      <c r="E4723" s="2" t="s">
        <v>25903</v>
      </c>
    </row>
    <row r="4724" spans="1:5" x14ac:dyDescent="0.4">
      <c r="A4724" s="2" t="s">
        <v>9180</v>
      </c>
      <c r="C4724" s="2">
        <v>30000</v>
      </c>
      <c r="D4724" s="2" t="s">
        <v>28568</v>
      </c>
      <c r="E4724" s="2" t="s">
        <v>1260</v>
      </c>
    </row>
    <row r="4725" spans="1:5" x14ac:dyDescent="0.4">
      <c r="A4725" s="2" t="s">
        <v>9692</v>
      </c>
      <c r="C4725" s="2">
        <v>30000</v>
      </c>
      <c r="D4725" s="2" t="s">
        <v>28568</v>
      </c>
      <c r="E4725" s="2" t="s">
        <v>2291</v>
      </c>
    </row>
    <row r="4726" spans="1:5" x14ac:dyDescent="0.4">
      <c r="A4726" s="2" t="s">
        <v>9497</v>
      </c>
      <c r="C4726" s="2">
        <v>30000</v>
      </c>
      <c r="D4726" s="2" t="s">
        <v>28568</v>
      </c>
      <c r="E4726" s="2" t="s">
        <v>1982</v>
      </c>
    </row>
    <row r="4727" spans="1:5" x14ac:dyDescent="0.4">
      <c r="A4727" s="2" t="s">
        <v>9208</v>
      </c>
      <c r="C4727" s="2">
        <v>30000</v>
      </c>
      <c r="D4727" s="2" t="s">
        <v>28569</v>
      </c>
      <c r="E4727" s="2" t="s">
        <v>1327</v>
      </c>
    </row>
    <row r="4728" spans="1:5" x14ac:dyDescent="0.4">
      <c r="A4728" s="2" t="s">
        <v>18822</v>
      </c>
      <c r="B4728" s="4" t="s">
        <v>17138</v>
      </c>
      <c r="C4728" s="2">
        <v>30000</v>
      </c>
      <c r="D4728" s="2" t="s">
        <v>20974</v>
      </c>
    </row>
    <row r="4729" spans="1:5" x14ac:dyDescent="0.4">
      <c r="A4729" s="2" t="s">
        <v>12423</v>
      </c>
      <c r="C4729" s="2">
        <v>30000</v>
      </c>
      <c r="D4729" s="2" t="s">
        <v>12423</v>
      </c>
      <c r="E4729" s="2" t="s">
        <v>5119</v>
      </c>
    </row>
    <row r="4730" spans="1:5" x14ac:dyDescent="0.4">
      <c r="A4730" s="2" t="s">
        <v>12420</v>
      </c>
      <c r="C4730" s="2">
        <v>30000</v>
      </c>
      <c r="D4730" s="2" t="s">
        <v>12420</v>
      </c>
      <c r="E4730" s="2" t="s">
        <v>5116</v>
      </c>
    </row>
    <row r="4731" spans="1:5" x14ac:dyDescent="0.4">
      <c r="A4731" s="2" t="s">
        <v>12421</v>
      </c>
      <c r="C4731" s="2">
        <v>30000</v>
      </c>
      <c r="D4731" s="2" t="s">
        <v>12420</v>
      </c>
      <c r="E4731" s="2" t="s">
        <v>5117</v>
      </c>
    </row>
    <row r="4732" spans="1:5" x14ac:dyDescent="0.4">
      <c r="A4732" s="2" t="s">
        <v>24049</v>
      </c>
      <c r="C4732" s="2">
        <v>30000</v>
      </c>
      <c r="D4732" s="2" t="s">
        <v>12420</v>
      </c>
      <c r="E4732" s="2" t="s">
        <v>25905</v>
      </c>
    </row>
    <row r="4733" spans="1:5" x14ac:dyDescent="0.4">
      <c r="A4733" s="2" t="s">
        <v>24050</v>
      </c>
      <c r="C4733" s="2">
        <v>30000</v>
      </c>
      <c r="D4733" s="2" t="s">
        <v>24050</v>
      </c>
      <c r="E4733" s="2" t="s">
        <v>25907</v>
      </c>
    </row>
    <row r="4734" spans="1:5" x14ac:dyDescent="0.4">
      <c r="A4734" s="2" t="s">
        <v>24051</v>
      </c>
      <c r="C4734" s="2">
        <v>30000</v>
      </c>
      <c r="D4734" s="2" t="s">
        <v>24050</v>
      </c>
      <c r="E4734" s="2" t="s">
        <v>25909</v>
      </c>
    </row>
    <row r="4735" spans="1:5" x14ac:dyDescent="0.4">
      <c r="A4735" s="2" t="s">
        <v>9636</v>
      </c>
      <c r="B4735" s="4" t="s">
        <v>17139</v>
      </c>
      <c r="C4735" s="2">
        <v>30000</v>
      </c>
      <c r="D4735" s="2" t="s">
        <v>9636</v>
      </c>
      <c r="E4735" s="2" t="s">
        <v>2203</v>
      </c>
    </row>
    <row r="4736" spans="1:5" x14ac:dyDescent="0.4">
      <c r="A4736" s="2" t="s">
        <v>9761</v>
      </c>
      <c r="C4736" s="2">
        <v>30000</v>
      </c>
      <c r="D4736" s="2" t="s">
        <v>9636</v>
      </c>
      <c r="E4736" s="2" t="s">
        <v>2386</v>
      </c>
    </row>
    <row r="4737" spans="1:5" x14ac:dyDescent="0.4">
      <c r="A4737" s="2" t="s">
        <v>12419</v>
      </c>
      <c r="C4737" s="2">
        <v>30000</v>
      </c>
      <c r="D4737" s="2" t="s">
        <v>9636</v>
      </c>
      <c r="E4737" s="2" t="s">
        <v>5115</v>
      </c>
    </row>
    <row r="4738" spans="1:5" x14ac:dyDescent="0.4">
      <c r="A4738" s="2" t="s">
        <v>7868</v>
      </c>
      <c r="C4738" s="2">
        <v>30000</v>
      </c>
      <c r="D4738" s="2" t="s">
        <v>9636</v>
      </c>
      <c r="E4738" s="2" t="s">
        <v>1340</v>
      </c>
    </row>
    <row r="4739" spans="1:5" x14ac:dyDescent="0.4">
      <c r="A4739" s="2" t="s">
        <v>12414</v>
      </c>
      <c r="C4739" s="2">
        <v>30000</v>
      </c>
      <c r="D4739" s="2" t="s">
        <v>9636</v>
      </c>
      <c r="E4739" s="2" t="s">
        <v>5109</v>
      </c>
    </row>
    <row r="4740" spans="1:5" x14ac:dyDescent="0.4">
      <c r="A4740" s="2" t="s">
        <v>12415</v>
      </c>
      <c r="C4740" s="2">
        <v>30000</v>
      </c>
      <c r="D4740" s="2" t="s">
        <v>9636</v>
      </c>
      <c r="E4740" s="2" t="s">
        <v>5110</v>
      </c>
    </row>
    <row r="4741" spans="1:5" x14ac:dyDescent="0.4">
      <c r="A4741" s="2" t="s">
        <v>24052</v>
      </c>
      <c r="C4741" s="2">
        <v>30000</v>
      </c>
      <c r="D4741" s="2" t="s">
        <v>9636</v>
      </c>
      <c r="E4741" s="2" t="s">
        <v>25911</v>
      </c>
    </row>
    <row r="4742" spans="1:5" x14ac:dyDescent="0.4">
      <c r="A4742" s="2" t="s">
        <v>14217</v>
      </c>
      <c r="B4742" s="4" t="s">
        <v>6750</v>
      </c>
      <c r="C4742" s="2">
        <v>30000</v>
      </c>
      <c r="D4742" s="2" t="s">
        <v>20975</v>
      </c>
    </row>
    <row r="4743" spans="1:5" x14ac:dyDescent="0.4">
      <c r="A4743" s="2" t="s">
        <v>8212</v>
      </c>
      <c r="C4743" s="2">
        <v>30000</v>
      </c>
      <c r="D4743" s="2" t="s">
        <v>28570</v>
      </c>
      <c r="E4743" s="2" t="s">
        <v>1797</v>
      </c>
    </row>
    <row r="4744" spans="1:5" x14ac:dyDescent="0.4">
      <c r="A4744" s="2" t="s">
        <v>24053</v>
      </c>
      <c r="C4744" s="2">
        <v>30000</v>
      </c>
      <c r="D4744" s="2" t="s">
        <v>28571</v>
      </c>
      <c r="E4744" s="2" t="s">
        <v>25913</v>
      </c>
    </row>
    <row r="4745" spans="1:5" x14ac:dyDescent="0.4">
      <c r="A4745" s="2" t="s">
        <v>24054</v>
      </c>
      <c r="C4745" s="2">
        <v>30000</v>
      </c>
      <c r="D4745" s="2" t="s">
        <v>28571</v>
      </c>
      <c r="E4745" s="2" t="s">
        <v>25915</v>
      </c>
    </row>
    <row r="4746" spans="1:5" x14ac:dyDescent="0.4">
      <c r="A4746" s="2" t="s">
        <v>12413</v>
      </c>
      <c r="C4746" s="2">
        <v>30000</v>
      </c>
      <c r="D4746" s="2" t="s">
        <v>28572</v>
      </c>
      <c r="E4746" s="2" t="s">
        <v>5108</v>
      </c>
    </row>
    <row r="4747" spans="1:5" x14ac:dyDescent="0.4">
      <c r="A4747" s="2" t="s">
        <v>12413</v>
      </c>
      <c r="C4747" s="2">
        <v>30000</v>
      </c>
      <c r="D4747" s="2" t="s">
        <v>28572</v>
      </c>
      <c r="E4747" s="2" t="s">
        <v>5107</v>
      </c>
    </row>
    <row r="4748" spans="1:5" x14ac:dyDescent="0.4">
      <c r="A4748" s="2" t="s">
        <v>8723</v>
      </c>
      <c r="C4748" s="2">
        <v>30000</v>
      </c>
      <c r="D4748" s="2" t="s">
        <v>28573</v>
      </c>
      <c r="E4748" s="2" t="s">
        <v>5114</v>
      </c>
    </row>
    <row r="4749" spans="1:5" x14ac:dyDescent="0.4">
      <c r="A4749" s="2" t="s">
        <v>8387</v>
      </c>
      <c r="C4749" s="2">
        <v>30000</v>
      </c>
      <c r="D4749" s="2" t="s">
        <v>28574</v>
      </c>
      <c r="E4749" s="2" t="s">
        <v>1778</v>
      </c>
    </row>
    <row r="4750" spans="1:5" x14ac:dyDescent="0.4">
      <c r="A4750" s="2" t="s">
        <v>24055</v>
      </c>
      <c r="C4750" s="2">
        <v>30000</v>
      </c>
      <c r="D4750" s="2" t="s">
        <v>28574</v>
      </c>
      <c r="E4750" s="2" t="s">
        <v>25917</v>
      </c>
    </row>
    <row r="4751" spans="1:5" x14ac:dyDescent="0.4">
      <c r="A4751" s="2" t="s">
        <v>7980</v>
      </c>
      <c r="C4751" s="2">
        <v>30000</v>
      </c>
      <c r="D4751" s="2" t="s">
        <v>28574</v>
      </c>
      <c r="E4751" s="2" t="s">
        <v>1890</v>
      </c>
    </row>
    <row r="4752" spans="1:5" x14ac:dyDescent="0.4">
      <c r="A4752" s="2" t="s">
        <v>24056</v>
      </c>
      <c r="C4752" s="2">
        <v>30000</v>
      </c>
      <c r="D4752" s="2" t="s">
        <v>28574</v>
      </c>
      <c r="E4752" s="2" t="s">
        <v>25919</v>
      </c>
    </row>
    <row r="4753" spans="1:5" x14ac:dyDescent="0.4">
      <c r="A4753" s="2" t="s">
        <v>12412</v>
      </c>
      <c r="C4753" s="2">
        <v>30000</v>
      </c>
      <c r="D4753" s="2" t="s">
        <v>28574</v>
      </c>
      <c r="E4753" s="2" t="s">
        <v>5105</v>
      </c>
    </row>
    <row r="4754" spans="1:5" x14ac:dyDescent="0.4">
      <c r="A4754" s="2" t="s">
        <v>12412</v>
      </c>
      <c r="C4754" s="2">
        <v>30000</v>
      </c>
      <c r="D4754" s="2" t="s">
        <v>28574</v>
      </c>
      <c r="E4754" s="2" t="s">
        <v>5106</v>
      </c>
    </row>
    <row r="4755" spans="1:5" x14ac:dyDescent="0.4">
      <c r="A4755" s="2" t="s">
        <v>12411</v>
      </c>
      <c r="C4755" s="2">
        <v>30000</v>
      </c>
      <c r="D4755" s="2" t="s">
        <v>28575</v>
      </c>
      <c r="E4755" s="2" t="s">
        <v>5104</v>
      </c>
    </row>
    <row r="4756" spans="1:5" x14ac:dyDescent="0.4">
      <c r="A4756" s="2" t="s">
        <v>12410</v>
      </c>
      <c r="C4756" s="2">
        <v>30000</v>
      </c>
      <c r="D4756" s="2" t="s">
        <v>28576</v>
      </c>
      <c r="E4756" s="2" t="s">
        <v>5103</v>
      </c>
    </row>
    <row r="4757" spans="1:5" x14ac:dyDescent="0.4">
      <c r="A4757" s="2" t="s">
        <v>9668</v>
      </c>
      <c r="C4757" s="2">
        <v>30000</v>
      </c>
      <c r="D4757" s="2" t="s">
        <v>28577</v>
      </c>
      <c r="E4757" s="2" t="s">
        <v>2255</v>
      </c>
    </row>
    <row r="4758" spans="1:5" x14ac:dyDescent="0.4">
      <c r="A4758" s="2" t="s">
        <v>8190</v>
      </c>
      <c r="C4758" s="2">
        <v>30000</v>
      </c>
      <c r="D4758" s="2" t="s">
        <v>28577</v>
      </c>
      <c r="E4758" s="2" t="s">
        <v>1837</v>
      </c>
    </row>
    <row r="4759" spans="1:5" x14ac:dyDescent="0.4">
      <c r="A4759" s="2" t="s">
        <v>7627</v>
      </c>
      <c r="C4759" s="2">
        <v>30000</v>
      </c>
      <c r="D4759" s="2" t="s">
        <v>7627</v>
      </c>
      <c r="E4759" s="2" t="s">
        <v>1656</v>
      </c>
    </row>
    <row r="4760" spans="1:5" x14ac:dyDescent="0.4">
      <c r="A4760" s="2" t="s">
        <v>24057</v>
      </c>
      <c r="C4760" s="2">
        <v>30000</v>
      </c>
      <c r="D4760" s="2" t="s">
        <v>7627</v>
      </c>
      <c r="E4760" s="2" t="s">
        <v>25921</v>
      </c>
    </row>
    <row r="4761" spans="1:5" x14ac:dyDescent="0.4">
      <c r="A4761" s="2" t="s">
        <v>24058</v>
      </c>
      <c r="C4761" s="2">
        <v>30000</v>
      </c>
      <c r="D4761" s="2" t="s">
        <v>7627</v>
      </c>
      <c r="E4761" s="2" t="s">
        <v>2388</v>
      </c>
    </row>
    <row r="4762" spans="1:5" x14ac:dyDescent="0.4">
      <c r="A4762" s="2" t="s">
        <v>9763</v>
      </c>
      <c r="C4762" s="2">
        <v>30000</v>
      </c>
      <c r="D4762" s="2" t="s">
        <v>7627</v>
      </c>
      <c r="E4762" s="2" t="s">
        <v>2388</v>
      </c>
    </row>
    <row r="4763" spans="1:5" x14ac:dyDescent="0.4">
      <c r="A4763" s="2" t="s">
        <v>12408</v>
      </c>
      <c r="C4763" s="2">
        <v>30000</v>
      </c>
      <c r="D4763" s="2" t="s">
        <v>12408</v>
      </c>
      <c r="E4763" s="2" t="s">
        <v>5100</v>
      </c>
    </row>
    <row r="4764" spans="1:5" x14ac:dyDescent="0.4">
      <c r="A4764" s="2" t="s">
        <v>9707</v>
      </c>
      <c r="C4764" s="2">
        <v>30000</v>
      </c>
      <c r="D4764" s="2" t="s">
        <v>28578</v>
      </c>
      <c r="E4764" s="2" t="s">
        <v>2311</v>
      </c>
    </row>
    <row r="4765" spans="1:5" x14ac:dyDescent="0.4">
      <c r="A4765" s="2" t="s">
        <v>8275</v>
      </c>
      <c r="C4765" s="2">
        <v>30000</v>
      </c>
      <c r="D4765" s="2" t="s">
        <v>28579</v>
      </c>
      <c r="E4765" s="2" t="s">
        <v>1475</v>
      </c>
    </row>
    <row r="4766" spans="1:5" x14ac:dyDescent="0.4">
      <c r="A4766" s="2" t="s">
        <v>9392</v>
      </c>
      <c r="C4766" s="2">
        <v>30000</v>
      </c>
      <c r="D4766" s="2" t="s">
        <v>28579</v>
      </c>
      <c r="E4766" s="2" t="s">
        <v>1776</v>
      </c>
    </row>
    <row r="4767" spans="1:5" x14ac:dyDescent="0.4">
      <c r="A4767" s="2" t="s">
        <v>9603</v>
      </c>
      <c r="C4767" s="2">
        <v>30000</v>
      </c>
      <c r="D4767" s="2" t="s">
        <v>28579</v>
      </c>
      <c r="E4767" s="2" t="s">
        <v>2151</v>
      </c>
    </row>
    <row r="4768" spans="1:5" x14ac:dyDescent="0.4">
      <c r="A4768" s="2" t="s">
        <v>17140</v>
      </c>
      <c r="B4768" s="4" t="s">
        <v>17141</v>
      </c>
      <c r="C4768" s="2">
        <v>30000</v>
      </c>
      <c r="D4768" s="2" t="s">
        <v>20976</v>
      </c>
    </row>
    <row r="4769" spans="1:5" x14ac:dyDescent="0.4">
      <c r="A4769" s="2" t="s">
        <v>17142</v>
      </c>
      <c r="B4769" s="4" t="s">
        <v>17143</v>
      </c>
      <c r="C4769" s="2">
        <v>30000</v>
      </c>
      <c r="D4769" s="2" t="s">
        <v>20977</v>
      </c>
    </row>
    <row r="4770" spans="1:5" x14ac:dyDescent="0.4">
      <c r="A4770" s="2" t="s">
        <v>23476</v>
      </c>
      <c r="B4770" s="6" t="s">
        <v>23028</v>
      </c>
      <c r="C4770" s="2">
        <v>30000</v>
      </c>
      <c r="D4770" s="2" t="s">
        <v>23259</v>
      </c>
    </row>
    <row r="4771" spans="1:5" x14ac:dyDescent="0.4">
      <c r="A4771" s="2" t="s">
        <v>7630</v>
      </c>
      <c r="C4771" s="2">
        <v>30000</v>
      </c>
      <c r="D4771" s="2" t="s">
        <v>28580</v>
      </c>
      <c r="E4771" s="2" t="s">
        <v>2232</v>
      </c>
    </row>
    <row r="4772" spans="1:5" x14ac:dyDescent="0.4">
      <c r="A4772" s="2" t="s">
        <v>18823</v>
      </c>
      <c r="B4772" s="4" t="s">
        <v>17144</v>
      </c>
      <c r="C4772" s="2">
        <v>30000</v>
      </c>
      <c r="D4772" s="2" t="s">
        <v>20978</v>
      </c>
    </row>
    <row r="4773" spans="1:5" x14ac:dyDescent="0.4">
      <c r="A4773" s="2" t="s">
        <v>7772</v>
      </c>
      <c r="C4773" s="2">
        <v>30000</v>
      </c>
      <c r="D4773" s="2" t="s">
        <v>7772</v>
      </c>
      <c r="E4773" s="2" t="s">
        <v>1701</v>
      </c>
    </row>
    <row r="4774" spans="1:5" x14ac:dyDescent="0.4">
      <c r="A4774" s="2" t="s">
        <v>12407</v>
      </c>
      <c r="C4774" s="2">
        <v>30000</v>
      </c>
      <c r="D4774" s="2" t="s">
        <v>7772</v>
      </c>
      <c r="E4774" s="2" t="s">
        <v>5099</v>
      </c>
    </row>
    <row r="4775" spans="1:5" x14ac:dyDescent="0.4">
      <c r="A4775" s="2" t="s">
        <v>18824</v>
      </c>
      <c r="B4775" s="4" t="s">
        <v>17145</v>
      </c>
      <c r="C4775" s="2">
        <v>30000</v>
      </c>
      <c r="D4775" s="2" t="s">
        <v>20979</v>
      </c>
    </row>
    <row r="4776" spans="1:5" x14ac:dyDescent="0.4">
      <c r="A4776" s="2" t="s">
        <v>12406</v>
      </c>
      <c r="C4776" s="2">
        <v>30000</v>
      </c>
      <c r="D4776" s="2" t="s">
        <v>28581</v>
      </c>
      <c r="E4776" s="2" t="s">
        <v>5098</v>
      </c>
    </row>
    <row r="4777" spans="1:5" x14ac:dyDescent="0.4">
      <c r="A4777" s="2" t="s">
        <v>24059</v>
      </c>
      <c r="C4777" s="2">
        <v>30000</v>
      </c>
      <c r="D4777" s="2" t="s">
        <v>28581</v>
      </c>
      <c r="E4777" s="2" t="s">
        <v>25924</v>
      </c>
    </row>
    <row r="4778" spans="1:5" x14ac:dyDescent="0.4">
      <c r="A4778" s="2" t="s">
        <v>9076</v>
      </c>
      <c r="C4778" s="2">
        <v>30000</v>
      </c>
      <c r="D4778" s="2" t="s">
        <v>9076</v>
      </c>
      <c r="E4778" s="2" t="s">
        <v>925</v>
      </c>
    </row>
    <row r="4779" spans="1:5" x14ac:dyDescent="0.4">
      <c r="A4779" s="2" t="s">
        <v>7966</v>
      </c>
      <c r="C4779" s="2">
        <v>30000</v>
      </c>
      <c r="D4779" s="2" t="s">
        <v>9076</v>
      </c>
      <c r="E4779" s="2" t="s">
        <v>1729</v>
      </c>
    </row>
    <row r="4780" spans="1:5" x14ac:dyDescent="0.4">
      <c r="A4780" s="2" t="s">
        <v>7445</v>
      </c>
      <c r="C4780" s="2">
        <v>30000</v>
      </c>
      <c r="D4780" s="2" t="s">
        <v>9076</v>
      </c>
      <c r="E4780" s="2" t="s">
        <v>1004</v>
      </c>
    </row>
    <row r="4781" spans="1:5" x14ac:dyDescent="0.4">
      <c r="A4781" s="2" t="s">
        <v>8327</v>
      </c>
      <c r="C4781" s="2">
        <v>30000</v>
      </c>
      <c r="D4781" s="2" t="s">
        <v>9076</v>
      </c>
      <c r="E4781" s="2" t="s">
        <v>751</v>
      </c>
    </row>
    <row r="4782" spans="1:5" x14ac:dyDescent="0.4">
      <c r="A4782" s="2" t="s">
        <v>7634</v>
      </c>
      <c r="C4782" s="2">
        <v>30000</v>
      </c>
      <c r="D4782" s="2" t="s">
        <v>9076</v>
      </c>
      <c r="E4782" s="2" t="s">
        <v>750</v>
      </c>
    </row>
    <row r="4783" spans="1:5" x14ac:dyDescent="0.4">
      <c r="A4783" s="2" t="s">
        <v>7636</v>
      </c>
      <c r="C4783" s="2">
        <v>30000</v>
      </c>
      <c r="D4783" s="2" t="s">
        <v>9076</v>
      </c>
      <c r="E4783" s="2" t="s">
        <v>1351</v>
      </c>
    </row>
    <row r="4784" spans="1:5" x14ac:dyDescent="0.4">
      <c r="A4784" s="2" t="s">
        <v>18825</v>
      </c>
      <c r="B4784" s="4" t="s">
        <v>6870</v>
      </c>
      <c r="C4784" s="2">
        <v>30000</v>
      </c>
      <c r="D4784" s="2" t="s">
        <v>23548</v>
      </c>
    </row>
    <row r="4785" spans="1:5" x14ac:dyDescent="0.4">
      <c r="A4785" s="2" t="s">
        <v>18826</v>
      </c>
      <c r="B4785" s="4" t="s">
        <v>30253</v>
      </c>
      <c r="C4785" s="2">
        <v>30000</v>
      </c>
      <c r="D4785" s="2" t="s">
        <v>20980</v>
      </c>
    </row>
    <row r="4786" spans="1:5" x14ac:dyDescent="0.4">
      <c r="A4786" s="2" t="s">
        <v>8663</v>
      </c>
      <c r="C4786" s="2">
        <v>30000</v>
      </c>
      <c r="D4786" s="2" t="s">
        <v>8663</v>
      </c>
      <c r="E4786" s="2" t="s">
        <v>5093</v>
      </c>
    </row>
    <row r="4787" spans="1:5" x14ac:dyDescent="0.4">
      <c r="A4787" s="2" t="s">
        <v>12403</v>
      </c>
      <c r="C4787" s="2">
        <v>30000</v>
      </c>
      <c r="D4787" s="2" t="s">
        <v>8663</v>
      </c>
      <c r="E4787" s="2" t="s">
        <v>5095</v>
      </c>
    </row>
    <row r="4788" spans="1:5" x14ac:dyDescent="0.4">
      <c r="A4788" s="2" t="s">
        <v>8989</v>
      </c>
      <c r="C4788" s="2">
        <v>30000</v>
      </c>
      <c r="D4788" s="2" t="s">
        <v>8663</v>
      </c>
      <c r="E4788" s="2" t="s">
        <v>748</v>
      </c>
    </row>
    <row r="4789" spans="1:5" x14ac:dyDescent="0.4">
      <c r="A4789" s="2" t="s">
        <v>12402</v>
      </c>
      <c r="C4789" s="2">
        <v>30000</v>
      </c>
      <c r="D4789" s="2" t="s">
        <v>8663</v>
      </c>
      <c r="E4789" s="2" t="s">
        <v>5094</v>
      </c>
    </row>
    <row r="4790" spans="1:5" x14ac:dyDescent="0.4">
      <c r="A4790" s="2" t="s">
        <v>12404</v>
      </c>
      <c r="C4790" s="2">
        <v>30000</v>
      </c>
      <c r="D4790" s="2" t="s">
        <v>8663</v>
      </c>
      <c r="E4790" s="2" t="s">
        <v>5096</v>
      </c>
    </row>
    <row r="4791" spans="1:5" x14ac:dyDescent="0.4">
      <c r="A4791" s="2" t="s">
        <v>12405</v>
      </c>
      <c r="C4791" s="2">
        <v>30000</v>
      </c>
      <c r="D4791" s="2" t="s">
        <v>8663</v>
      </c>
      <c r="E4791" s="2" t="s">
        <v>5097</v>
      </c>
    </row>
    <row r="4792" spans="1:5" x14ac:dyDescent="0.4">
      <c r="A4792" s="2" t="s">
        <v>7606</v>
      </c>
      <c r="C4792" s="2">
        <v>30000</v>
      </c>
      <c r="D4792" s="2" t="s">
        <v>28582</v>
      </c>
      <c r="E4792" s="2" t="s">
        <v>1757</v>
      </c>
    </row>
    <row r="4793" spans="1:5" x14ac:dyDescent="0.4">
      <c r="A4793" s="2" t="s">
        <v>8170</v>
      </c>
      <c r="C4793" s="2">
        <v>30000</v>
      </c>
      <c r="D4793" s="2" t="s">
        <v>28582</v>
      </c>
      <c r="E4793" s="2" t="s">
        <v>1774</v>
      </c>
    </row>
    <row r="4794" spans="1:5" x14ac:dyDescent="0.4">
      <c r="A4794" s="2" t="s">
        <v>14218</v>
      </c>
      <c r="B4794" s="4" t="s">
        <v>7064</v>
      </c>
      <c r="C4794" s="2">
        <v>30000</v>
      </c>
      <c r="D4794" s="2" t="s">
        <v>20981</v>
      </c>
    </row>
    <row r="4795" spans="1:5" x14ac:dyDescent="0.4">
      <c r="A4795" s="2" t="s">
        <v>18827</v>
      </c>
      <c r="B4795" s="4" t="s">
        <v>17146</v>
      </c>
      <c r="C4795" s="2">
        <v>30000</v>
      </c>
      <c r="D4795" s="2" t="s">
        <v>20982</v>
      </c>
    </row>
    <row r="4796" spans="1:5" x14ac:dyDescent="0.4">
      <c r="A4796" s="2" t="s">
        <v>17147</v>
      </c>
      <c r="B4796" s="4" t="s">
        <v>17148</v>
      </c>
      <c r="C4796" s="2">
        <v>30000</v>
      </c>
      <c r="D4796" s="2" t="s">
        <v>20983</v>
      </c>
    </row>
    <row r="4797" spans="1:5" x14ac:dyDescent="0.4">
      <c r="A4797" s="2" t="s">
        <v>18828</v>
      </c>
      <c r="B4797" s="4" t="s">
        <v>17149</v>
      </c>
      <c r="C4797" s="2">
        <v>30000</v>
      </c>
      <c r="D4797" s="2" t="s">
        <v>20984</v>
      </c>
    </row>
    <row r="4798" spans="1:5" x14ac:dyDescent="0.4">
      <c r="A4798" s="2" t="s">
        <v>8296</v>
      </c>
      <c r="C4798" s="2">
        <v>30000</v>
      </c>
      <c r="D4798" s="2" t="s">
        <v>20985</v>
      </c>
      <c r="E4798" s="2" t="s">
        <v>1728</v>
      </c>
    </row>
    <row r="4799" spans="1:5" x14ac:dyDescent="0.4">
      <c r="A4799" s="2" t="s">
        <v>8279</v>
      </c>
      <c r="B4799" s="4" t="s">
        <v>17151</v>
      </c>
      <c r="C4799" s="2">
        <v>30000</v>
      </c>
      <c r="D4799" s="2" t="s">
        <v>20985</v>
      </c>
      <c r="E4799" s="2" t="s">
        <v>749</v>
      </c>
    </row>
    <row r="4800" spans="1:5" x14ac:dyDescent="0.4">
      <c r="A4800" s="2" t="s">
        <v>9297</v>
      </c>
      <c r="C4800" s="2">
        <v>30000</v>
      </c>
      <c r="D4800" s="2" t="s">
        <v>20985</v>
      </c>
      <c r="E4800" s="2" t="s">
        <v>1546</v>
      </c>
    </row>
    <row r="4801" spans="1:5" x14ac:dyDescent="0.4">
      <c r="A4801" s="2" t="s">
        <v>9115</v>
      </c>
      <c r="C4801" s="2">
        <v>30000</v>
      </c>
      <c r="D4801" s="2" t="s">
        <v>20985</v>
      </c>
      <c r="E4801" s="2" t="s">
        <v>1050</v>
      </c>
    </row>
    <row r="4802" spans="1:5" x14ac:dyDescent="0.4">
      <c r="A4802" s="2" t="s">
        <v>9355</v>
      </c>
      <c r="C4802" s="2">
        <v>30000</v>
      </c>
      <c r="D4802" s="2" t="s">
        <v>20985</v>
      </c>
      <c r="E4802" s="2" t="s">
        <v>1693</v>
      </c>
    </row>
    <row r="4803" spans="1:5" x14ac:dyDescent="0.4">
      <c r="A4803" s="2" t="s">
        <v>23477</v>
      </c>
      <c r="B4803" s="6" t="s">
        <v>30738</v>
      </c>
      <c r="C4803" s="2">
        <v>30000</v>
      </c>
      <c r="D4803" s="2" t="s">
        <v>23260</v>
      </c>
    </row>
    <row r="4804" spans="1:5" x14ac:dyDescent="0.4">
      <c r="A4804" s="2" t="s">
        <v>18829</v>
      </c>
      <c r="B4804" s="4" t="s">
        <v>17150</v>
      </c>
      <c r="C4804" s="2">
        <v>30000</v>
      </c>
      <c r="D4804" s="2" t="s">
        <v>22518</v>
      </c>
    </row>
    <row r="4805" spans="1:5" x14ac:dyDescent="0.4">
      <c r="A4805" s="2" t="s">
        <v>18831</v>
      </c>
      <c r="B4805" s="4" t="s">
        <v>22666</v>
      </c>
      <c r="C4805" s="2">
        <v>30000</v>
      </c>
      <c r="D4805" s="2" t="s">
        <v>20986</v>
      </c>
    </row>
    <row r="4806" spans="1:5" x14ac:dyDescent="0.4">
      <c r="A4806" s="2" t="s">
        <v>18830</v>
      </c>
      <c r="B4806" s="4" t="s">
        <v>30912</v>
      </c>
      <c r="C4806" s="2">
        <v>30000</v>
      </c>
      <c r="D4806" s="2" t="s">
        <v>20987</v>
      </c>
    </row>
    <row r="4807" spans="1:5" x14ac:dyDescent="0.4">
      <c r="A4807" s="2" t="s">
        <v>23478</v>
      </c>
      <c r="B4807" s="6" t="s">
        <v>23029</v>
      </c>
      <c r="C4807" s="2">
        <v>30000</v>
      </c>
      <c r="D4807" s="2" t="s">
        <v>23261</v>
      </c>
    </row>
    <row r="4808" spans="1:5" x14ac:dyDescent="0.4">
      <c r="A4808" s="2" t="s">
        <v>18340</v>
      </c>
      <c r="B4808" s="4" t="s">
        <v>22666</v>
      </c>
      <c r="C4808" s="2">
        <v>30000</v>
      </c>
      <c r="D4808" s="2" t="s">
        <v>20988</v>
      </c>
    </row>
    <row r="4809" spans="1:5" x14ac:dyDescent="0.4">
      <c r="A4809" s="2" t="s">
        <v>9434</v>
      </c>
      <c r="C4809" s="2">
        <v>30000</v>
      </c>
      <c r="D4809" s="2" t="s">
        <v>20989</v>
      </c>
      <c r="E4809" s="2" t="s">
        <v>1857</v>
      </c>
    </row>
    <row r="4810" spans="1:5" x14ac:dyDescent="0.4">
      <c r="A4810" s="2" t="s">
        <v>7351</v>
      </c>
      <c r="B4810" s="4" t="s">
        <v>17160</v>
      </c>
      <c r="C4810" s="2">
        <v>30000</v>
      </c>
      <c r="D4810" s="2" t="s">
        <v>20989</v>
      </c>
      <c r="E4810" s="2" t="s">
        <v>484</v>
      </c>
    </row>
    <row r="4811" spans="1:5" x14ac:dyDescent="0.4">
      <c r="A4811" s="2" t="s">
        <v>7792</v>
      </c>
      <c r="C4811" s="2">
        <v>30000</v>
      </c>
      <c r="D4811" s="2" t="s">
        <v>20989</v>
      </c>
      <c r="E4811" s="2" t="s">
        <v>2150</v>
      </c>
    </row>
    <row r="4812" spans="1:5" x14ac:dyDescent="0.4">
      <c r="A4812" s="2" t="s">
        <v>9074</v>
      </c>
      <c r="C4812" s="2">
        <v>30000</v>
      </c>
      <c r="D4812" s="2" t="s">
        <v>20989</v>
      </c>
      <c r="E4812" s="2" t="s">
        <v>918</v>
      </c>
    </row>
    <row r="4813" spans="1:5" x14ac:dyDescent="0.4">
      <c r="A4813" s="2" t="s">
        <v>7642</v>
      </c>
      <c r="C4813" s="2">
        <v>30000</v>
      </c>
      <c r="D4813" s="2" t="s">
        <v>20989</v>
      </c>
      <c r="E4813" s="2" t="s">
        <v>601</v>
      </c>
    </row>
    <row r="4814" spans="1:5" x14ac:dyDescent="0.4">
      <c r="A4814" s="2" t="s">
        <v>17152</v>
      </c>
      <c r="B4814" s="4" t="s">
        <v>17153</v>
      </c>
      <c r="C4814" s="2">
        <v>30000</v>
      </c>
      <c r="D4814" s="2" t="s">
        <v>20990</v>
      </c>
    </row>
    <row r="4815" spans="1:5" x14ac:dyDescent="0.4">
      <c r="A4815" s="2" t="s">
        <v>18832</v>
      </c>
      <c r="B4815" s="4" t="s">
        <v>17154</v>
      </c>
      <c r="C4815" s="2">
        <v>30000</v>
      </c>
      <c r="D4815" s="2" t="s">
        <v>20991</v>
      </c>
    </row>
    <row r="4816" spans="1:5" x14ac:dyDescent="0.4">
      <c r="A4816" s="2" t="s">
        <v>17155</v>
      </c>
      <c r="B4816" s="4" t="s">
        <v>17156</v>
      </c>
      <c r="C4816" s="2">
        <v>30000</v>
      </c>
      <c r="D4816" s="2" t="s">
        <v>20992</v>
      </c>
    </row>
    <row r="4817" spans="1:5" x14ac:dyDescent="0.4">
      <c r="A4817" s="2" t="s">
        <v>18833</v>
      </c>
      <c r="B4817" s="4" t="s">
        <v>17159</v>
      </c>
      <c r="C4817" s="2">
        <v>30000</v>
      </c>
      <c r="D4817" s="2" t="s">
        <v>22655</v>
      </c>
    </row>
    <row r="4818" spans="1:5" x14ac:dyDescent="0.4">
      <c r="A4818" s="2" t="s">
        <v>17157</v>
      </c>
      <c r="B4818" s="4" t="s">
        <v>17158</v>
      </c>
      <c r="C4818" s="2">
        <v>30000</v>
      </c>
      <c r="D4818" s="2" t="s">
        <v>20993</v>
      </c>
    </row>
    <row r="4819" spans="1:5" x14ac:dyDescent="0.4">
      <c r="A4819" s="2" t="s">
        <v>12397</v>
      </c>
      <c r="C4819" s="2">
        <v>30000</v>
      </c>
      <c r="D4819" s="2" t="s">
        <v>20994</v>
      </c>
      <c r="E4819" s="2" t="s">
        <v>5088</v>
      </c>
    </row>
    <row r="4820" spans="1:5" x14ac:dyDescent="0.4">
      <c r="A4820" s="2" t="s">
        <v>12399</v>
      </c>
      <c r="C4820" s="2">
        <v>30000</v>
      </c>
      <c r="D4820" s="2" t="s">
        <v>20994</v>
      </c>
      <c r="E4820" s="2" t="s">
        <v>5090</v>
      </c>
    </row>
    <row r="4821" spans="1:5" x14ac:dyDescent="0.4">
      <c r="A4821" s="2" t="s">
        <v>12401</v>
      </c>
      <c r="B4821" s="4" t="s">
        <v>30800</v>
      </c>
      <c r="C4821" s="2">
        <v>30000</v>
      </c>
      <c r="D4821" s="2" t="s">
        <v>20994</v>
      </c>
      <c r="E4821" s="2" t="s">
        <v>5092</v>
      </c>
    </row>
    <row r="4822" spans="1:5" x14ac:dyDescent="0.4">
      <c r="A4822" s="2" t="s">
        <v>12398</v>
      </c>
      <c r="C4822" s="2">
        <v>30000</v>
      </c>
      <c r="D4822" s="2" t="s">
        <v>20994</v>
      </c>
      <c r="E4822" s="2" t="s">
        <v>5089</v>
      </c>
    </row>
    <row r="4823" spans="1:5" x14ac:dyDescent="0.4">
      <c r="A4823" s="2" t="s">
        <v>12400</v>
      </c>
      <c r="C4823" s="2">
        <v>30000</v>
      </c>
      <c r="D4823" s="2" t="s">
        <v>20994</v>
      </c>
      <c r="E4823" s="2" t="s">
        <v>5091</v>
      </c>
    </row>
    <row r="4824" spans="1:5" x14ac:dyDescent="0.4">
      <c r="A4824" s="2" t="s">
        <v>9264</v>
      </c>
      <c r="C4824" s="2">
        <v>30000</v>
      </c>
      <c r="D4824" s="2" t="s">
        <v>28583</v>
      </c>
      <c r="E4824" s="2" t="s">
        <v>1456</v>
      </c>
    </row>
    <row r="4825" spans="1:5" x14ac:dyDescent="0.4">
      <c r="A4825" s="2" t="s">
        <v>9091</v>
      </c>
      <c r="C4825" s="2">
        <v>30000</v>
      </c>
      <c r="D4825" s="2" t="s">
        <v>28583</v>
      </c>
      <c r="E4825" s="2" t="s">
        <v>986</v>
      </c>
    </row>
    <row r="4826" spans="1:5" x14ac:dyDescent="0.4">
      <c r="A4826" s="2" t="s">
        <v>9095</v>
      </c>
      <c r="C4826" s="2">
        <v>30000</v>
      </c>
      <c r="D4826" s="2" t="s">
        <v>28584</v>
      </c>
      <c r="E4826" s="2" t="s">
        <v>1001</v>
      </c>
    </row>
    <row r="4827" spans="1:5" x14ac:dyDescent="0.4">
      <c r="A4827" s="2" t="s">
        <v>8282</v>
      </c>
      <c r="C4827" s="2">
        <v>30000</v>
      </c>
      <c r="D4827" s="2" t="s">
        <v>28584</v>
      </c>
      <c r="E4827" s="2" t="s">
        <v>1306</v>
      </c>
    </row>
    <row r="4828" spans="1:5" x14ac:dyDescent="0.4">
      <c r="A4828" s="2" t="s">
        <v>18834</v>
      </c>
      <c r="B4828" s="4" t="s">
        <v>17161</v>
      </c>
      <c r="C4828" s="2">
        <v>30000</v>
      </c>
      <c r="D4828" s="2" t="s">
        <v>20995</v>
      </c>
    </row>
    <row r="4829" spans="1:5" x14ac:dyDescent="0.4">
      <c r="A4829" s="2" t="s">
        <v>9240</v>
      </c>
      <c r="C4829" s="2">
        <v>30000</v>
      </c>
      <c r="D4829" s="2" t="s">
        <v>20996</v>
      </c>
      <c r="E4829" s="2" t="s">
        <v>1415</v>
      </c>
    </row>
    <row r="4830" spans="1:5" x14ac:dyDescent="0.4">
      <c r="A4830" s="2" t="s">
        <v>9122</v>
      </c>
      <c r="C4830" s="2">
        <v>30000</v>
      </c>
      <c r="D4830" s="2" t="s">
        <v>20996</v>
      </c>
      <c r="E4830" s="2" t="s">
        <v>1077</v>
      </c>
    </row>
    <row r="4831" spans="1:5" x14ac:dyDescent="0.4">
      <c r="A4831" s="2" t="s">
        <v>8099</v>
      </c>
      <c r="C4831" s="2">
        <v>30000</v>
      </c>
      <c r="D4831" s="2" t="s">
        <v>20996</v>
      </c>
      <c r="E4831" s="2" t="s">
        <v>960</v>
      </c>
    </row>
    <row r="4832" spans="1:5" x14ac:dyDescent="0.4">
      <c r="A4832" s="2" t="s">
        <v>8724</v>
      </c>
      <c r="B4832" s="4" t="s">
        <v>30552</v>
      </c>
      <c r="C4832" s="2">
        <v>30000</v>
      </c>
      <c r="D4832" s="2" t="s">
        <v>20996</v>
      </c>
      <c r="E4832" s="2" t="s">
        <v>1166</v>
      </c>
    </row>
    <row r="4833" spans="1:5" x14ac:dyDescent="0.4">
      <c r="A4833" s="2" t="s">
        <v>9218</v>
      </c>
      <c r="C4833" s="2">
        <v>30000</v>
      </c>
      <c r="D4833" s="2" t="s">
        <v>20996</v>
      </c>
      <c r="E4833" s="2" t="s">
        <v>1347</v>
      </c>
    </row>
    <row r="4834" spans="1:5" x14ac:dyDescent="0.4">
      <c r="A4834" s="2" t="s">
        <v>17162</v>
      </c>
      <c r="B4834" s="4" t="s">
        <v>17163</v>
      </c>
      <c r="C4834" s="2">
        <v>30000</v>
      </c>
      <c r="D4834" s="2" t="s">
        <v>20997</v>
      </c>
    </row>
    <row r="4835" spans="1:5" x14ac:dyDescent="0.4">
      <c r="A4835" s="2" t="s">
        <v>18835</v>
      </c>
      <c r="B4835" s="4" t="s">
        <v>17164</v>
      </c>
      <c r="C4835" s="2">
        <v>30000</v>
      </c>
      <c r="D4835" s="2" t="s">
        <v>20998</v>
      </c>
    </row>
    <row r="4836" spans="1:5" x14ac:dyDescent="0.4">
      <c r="A4836" s="2" t="s">
        <v>18836</v>
      </c>
      <c r="B4836" s="4" t="s">
        <v>17165</v>
      </c>
      <c r="C4836" s="2">
        <v>30000</v>
      </c>
      <c r="D4836" s="2" t="s">
        <v>20999</v>
      </c>
    </row>
    <row r="4837" spans="1:5" x14ac:dyDescent="0.4">
      <c r="A4837" s="2" t="s">
        <v>18837</v>
      </c>
      <c r="B4837" s="4" t="s">
        <v>17166</v>
      </c>
      <c r="C4837" s="2">
        <v>30000</v>
      </c>
      <c r="D4837" s="2" t="s">
        <v>21000</v>
      </c>
    </row>
    <row r="4838" spans="1:5" x14ac:dyDescent="0.4">
      <c r="A4838" s="2" t="s">
        <v>15136</v>
      </c>
      <c r="B4838" s="4" t="s">
        <v>14747</v>
      </c>
      <c r="C4838" s="2">
        <v>30000</v>
      </c>
      <c r="D4838" s="2" t="s">
        <v>15571</v>
      </c>
    </row>
    <row r="4839" spans="1:5" x14ac:dyDescent="0.4">
      <c r="A4839" s="2" t="s">
        <v>22788</v>
      </c>
      <c r="B4839" s="4" t="s">
        <v>14747</v>
      </c>
      <c r="C4839" s="2">
        <v>30000</v>
      </c>
      <c r="D4839" s="2" t="s">
        <v>15572</v>
      </c>
    </row>
    <row r="4840" spans="1:5" x14ac:dyDescent="0.4">
      <c r="A4840" s="2" t="s">
        <v>17167</v>
      </c>
      <c r="B4840" s="4" t="s">
        <v>16380</v>
      </c>
      <c r="C4840" s="2">
        <v>30000</v>
      </c>
      <c r="D4840" s="2" t="s">
        <v>22606</v>
      </c>
    </row>
    <row r="4841" spans="1:5" x14ac:dyDescent="0.4">
      <c r="A4841" s="2" t="s">
        <v>7875</v>
      </c>
      <c r="C4841" s="2">
        <v>30000</v>
      </c>
      <c r="D4841" s="2" t="s">
        <v>7875</v>
      </c>
      <c r="E4841" s="2" t="s">
        <v>1665</v>
      </c>
    </row>
    <row r="4842" spans="1:5" x14ac:dyDescent="0.4">
      <c r="A4842" s="2" t="s">
        <v>24060</v>
      </c>
      <c r="C4842" s="2">
        <v>30000</v>
      </c>
      <c r="D4842" s="2" t="s">
        <v>7875</v>
      </c>
      <c r="E4842" s="2" t="s">
        <v>25926</v>
      </c>
    </row>
    <row r="4843" spans="1:5" x14ac:dyDescent="0.4">
      <c r="A4843" s="2" t="s">
        <v>24061</v>
      </c>
      <c r="C4843" s="2">
        <v>30000</v>
      </c>
      <c r="D4843" s="2" t="s">
        <v>7875</v>
      </c>
      <c r="E4843" s="2" t="s">
        <v>25928</v>
      </c>
    </row>
    <row r="4844" spans="1:5" x14ac:dyDescent="0.4">
      <c r="A4844" s="2" t="s">
        <v>18838</v>
      </c>
      <c r="B4844" s="4" t="s">
        <v>17168</v>
      </c>
      <c r="C4844" s="2">
        <v>30000</v>
      </c>
      <c r="D4844" s="2" t="s">
        <v>21001</v>
      </c>
    </row>
    <row r="4845" spans="1:5" x14ac:dyDescent="0.4">
      <c r="A4845" s="2" t="s">
        <v>24062</v>
      </c>
      <c r="C4845" s="2">
        <v>30000</v>
      </c>
      <c r="D4845" s="2" t="s">
        <v>24062</v>
      </c>
      <c r="E4845" s="2" t="s">
        <v>25930</v>
      </c>
    </row>
    <row r="4846" spans="1:5" x14ac:dyDescent="0.4">
      <c r="A4846" s="2" t="s">
        <v>12392</v>
      </c>
      <c r="C4846" s="2">
        <v>30000</v>
      </c>
      <c r="D4846" s="2" t="s">
        <v>24062</v>
      </c>
      <c r="E4846" s="2" t="s">
        <v>5083</v>
      </c>
    </row>
    <row r="4847" spans="1:5" x14ac:dyDescent="0.4">
      <c r="A4847" s="2" t="s">
        <v>12396</v>
      </c>
      <c r="C4847" s="2">
        <v>30000</v>
      </c>
      <c r="D4847" s="2" t="s">
        <v>24062</v>
      </c>
      <c r="E4847" s="2" t="s">
        <v>5087</v>
      </c>
    </row>
    <row r="4848" spans="1:5" x14ac:dyDescent="0.4">
      <c r="A4848" s="2" t="s">
        <v>12393</v>
      </c>
      <c r="C4848" s="2">
        <v>30000</v>
      </c>
      <c r="D4848" s="2" t="s">
        <v>24062</v>
      </c>
      <c r="E4848" s="2" t="s">
        <v>5084</v>
      </c>
    </row>
    <row r="4849" spans="1:5" x14ac:dyDescent="0.4">
      <c r="A4849" s="2" t="s">
        <v>7968</v>
      </c>
      <c r="C4849" s="2">
        <v>30000</v>
      </c>
      <c r="D4849" s="2" t="s">
        <v>7968</v>
      </c>
      <c r="E4849" s="2" t="s">
        <v>171</v>
      </c>
    </row>
    <row r="4850" spans="1:5" x14ac:dyDescent="0.4">
      <c r="A4850" s="2" t="s">
        <v>8154</v>
      </c>
      <c r="B4850" s="4" t="s">
        <v>17175</v>
      </c>
      <c r="C4850" s="2">
        <v>30000</v>
      </c>
      <c r="D4850" s="2" t="s">
        <v>7968</v>
      </c>
      <c r="E4850" s="2" t="s">
        <v>1350</v>
      </c>
    </row>
    <row r="4851" spans="1:5" x14ac:dyDescent="0.4">
      <c r="A4851" s="2" t="s">
        <v>22713</v>
      </c>
      <c r="B4851" s="4" t="s">
        <v>14748</v>
      </c>
      <c r="C4851" s="2">
        <v>30000</v>
      </c>
      <c r="D4851" s="2" t="s">
        <v>15573</v>
      </c>
      <c r="E4851" s="2" t="s">
        <v>1350</v>
      </c>
    </row>
    <row r="4852" spans="1:5" x14ac:dyDescent="0.4">
      <c r="A4852" s="2" t="s">
        <v>9395</v>
      </c>
      <c r="C4852" s="2">
        <v>30000</v>
      </c>
      <c r="D4852" s="2" t="s">
        <v>7968</v>
      </c>
      <c r="E4852" s="2" t="s">
        <v>1782</v>
      </c>
    </row>
    <row r="4853" spans="1:5" x14ac:dyDescent="0.4">
      <c r="A4853" s="2" t="s">
        <v>12394</v>
      </c>
      <c r="C4853" s="2">
        <v>30000</v>
      </c>
      <c r="D4853" s="2" t="s">
        <v>7968</v>
      </c>
      <c r="E4853" s="2" t="s">
        <v>5085</v>
      </c>
    </row>
    <row r="4854" spans="1:5" x14ac:dyDescent="0.4">
      <c r="A4854" s="2" t="s">
        <v>12395</v>
      </c>
      <c r="C4854" s="2">
        <v>30000</v>
      </c>
      <c r="D4854" s="2" t="s">
        <v>7968</v>
      </c>
      <c r="E4854" s="2" t="s">
        <v>5086</v>
      </c>
    </row>
    <row r="4855" spans="1:5" x14ac:dyDescent="0.4">
      <c r="A4855" s="2" t="s">
        <v>14219</v>
      </c>
      <c r="B4855" s="4" t="s">
        <v>7065</v>
      </c>
      <c r="C4855" s="2">
        <v>30000</v>
      </c>
      <c r="D4855" s="2" t="s">
        <v>14219</v>
      </c>
    </row>
    <row r="4856" spans="1:5" x14ac:dyDescent="0.4">
      <c r="A4856" s="2" t="s">
        <v>18839</v>
      </c>
      <c r="B4856" s="4" t="s">
        <v>17169</v>
      </c>
      <c r="C4856" s="2">
        <v>30000</v>
      </c>
      <c r="D4856" s="2" t="s">
        <v>21002</v>
      </c>
    </row>
    <row r="4857" spans="1:5" x14ac:dyDescent="0.4">
      <c r="A4857" s="2" t="s">
        <v>18840</v>
      </c>
      <c r="B4857" s="4" t="s">
        <v>17170</v>
      </c>
      <c r="C4857" s="2">
        <v>30000</v>
      </c>
      <c r="D4857" s="2" t="s">
        <v>21003</v>
      </c>
    </row>
    <row r="4858" spans="1:5" x14ac:dyDescent="0.4">
      <c r="A4858" s="2" t="s">
        <v>18841</v>
      </c>
      <c r="B4858" s="4" t="s">
        <v>17171</v>
      </c>
      <c r="C4858" s="2">
        <v>30000</v>
      </c>
      <c r="D4858" s="2" t="s">
        <v>21004</v>
      </c>
    </row>
    <row r="4859" spans="1:5" x14ac:dyDescent="0.4">
      <c r="A4859" s="2" t="s">
        <v>29551</v>
      </c>
      <c r="B4859" s="4" t="s">
        <v>6937</v>
      </c>
      <c r="C4859" s="2">
        <v>30000</v>
      </c>
      <c r="D4859" s="2" t="s">
        <v>15574</v>
      </c>
    </row>
    <row r="4860" spans="1:5" x14ac:dyDescent="0.4">
      <c r="A4860" s="2" t="s">
        <v>18842</v>
      </c>
      <c r="B4860" s="4" t="s">
        <v>17172</v>
      </c>
      <c r="C4860" s="2">
        <v>30000</v>
      </c>
      <c r="D4860" s="2" t="s">
        <v>21005</v>
      </c>
    </row>
    <row r="4861" spans="1:5" x14ac:dyDescent="0.4">
      <c r="A4861" s="2" t="s">
        <v>17173</v>
      </c>
      <c r="B4861" s="4" t="s">
        <v>17174</v>
      </c>
      <c r="C4861" s="2">
        <v>30000</v>
      </c>
      <c r="D4861" s="2" t="s">
        <v>21006</v>
      </c>
    </row>
    <row r="4862" spans="1:5" x14ac:dyDescent="0.4">
      <c r="A4862" s="2" t="s">
        <v>12391</v>
      </c>
      <c r="C4862" s="2">
        <v>30000</v>
      </c>
      <c r="D4862" s="2" t="s">
        <v>21007</v>
      </c>
      <c r="E4862" s="2" t="s">
        <v>5082</v>
      </c>
    </row>
    <row r="4863" spans="1:5" x14ac:dyDescent="0.4">
      <c r="A4863" s="2" t="s">
        <v>9580</v>
      </c>
      <c r="B4863" s="4" t="s">
        <v>6958</v>
      </c>
      <c r="C4863" s="2">
        <v>30000</v>
      </c>
      <c r="D4863" s="2" t="s">
        <v>21007</v>
      </c>
      <c r="E4863" s="2" t="s">
        <v>2114</v>
      </c>
    </row>
    <row r="4864" spans="1:5" x14ac:dyDescent="0.4">
      <c r="A4864" s="2" t="s">
        <v>18843</v>
      </c>
      <c r="B4864" s="4" t="s">
        <v>6958</v>
      </c>
      <c r="C4864" s="2">
        <v>30000</v>
      </c>
      <c r="D4864" s="2" t="s">
        <v>21008</v>
      </c>
    </row>
    <row r="4865" spans="1:5" x14ac:dyDescent="0.4">
      <c r="A4865" s="2" t="s">
        <v>12389</v>
      </c>
      <c r="C4865" s="2">
        <v>30000</v>
      </c>
      <c r="D4865" s="2" t="s">
        <v>28585</v>
      </c>
      <c r="E4865" s="2" t="s">
        <v>5080</v>
      </c>
    </row>
    <row r="4866" spans="1:5" x14ac:dyDescent="0.4">
      <c r="A4866" s="2" t="s">
        <v>12390</v>
      </c>
      <c r="C4866" s="2">
        <v>30000</v>
      </c>
      <c r="D4866" s="2" t="s">
        <v>28585</v>
      </c>
      <c r="E4866" s="2" t="s">
        <v>5081</v>
      </c>
    </row>
    <row r="4867" spans="1:5" x14ac:dyDescent="0.4">
      <c r="A4867" s="2" t="s">
        <v>12388</v>
      </c>
      <c r="C4867" s="2">
        <v>30000</v>
      </c>
      <c r="D4867" s="2" t="s">
        <v>28586</v>
      </c>
      <c r="E4867" s="2" t="s">
        <v>5079</v>
      </c>
    </row>
    <row r="4868" spans="1:5" x14ac:dyDescent="0.4">
      <c r="A4868" s="2" t="s">
        <v>12387</v>
      </c>
      <c r="C4868" s="2">
        <v>30000</v>
      </c>
      <c r="D4868" s="2" t="s">
        <v>28586</v>
      </c>
      <c r="E4868" s="2" t="s">
        <v>5078</v>
      </c>
    </row>
    <row r="4869" spans="1:5" x14ac:dyDescent="0.4">
      <c r="A4869" s="2" t="s">
        <v>12386</v>
      </c>
      <c r="C4869" s="2">
        <v>30000</v>
      </c>
      <c r="D4869" s="2" t="s">
        <v>12386</v>
      </c>
      <c r="E4869" s="2" t="s">
        <v>5077</v>
      </c>
    </row>
    <row r="4870" spans="1:5" x14ac:dyDescent="0.4">
      <c r="A4870" s="2" t="s">
        <v>8837</v>
      </c>
      <c r="C4870" s="2">
        <v>30000</v>
      </c>
      <c r="D4870" s="2" t="s">
        <v>8837</v>
      </c>
      <c r="E4870" s="2" t="s">
        <v>5075</v>
      </c>
    </row>
    <row r="4871" spans="1:5" x14ac:dyDescent="0.4">
      <c r="A4871" s="2" t="s">
        <v>8661</v>
      </c>
      <c r="B4871" s="4" t="s">
        <v>30980</v>
      </c>
      <c r="C4871" s="2">
        <v>30000</v>
      </c>
      <c r="D4871" s="2" t="s">
        <v>8837</v>
      </c>
      <c r="E4871" s="2" t="s">
        <v>485</v>
      </c>
    </row>
    <row r="4872" spans="1:5" x14ac:dyDescent="0.4">
      <c r="A4872" s="2" t="s">
        <v>8700</v>
      </c>
      <c r="C4872" s="2">
        <v>30000</v>
      </c>
      <c r="D4872" s="2" t="s">
        <v>8837</v>
      </c>
      <c r="E4872" s="2" t="s">
        <v>117</v>
      </c>
    </row>
    <row r="4873" spans="1:5" x14ac:dyDescent="0.4">
      <c r="A4873" s="2" t="s">
        <v>8725</v>
      </c>
      <c r="B4873" s="4" t="s">
        <v>30324</v>
      </c>
      <c r="C4873" s="2">
        <v>30000</v>
      </c>
      <c r="D4873" s="2" t="s">
        <v>8837</v>
      </c>
      <c r="E4873" s="2" t="s">
        <v>752</v>
      </c>
    </row>
    <row r="4874" spans="1:5" x14ac:dyDescent="0.4">
      <c r="A4874" s="2" t="s">
        <v>8815</v>
      </c>
      <c r="C4874" s="2">
        <v>30000</v>
      </c>
      <c r="D4874" s="2" t="s">
        <v>8837</v>
      </c>
      <c r="E4874" s="2" t="s">
        <v>602</v>
      </c>
    </row>
    <row r="4875" spans="1:5" x14ac:dyDescent="0.4">
      <c r="A4875" s="2" t="s">
        <v>12385</v>
      </c>
      <c r="C4875" s="2">
        <v>30000</v>
      </c>
      <c r="D4875" s="2" t="s">
        <v>8837</v>
      </c>
      <c r="E4875" s="2" t="s">
        <v>5076</v>
      </c>
    </row>
    <row r="4876" spans="1:5" x14ac:dyDescent="0.4">
      <c r="A4876" s="2" t="s">
        <v>18844</v>
      </c>
      <c r="B4876" s="4" t="s">
        <v>17176</v>
      </c>
      <c r="C4876" s="2">
        <v>30000</v>
      </c>
      <c r="D4876" s="2" t="s">
        <v>21009</v>
      </c>
    </row>
    <row r="4877" spans="1:5" x14ac:dyDescent="0.4">
      <c r="A4877" s="2" t="s">
        <v>17177</v>
      </c>
      <c r="B4877" s="4" t="s">
        <v>17178</v>
      </c>
      <c r="C4877" s="2">
        <v>30000</v>
      </c>
      <c r="D4877" s="2" t="s">
        <v>21010</v>
      </c>
    </row>
    <row r="4878" spans="1:5" x14ac:dyDescent="0.4">
      <c r="A4878" s="2" t="s">
        <v>29552</v>
      </c>
      <c r="B4878" s="4" t="s">
        <v>14749</v>
      </c>
      <c r="C4878" s="2">
        <v>30000</v>
      </c>
      <c r="D4878" s="2" t="s">
        <v>15575</v>
      </c>
    </row>
    <row r="4879" spans="1:5" x14ac:dyDescent="0.4">
      <c r="A4879" s="2" t="s">
        <v>18845</v>
      </c>
      <c r="B4879" s="4" t="s">
        <v>30662</v>
      </c>
      <c r="C4879" s="2">
        <v>30000</v>
      </c>
      <c r="D4879" s="2" t="s">
        <v>21011</v>
      </c>
    </row>
    <row r="4880" spans="1:5" x14ac:dyDescent="0.4">
      <c r="A4880" s="2" t="s">
        <v>23479</v>
      </c>
      <c r="B4880" s="6" t="s">
        <v>6841</v>
      </c>
      <c r="C4880" s="2">
        <v>30000</v>
      </c>
      <c r="D4880" s="2" t="s">
        <v>23262</v>
      </c>
    </row>
    <row r="4881" spans="1:5" x14ac:dyDescent="0.4">
      <c r="A4881" s="2" t="s">
        <v>23480</v>
      </c>
      <c r="B4881" s="6" t="s">
        <v>23030</v>
      </c>
      <c r="C4881" s="2">
        <v>30000</v>
      </c>
      <c r="D4881" s="2" t="s">
        <v>23263</v>
      </c>
    </row>
    <row r="4882" spans="1:5" x14ac:dyDescent="0.4">
      <c r="A4882" s="2" t="s">
        <v>18846</v>
      </c>
      <c r="B4882" s="4" t="s">
        <v>17179</v>
      </c>
      <c r="C4882" s="2">
        <v>30000</v>
      </c>
      <c r="D4882" s="2" t="s">
        <v>22519</v>
      </c>
    </row>
    <row r="4883" spans="1:5" x14ac:dyDescent="0.4">
      <c r="A4883" s="2" t="s">
        <v>18847</v>
      </c>
      <c r="B4883" s="4" t="s">
        <v>17180</v>
      </c>
      <c r="C4883" s="2">
        <v>30000</v>
      </c>
      <c r="D4883" s="2" t="s">
        <v>21012</v>
      </c>
    </row>
    <row r="4884" spans="1:5" x14ac:dyDescent="0.4">
      <c r="A4884" s="2" t="s">
        <v>29553</v>
      </c>
      <c r="B4884" s="4" t="s">
        <v>30253</v>
      </c>
      <c r="C4884" s="2">
        <v>30000</v>
      </c>
      <c r="D4884" s="2" t="s">
        <v>15576</v>
      </c>
    </row>
    <row r="4885" spans="1:5" x14ac:dyDescent="0.4">
      <c r="A4885" s="2" t="s">
        <v>17181</v>
      </c>
      <c r="B4885" s="4" t="s">
        <v>17182</v>
      </c>
      <c r="C4885" s="2">
        <v>30000</v>
      </c>
      <c r="D4885" s="2" t="s">
        <v>21013</v>
      </c>
    </row>
    <row r="4886" spans="1:5" x14ac:dyDescent="0.4">
      <c r="A4886" s="2" t="s">
        <v>14220</v>
      </c>
      <c r="B4886" s="6" t="s">
        <v>23031</v>
      </c>
      <c r="C4886" s="2">
        <v>30000</v>
      </c>
      <c r="D4886" s="2" t="s">
        <v>23264</v>
      </c>
    </row>
    <row r="4887" spans="1:5" x14ac:dyDescent="0.4">
      <c r="A4887" s="2" t="s">
        <v>18848</v>
      </c>
      <c r="B4887" s="4" t="s">
        <v>6964</v>
      </c>
      <c r="C4887" s="2">
        <v>30000</v>
      </c>
      <c r="D4887" s="2" t="s">
        <v>22520</v>
      </c>
    </row>
    <row r="4888" spans="1:5" x14ac:dyDescent="0.4">
      <c r="A4888" s="2" t="s">
        <v>14221</v>
      </c>
      <c r="B4888" s="4" t="s">
        <v>16472</v>
      </c>
      <c r="C4888" s="2">
        <v>30000</v>
      </c>
      <c r="D4888" s="2" t="s">
        <v>21014</v>
      </c>
    </row>
    <row r="4889" spans="1:5" x14ac:dyDescent="0.4">
      <c r="A4889" s="2" t="s">
        <v>18849</v>
      </c>
      <c r="B4889" s="4" t="s">
        <v>17183</v>
      </c>
      <c r="C4889" s="2">
        <v>30000</v>
      </c>
      <c r="D4889" s="2" t="s">
        <v>21015</v>
      </c>
    </row>
    <row r="4890" spans="1:5" x14ac:dyDescent="0.4">
      <c r="A4890" s="2" t="s">
        <v>18850</v>
      </c>
      <c r="B4890" s="4" t="s">
        <v>17184</v>
      </c>
      <c r="C4890" s="2">
        <v>30000</v>
      </c>
      <c r="D4890" s="2" t="s">
        <v>21016</v>
      </c>
    </row>
    <row r="4891" spans="1:5" x14ac:dyDescent="0.4">
      <c r="A4891" s="2" t="s">
        <v>7915</v>
      </c>
      <c r="C4891" s="2">
        <v>30000</v>
      </c>
      <c r="D4891" s="2" t="s">
        <v>7915</v>
      </c>
      <c r="E4891" s="2" t="s">
        <v>1722</v>
      </c>
    </row>
    <row r="4892" spans="1:5" x14ac:dyDescent="0.4">
      <c r="A4892" s="2" t="s">
        <v>8820</v>
      </c>
      <c r="B4892" s="4" t="s">
        <v>30115</v>
      </c>
      <c r="C4892" s="2">
        <v>30000</v>
      </c>
      <c r="D4892" s="2" t="s">
        <v>7915</v>
      </c>
      <c r="E4892" s="2" t="s">
        <v>5039</v>
      </c>
    </row>
    <row r="4893" spans="1:5" x14ac:dyDescent="0.4">
      <c r="A4893" s="2" t="s">
        <v>8695</v>
      </c>
      <c r="B4893" s="4" t="s">
        <v>17185</v>
      </c>
      <c r="C4893" s="2">
        <v>30000</v>
      </c>
      <c r="D4893" s="2" t="s">
        <v>7915</v>
      </c>
      <c r="E4893" s="2" t="s">
        <v>32</v>
      </c>
    </row>
    <row r="4894" spans="1:5" x14ac:dyDescent="0.4">
      <c r="A4894" s="2" t="s">
        <v>9765</v>
      </c>
      <c r="C4894" s="2">
        <v>30000</v>
      </c>
      <c r="D4894" s="2" t="s">
        <v>7915</v>
      </c>
      <c r="E4894" s="2" t="s">
        <v>2390</v>
      </c>
    </row>
    <row r="4895" spans="1:5" x14ac:dyDescent="0.4">
      <c r="A4895" s="2" t="s">
        <v>12350</v>
      </c>
      <c r="C4895" s="2">
        <v>30000</v>
      </c>
      <c r="D4895" s="2" t="s">
        <v>7915</v>
      </c>
      <c r="E4895" s="2" t="s">
        <v>5040</v>
      </c>
    </row>
    <row r="4896" spans="1:5" x14ac:dyDescent="0.4">
      <c r="A4896" s="2" t="s">
        <v>8991</v>
      </c>
      <c r="C4896" s="2">
        <v>30000</v>
      </c>
      <c r="D4896" s="2" t="s">
        <v>7915</v>
      </c>
      <c r="E4896" s="2" t="s">
        <v>755</v>
      </c>
    </row>
    <row r="4897" spans="1:5" x14ac:dyDescent="0.4">
      <c r="A4897" s="2" t="s">
        <v>29554</v>
      </c>
      <c r="B4897" s="4" t="s">
        <v>14750</v>
      </c>
      <c r="C4897" s="2">
        <v>30000</v>
      </c>
      <c r="D4897" s="2" t="s">
        <v>15577</v>
      </c>
    </row>
    <row r="4898" spans="1:5" x14ac:dyDescent="0.4">
      <c r="A4898" s="2" t="s">
        <v>12366</v>
      </c>
      <c r="C4898" s="2">
        <v>30000</v>
      </c>
      <c r="D4898" s="2" t="s">
        <v>21017</v>
      </c>
      <c r="E4898" s="2" t="s">
        <v>5056</v>
      </c>
    </row>
    <row r="4899" spans="1:5" x14ac:dyDescent="0.4">
      <c r="A4899" s="2" t="s">
        <v>12384</v>
      </c>
      <c r="C4899" s="2">
        <v>30000</v>
      </c>
      <c r="D4899" s="2" t="s">
        <v>21017</v>
      </c>
      <c r="E4899" s="2" t="s">
        <v>5074</v>
      </c>
    </row>
    <row r="4900" spans="1:5" x14ac:dyDescent="0.4">
      <c r="A4900" s="2" t="s">
        <v>12344</v>
      </c>
      <c r="B4900" s="4" t="s">
        <v>17190</v>
      </c>
      <c r="C4900" s="2">
        <v>30000</v>
      </c>
      <c r="D4900" s="2" t="s">
        <v>21017</v>
      </c>
      <c r="E4900" s="2" t="s">
        <v>5033</v>
      </c>
    </row>
    <row r="4901" spans="1:5" x14ac:dyDescent="0.4">
      <c r="A4901" s="2" t="s">
        <v>7471</v>
      </c>
      <c r="C4901" s="2">
        <v>30000</v>
      </c>
      <c r="D4901" s="2" t="s">
        <v>21017</v>
      </c>
      <c r="E4901" s="2" t="s">
        <v>998</v>
      </c>
    </row>
    <row r="4902" spans="1:5" x14ac:dyDescent="0.4">
      <c r="A4902" s="2" t="s">
        <v>9396</v>
      </c>
      <c r="C4902" s="2">
        <v>30000</v>
      </c>
      <c r="D4902" s="2" t="s">
        <v>21017</v>
      </c>
      <c r="E4902" s="2" t="s">
        <v>1783</v>
      </c>
    </row>
    <row r="4903" spans="1:5" x14ac:dyDescent="0.4">
      <c r="A4903" s="2" t="s">
        <v>17186</v>
      </c>
      <c r="B4903" s="4" t="s">
        <v>17187</v>
      </c>
      <c r="C4903" s="2">
        <v>30000</v>
      </c>
      <c r="D4903" s="2" t="s">
        <v>21018</v>
      </c>
    </row>
    <row r="4904" spans="1:5" x14ac:dyDescent="0.4">
      <c r="A4904" s="2" t="s">
        <v>18851</v>
      </c>
      <c r="B4904" s="4" t="s">
        <v>16250</v>
      </c>
      <c r="C4904" s="2">
        <v>30000</v>
      </c>
      <c r="D4904" s="2" t="s">
        <v>21019</v>
      </c>
    </row>
    <row r="4905" spans="1:5" x14ac:dyDescent="0.4">
      <c r="A4905" s="2" t="s">
        <v>18852</v>
      </c>
      <c r="B4905" s="4" t="s">
        <v>17188</v>
      </c>
      <c r="C4905" s="2">
        <v>30000</v>
      </c>
      <c r="D4905" s="2" t="s">
        <v>21020</v>
      </c>
    </row>
    <row r="4906" spans="1:5" x14ac:dyDescent="0.4">
      <c r="A4906" s="2" t="s">
        <v>18853</v>
      </c>
      <c r="B4906" s="4" t="s">
        <v>17189</v>
      </c>
      <c r="C4906" s="2">
        <v>30000</v>
      </c>
      <c r="D4906" s="2" t="s">
        <v>21021</v>
      </c>
    </row>
    <row r="4907" spans="1:5" x14ac:dyDescent="0.4">
      <c r="A4907" s="2" t="s">
        <v>18854</v>
      </c>
      <c r="B4907" s="4" t="s">
        <v>30902</v>
      </c>
      <c r="C4907" s="2">
        <v>30000</v>
      </c>
      <c r="D4907" s="2" t="s">
        <v>21022</v>
      </c>
    </row>
    <row r="4908" spans="1:5" x14ac:dyDescent="0.4">
      <c r="A4908" s="2" t="s">
        <v>12367</v>
      </c>
      <c r="C4908" s="2">
        <v>30000</v>
      </c>
      <c r="D4908" s="2" t="s">
        <v>28587</v>
      </c>
      <c r="E4908" s="2" t="s">
        <v>5057</v>
      </c>
    </row>
    <row r="4909" spans="1:5" x14ac:dyDescent="0.4">
      <c r="A4909" s="2" t="s">
        <v>12368</v>
      </c>
      <c r="C4909" s="2">
        <v>30000</v>
      </c>
      <c r="D4909" s="2" t="s">
        <v>28587</v>
      </c>
      <c r="E4909" s="2" t="s">
        <v>5058</v>
      </c>
    </row>
    <row r="4910" spans="1:5" x14ac:dyDescent="0.4">
      <c r="A4910" s="2" t="s">
        <v>7644</v>
      </c>
      <c r="C4910" s="2">
        <v>30000</v>
      </c>
      <c r="D4910" s="2" t="s">
        <v>7644</v>
      </c>
      <c r="E4910" s="2" t="s">
        <v>1356</v>
      </c>
    </row>
    <row r="4911" spans="1:5" x14ac:dyDescent="0.4">
      <c r="A4911" s="2" t="s">
        <v>12364</v>
      </c>
      <c r="C4911" s="2">
        <v>30000</v>
      </c>
      <c r="D4911" s="2" t="s">
        <v>7644</v>
      </c>
      <c r="E4911" s="2" t="s">
        <v>5054</v>
      </c>
    </row>
    <row r="4912" spans="1:5" x14ac:dyDescent="0.4">
      <c r="A4912" s="2" t="s">
        <v>8990</v>
      </c>
      <c r="C4912" s="2">
        <v>30000</v>
      </c>
      <c r="D4912" s="2" t="s">
        <v>7644</v>
      </c>
      <c r="E4912" s="2" t="s">
        <v>754</v>
      </c>
    </row>
    <row r="4913" spans="1:5" x14ac:dyDescent="0.4">
      <c r="A4913" s="2" t="s">
        <v>9625</v>
      </c>
      <c r="B4913" s="4" t="s">
        <v>30447</v>
      </c>
      <c r="C4913" s="2">
        <v>30000</v>
      </c>
      <c r="D4913" s="2" t="s">
        <v>7644</v>
      </c>
      <c r="E4913" s="2" t="s">
        <v>2186</v>
      </c>
    </row>
    <row r="4914" spans="1:5" x14ac:dyDescent="0.4">
      <c r="A4914" s="2" t="s">
        <v>12365</v>
      </c>
      <c r="C4914" s="2">
        <v>30000</v>
      </c>
      <c r="D4914" s="2" t="s">
        <v>7644</v>
      </c>
      <c r="E4914" s="2" t="s">
        <v>5055</v>
      </c>
    </row>
    <row r="4915" spans="1:5" x14ac:dyDescent="0.4">
      <c r="A4915" s="2" t="s">
        <v>8287</v>
      </c>
      <c r="B4915" s="4" t="s">
        <v>17192</v>
      </c>
      <c r="C4915" s="2">
        <v>30000</v>
      </c>
      <c r="D4915" s="2" t="s">
        <v>7644</v>
      </c>
      <c r="E4915" s="2" t="s">
        <v>57</v>
      </c>
    </row>
    <row r="4916" spans="1:5" x14ac:dyDescent="0.4">
      <c r="A4916" s="2" t="s">
        <v>18855</v>
      </c>
      <c r="B4916" s="4" t="s">
        <v>17191</v>
      </c>
      <c r="C4916" s="2">
        <v>30000</v>
      </c>
      <c r="D4916" s="2" t="s">
        <v>21023</v>
      </c>
    </row>
    <row r="4917" spans="1:5" x14ac:dyDescent="0.4">
      <c r="A4917" s="2" t="s">
        <v>18856</v>
      </c>
      <c r="B4917" s="4" t="s">
        <v>30796</v>
      </c>
      <c r="C4917" s="2">
        <v>30000</v>
      </c>
      <c r="D4917" s="2" t="s">
        <v>21024</v>
      </c>
    </row>
    <row r="4918" spans="1:5" x14ac:dyDescent="0.4">
      <c r="A4918" s="2" t="s">
        <v>24063</v>
      </c>
      <c r="C4918" s="2">
        <v>30000</v>
      </c>
      <c r="D4918" s="2" t="s">
        <v>28588</v>
      </c>
      <c r="E4918" s="2" t="s">
        <v>25932</v>
      </c>
    </row>
    <row r="4919" spans="1:5" x14ac:dyDescent="0.4">
      <c r="A4919" s="2" t="s">
        <v>24064</v>
      </c>
      <c r="C4919" s="2">
        <v>30000</v>
      </c>
      <c r="D4919" s="2" t="s">
        <v>28588</v>
      </c>
      <c r="E4919" s="2" t="s">
        <v>25934</v>
      </c>
    </row>
    <row r="4920" spans="1:5" x14ac:dyDescent="0.4">
      <c r="A4920" s="2" t="s">
        <v>9220</v>
      </c>
      <c r="C4920" s="2">
        <v>30000</v>
      </c>
      <c r="D4920" s="2" t="s">
        <v>9220</v>
      </c>
      <c r="E4920" s="2" t="s">
        <v>1352</v>
      </c>
    </row>
    <row r="4921" spans="1:5" x14ac:dyDescent="0.4">
      <c r="A4921" s="2" t="s">
        <v>12362</v>
      </c>
      <c r="C4921" s="2">
        <v>30000</v>
      </c>
      <c r="D4921" s="2" t="s">
        <v>9220</v>
      </c>
      <c r="E4921" s="2" t="s">
        <v>5052</v>
      </c>
    </row>
    <row r="4922" spans="1:5" x14ac:dyDescent="0.4">
      <c r="A4922" s="2" t="s">
        <v>8552</v>
      </c>
      <c r="B4922" s="6" t="s">
        <v>17203</v>
      </c>
      <c r="C4922" s="2">
        <v>30000</v>
      </c>
      <c r="D4922" s="2" t="s">
        <v>23265</v>
      </c>
      <c r="E4922" s="2" t="s">
        <v>58</v>
      </c>
    </row>
    <row r="4923" spans="1:5" x14ac:dyDescent="0.4">
      <c r="A4923" s="2" t="s">
        <v>8689</v>
      </c>
      <c r="C4923" s="2">
        <v>30000</v>
      </c>
      <c r="D4923" s="2" t="s">
        <v>9220</v>
      </c>
      <c r="E4923" s="2" t="s">
        <v>753</v>
      </c>
    </row>
    <row r="4924" spans="1:5" x14ac:dyDescent="0.4">
      <c r="A4924" s="2" t="s">
        <v>12340</v>
      </c>
      <c r="B4924" s="4" t="s">
        <v>30273</v>
      </c>
      <c r="C4924" s="2">
        <v>30000</v>
      </c>
      <c r="D4924" s="2" t="s">
        <v>9220</v>
      </c>
      <c r="E4924" s="2" t="s">
        <v>5029</v>
      </c>
    </row>
    <row r="4925" spans="1:5" x14ac:dyDescent="0.4">
      <c r="A4925" s="2" t="s">
        <v>7956</v>
      </c>
      <c r="C4925" s="2">
        <v>30000</v>
      </c>
      <c r="D4925" s="2" t="s">
        <v>9220</v>
      </c>
      <c r="E4925" s="2" t="s">
        <v>2033</v>
      </c>
    </row>
    <row r="4926" spans="1:5" x14ac:dyDescent="0.4">
      <c r="A4926" s="2" t="s">
        <v>9764</v>
      </c>
      <c r="C4926" s="2">
        <v>30000</v>
      </c>
      <c r="D4926" s="2" t="s">
        <v>9220</v>
      </c>
      <c r="E4926" s="2" t="s">
        <v>2389</v>
      </c>
    </row>
    <row r="4927" spans="1:5" x14ac:dyDescent="0.4">
      <c r="A4927" s="2" t="s">
        <v>12383</v>
      </c>
      <c r="C4927" s="2">
        <v>30000</v>
      </c>
      <c r="D4927" s="2" t="s">
        <v>9220</v>
      </c>
      <c r="E4927" s="2" t="s">
        <v>5073</v>
      </c>
    </row>
    <row r="4928" spans="1:5" x14ac:dyDescent="0.4">
      <c r="A4928" s="2" t="s">
        <v>8786</v>
      </c>
      <c r="B4928" s="4" t="s">
        <v>7290</v>
      </c>
      <c r="C4928" s="2">
        <v>30000</v>
      </c>
      <c r="D4928" s="2" t="s">
        <v>9220</v>
      </c>
      <c r="E4928" s="2" t="s">
        <v>605</v>
      </c>
    </row>
    <row r="4929" spans="1:5" x14ac:dyDescent="0.4">
      <c r="A4929" s="2" t="s">
        <v>12343</v>
      </c>
      <c r="C4929" s="2">
        <v>30000</v>
      </c>
      <c r="D4929" s="2" t="s">
        <v>9220</v>
      </c>
      <c r="E4929" s="2" t="s">
        <v>5032</v>
      </c>
    </row>
    <row r="4930" spans="1:5" x14ac:dyDescent="0.4">
      <c r="A4930" s="2" t="s">
        <v>8403</v>
      </c>
      <c r="C4930" s="2">
        <v>30000</v>
      </c>
      <c r="D4930" s="2" t="s">
        <v>9220</v>
      </c>
      <c r="E4930" s="2" t="s">
        <v>1747</v>
      </c>
    </row>
    <row r="4931" spans="1:5" x14ac:dyDescent="0.4">
      <c r="A4931" s="2" t="s">
        <v>12363</v>
      </c>
      <c r="C4931" s="2">
        <v>30000</v>
      </c>
      <c r="D4931" s="2" t="s">
        <v>9220</v>
      </c>
      <c r="E4931" s="2" t="s">
        <v>5053</v>
      </c>
    </row>
    <row r="4932" spans="1:5" x14ac:dyDescent="0.4">
      <c r="A4932" s="2" t="s">
        <v>12382</v>
      </c>
      <c r="C4932" s="2">
        <v>30000</v>
      </c>
      <c r="D4932" s="2" t="s">
        <v>9220</v>
      </c>
      <c r="E4932" s="2" t="s">
        <v>5072</v>
      </c>
    </row>
    <row r="4933" spans="1:5" x14ac:dyDescent="0.4">
      <c r="A4933" s="2" t="s">
        <v>12341</v>
      </c>
      <c r="C4933" s="2">
        <v>30000</v>
      </c>
      <c r="D4933" s="2" t="s">
        <v>9220</v>
      </c>
      <c r="E4933" s="2" t="s">
        <v>5030</v>
      </c>
    </row>
    <row r="4934" spans="1:5" x14ac:dyDescent="0.4">
      <c r="A4934" s="2" t="s">
        <v>9083</v>
      </c>
      <c r="C4934" s="2">
        <v>30000</v>
      </c>
      <c r="D4934" s="2" t="s">
        <v>9220</v>
      </c>
      <c r="E4934" s="2" t="s">
        <v>958</v>
      </c>
    </row>
    <row r="4935" spans="1:5" x14ac:dyDescent="0.4">
      <c r="A4935" s="2" t="s">
        <v>24065</v>
      </c>
      <c r="C4935" s="2">
        <v>30000</v>
      </c>
      <c r="D4935" s="2" t="s">
        <v>9220</v>
      </c>
      <c r="E4935" s="2" t="s">
        <v>25936</v>
      </c>
    </row>
    <row r="4936" spans="1:5" x14ac:dyDescent="0.4">
      <c r="A4936" s="2" t="s">
        <v>12342</v>
      </c>
      <c r="C4936" s="2">
        <v>30000</v>
      </c>
      <c r="D4936" s="2" t="s">
        <v>9220</v>
      </c>
      <c r="E4936" s="2" t="s">
        <v>5031</v>
      </c>
    </row>
    <row r="4937" spans="1:5" x14ac:dyDescent="0.4">
      <c r="A4937" s="2" t="s">
        <v>17193</v>
      </c>
      <c r="B4937" s="4" t="s">
        <v>17194</v>
      </c>
      <c r="C4937" s="2">
        <v>30000</v>
      </c>
      <c r="D4937" s="2" t="s">
        <v>21025</v>
      </c>
    </row>
    <row r="4938" spans="1:5" x14ac:dyDescent="0.4">
      <c r="A4938" s="2" t="s">
        <v>29555</v>
      </c>
      <c r="B4938" s="4" t="s">
        <v>14751</v>
      </c>
      <c r="C4938" s="2">
        <v>30000</v>
      </c>
      <c r="D4938" s="2" t="s">
        <v>15578</v>
      </c>
    </row>
    <row r="4939" spans="1:5" x14ac:dyDescent="0.4">
      <c r="A4939" s="2" t="s">
        <v>17195</v>
      </c>
      <c r="B4939" s="4" t="s">
        <v>17196</v>
      </c>
      <c r="C4939" s="2">
        <v>30000</v>
      </c>
      <c r="D4939" s="2" t="s">
        <v>21026</v>
      </c>
    </row>
    <row r="4940" spans="1:5" x14ac:dyDescent="0.4">
      <c r="A4940" s="2" t="s">
        <v>17197</v>
      </c>
      <c r="B4940" s="4" t="s">
        <v>17198</v>
      </c>
      <c r="C4940" s="2">
        <v>30000</v>
      </c>
      <c r="D4940" s="2" t="s">
        <v>21027</v>
      </c>
    </row>
    <row r="4941" spans="1:5" x14ac:dyDescent="0.4">
      <c r="A4941" s="2" t="s">
        <v>18857</v>
      </c>
      <c r="B4941" s="4" t="s">
        <v>17199</v>
      </c>
      <c r="C4941" s="2">
        <v>30000</v>
      </c>
      <c r="D4941" s="2" t="s">
        <v>21028</v>
      </c>
    </row>
    <row r="4942" spans="1:5" x14ac:dyDescent="0.4">
      <c r="A4942" s="2" t="s">
        <v>14222</v>
      </c>
      <c r="B4942" s="4" t="s">
        <v>17200</v>
      </c>
      <c r="C4942" s="2">
        <v>30000</v>
      </c>
      <c r="D4942" s="2" t="s">
        <v>21029</v>
      </c>
    </row>
    <row r="4943" spans="1:5" x14ac:dyDescent="0.4">
      <c r="A4943" s="2" t="s">
        <v>14223</v>
      </c>
      <c r="B4943" s="4" t="s">
        <v>30907</v>
      </c>
      <c r="C4943" s="2">
        <v>30000</v>
      </c>
      <c r="D4943" s="2" t="s">
        <v>21030</v>
      </c>
    </row>
    <row r="4944" spans="1:5" x14ac:dyDescent="0.4">
      <c r="A4944" s="2" t="s">
        <v>18858</v>
      </c>
      <c r="B4944" s="4" t="s">
        <v>30560</v>
      </c>
      <c r="C4944" s="2">
        <v>30000</v>
      </c>
      <c r="D4944" s="2" t="s">
        <v>21031</v>
      </c>
    </row>
    <row r="4945" spans="1:5" x14ac:dyDescent="0.4">
      <c r="A4945" s="2" t="s">
        <v>23481</v>
      </c>
      <c r="B4945" s="6" t="s">
        <v>23032</v>
      </c>
      <c r="C4945" s="2">
        <v>30000</v>
      </c>
      <c r="D4945" s="2" t="s">
        <v>23266</v>
      </c>
    </row>
    <row r="4946" spans="1:5" x14ac:dyDescent="0.4">
      <c r="A4946" s="2" t="s">
        <v>17201</v>
      </c>
      <c r="B4946" s="4" t="s">
        <v>30174</v>
      </c>
      <c r="C4946" s="2">
        <v>30000</v>
      </c>
      <c r="D4946" s="2" t="s">
        <v>21032</v>
      </c>
    </row>
    <row r="4947" spans="1:5" x14ac:dyDescent="0.4">
      <c r="A4947" s="2" t="s">
        <v>14224</v>
      </c>
      <c r="B4947" s="4" t="s">
        <v>7032</v>
      </c>
      <c r="C4947" s="2">
        <v>30000</v>
      </c>
      <c r="D4947" s="2" t="s">
        <v>21033</v>
      </c>
    </row>
    <row r="4948" spans="1:5" x14ac:dyDescent="0.4">
      <c r="A4948" s="2" t="s">
        <v>18859</v>
      </c>
      <c r="B4948" s="4" t="s">
        <v>17202</v>
      </c>
      <c r="C4948" s="2">
        <v>30000</v>
      </c>
      <c r="D4948" s="2" t="s">
        <v>21034</v>
      </c>
    </row>
    <row r="4949" spans="1:5" x14ac:dyDescent="0.4">
      <c r="A4949" s="2" t="s">
        <v>7842</v>
      </c>
      <c r="C4949" s="2">
        <v>30000</v>
      </c>
      <c r="D4949" s="2" t="s">
        <v>7842</v>
      </c>
      <c r="E4949" s="2" t="s">
        <v>487</v>
      </c>
    </row>
    <row r="4950" spans="1:5" x14ac:dyDescent="0.4">
      <c r="A4950" s="2" t="s">
        <v>12354</v>
      </c>
      <c r="C4950" s="2">
        <v>30000</v>
      </c>
      <c r="D4950" s="2" t="s">
        <v>7842</v>
      </c>
      <c r="E4950" s="2" t="s">
        <v>5044</v>
      </c>
    </row>
    <row r="4951" spans="1:5" x14ac:dyDescent="0.4">
      <c r="A4951" s="2" t="s">
        <v>12361</v>
      </c>
      <c r="C4951" s="2">
        <v>30000</v>
      </c>
      <c r="D4951" s="2" t="s">
        <v>7842</v>
      </c>
      <c r="E4951" s="2" t="s">
        <v>5051</v>
      </c>
    </row>
    <row r="4952" spans="1:5" x14ac:dyDescent="0.4">
      <c r="A4952" s="2" t="s">
        <v>8288</v>
      </c>
      <c r="C4952" s="2">
        <v>30000</v>
      </c>
      <c r="D4952" s="2" t="s">
        <v>7842</v>
      </c>
      <c r="E4952" s="2" t="s">
        <v>1355</v>
      </c>
    </row>
    <row r="4953" spans="1:5" x14ac:dyDescent="0.4">
      <c r="A4953" s="2" t="s">
        <v>12332</v>
      </c>
      <c r="C4953" s="2">
        <v>30000</v>
      </c>
      <c r="D4953" s="2" t="s">
        <v>7842</v>
      </c>
      <c r="E4953" s="2" t="s">
        <v>5020</v>
      </c>
    </row>
    <row r="4954" spans="1:5" x14ac:dyDescent="0.4">
      <c r="A4954" s="2" t="s">
        <v>9222</v>
      </c>
      <c r="C4954" s="2">
        <v>30000</v>
      </c>
      <c r="D4954" s="2" t="s">
        <v>7842</v>
      </c>
      <c r="E4954" s="2" t="s">
        <v>1357</v>
      </c>
    </row>
    <row r="4955" spans="1:5" x14ac:dyDescent="0.4">
      <c r="A4955" s="2" t="s">
        <v>9221</v>
      </c>
      <c r="C4955" s="2">
        <v>30000</v>
      </c>
      <c r="D4955" s="2" t="s">
        <v>7842</v>
      </c>
      <c r="E4955" s="2" t="s">
        <v>1354</v>
      </c>
    </row>
    <row r="4956" spans="1:5" x14ac:dyDescent="0.4">
      <c r="A4956" s="2" t="s">
        <v>8744</v>
      </c>
      <c r="B4956" s="4" t="s">
        <v>7143</v>
      </c>
      <c r="C4956" s="2">
        <v>30000</v>
      </c>
      <c r="D4956" s="2" t="s">
        <v>7842</v>
      </c>
      <c r="E4956" s="2" t="s">
        <v>205</v>
      </c>
    </row>
    <row r="4957" spans="1:5" x14ac:dyDescent="0.4">
      <c r="A4957" s="2" t="s">
        <v>22699</v>
      </c>
      <c r="B4957" s="4" t="s">
        <v>14752</v>
      </c>
      <c r="C4957" s="2">
        <v>30000</v>
      </c>
      <c r="D4957" s="2" t="s">
        <v>15579</v>
      </c>
      <c r="E4957" s="2" t="s">
        <v>205</v>
      </c>
    </row>
    <row r="4958" spans="1:5" x14ac:dyDescent="0.4">
      <c r="A4958" s="2" t="s">
        <v>12339</v>
      </c>
      <c r="C4958" s="2">
        <v>30000</v>
      </c>
      <c r="D4958" s="2" t="s">
        <v>7842</v>
      </c>
      <c r="E4958" s="2" t="s">
        <v>5028</v>
      </c>
    </row>
    <row r="4959" spans="1:5" x14ac:dyDescent="0.4">
      <c r="A4959" s="2" t="s">
        <v>12378</v>
      </c>
      <c r="B4959" s="4" t="s">
        <v>17207</v>
      </c>
      <c r="C4959" s="2">
        <v>30000</v>
      </c>
      <c r="D4959" s="2" t="s">
        <v>7842</v>
      </c>
      <c r="E4959" s="2" t="s">
        <v>5068</v>
      </c>
    </row>
    <row r="4960" spans="1:5" x14ac:dyDescent="0.4">
      <c r="A4960" s="2" t="s">
        <v>24066</v>
      </c>
      <c r="C4960" s="2">
        <v>30000</v>
      </c>
      <c r="D4960" s="2" t="s">
        <v>7842</v>
      </c>
      <c r="E4960" s="2" t="s">
        <v>25938</v>
      </c>
    </row>
    <row r="4961" spans="1:5" x14ac:dyDescent="0.4">
      <c r="A4961" s="2" t="s">
        <v>12379</v>
      </c>
      <c r="C4961" s="2">
        <v>30000</v>
      </c>
      <c r="D4961" s="2" t="s">
        <v>7842</v>
      </c>
      <c r="E4961" s="2" t="s">
        <v>5069</v>
      </c>
    </row>
    <row r="4962" spans="1:5" x14ac:dyDescent="0.4">
      <c r="A4962" s="2" t="s">
        <v>12333</v>
      </c>
      <c r="C4962" s="2">
        <v>30000</v>
      </c>
      <c r="D4962" s="2" t="s">
        <v>7842</v>
      </c>
      <c r="E4962" s="2" t="s">
        <v>5021</v>
      </c>
    </row>
    <row r="4963" spans="1:5" x14ac:dyDescent="0.4">
      <c r="A4963" s="2" t="s">
        <v>9599</v>
      </c>
      <c r="C4963" s="2">
        <v>30000</v>
      </c>
      <c r="D4963" s="2" t="s">
        <v>7842</v>
      </c>
      <c r="E4963" s="2" t="s">
        <v>2142</v>
      </c>
    </row>
    <row r="4964" spans="1:5" x14ac:dyDescent="0.4">
      <c r="A4964" s="2" t="s">
        <v>9410</v>
      </c>
      <c r="C4964" s="2">
        <v>30000</v>
      </c>
      <c r="D4964" s="2" t="s">
        <v>7842</v>
      </c>
      <c r="E4964" s="2" t="s">
        <v>1813</v>
      </c>
    </row>
    <row r="4965" spans="1:5" x14ac:dyDescent="0.4">
      <c r="A4965" s="2" t="s">
        <v>12334</v>
      </c>
      <c r="C4965" s="2">
        <v>30000</v>
      </c>
      <c r="D4965" s="2" t="s">
        <v>7842</v>
      </c>
      <c r="E4965" s="2" t="s">
        <v>5022</v>
      </c>
    </row>
    <row r="4966" spans="1:5" x14ac:dyDescent="0.4">
      <c r="A4966" s="2" t="s">
        <v>23482</v>
      </c>
      <c r="B4966" s="6" t="s">
        <v>23033</v>
      </c>
      <c r="C4966" s="2">
        <v>30000</v>
      </c>
      <c r="D4966" s="2" t="s">
        <v>23267</v>
      </c>
    </row>
    <row r="4967" spans="1:5" x14ac:dyDescent="0.4">
      <c r="A4967" s="2" t="s">
        <v>18860</v>
      </c>
      <c r="B4967" s="4" t="s">
        <v>17204</v>
      </c>
      <c r="C4967" s="2">
        <v>30000</v>
      </c>
      <c r="D4967" s="2" t="s">
        <v>21035</v>
      </c>
    </row>
    <row r="4968" spans="1:5" x14ac:dyDescent="0.4">
      <c r="A4968" s="2" t="s">
        <v>17205</v>
      </c>
      <c r="B4968" s="4" t="s">
        <v>30723</v>
      </c>
      <c r="C4968" s="2">
        <v>30000</v>
      </c>
      <c r="D4968" s="2" t="s">
        <v>21036</v>
      </c>
    </row>
    <row r="4969" spans="1:5" x14ac:dyDescent="0.4">
      <c r="A4969" s="2" t="s">
        <v>23483</v>
      </c>
      <c r="B4969" s="6" t="s">
        <v>30597</v>
      </c>
      <c r="C4969" s="2">
        <v>30000</v>
      </c>
      <c r="D4969" s="2" t="s">
        <v>23268</v>
      </c>
    </row>
    <row r="4970" spans="1:5" x14ac:dyDescent="0.4">
      <c r="A4970" s="2" t="s">
        <v>29556</v>
      </c>
      <c r="B4970" s="4" t="s">
        <v>7262</v>
      </c>
      <c r="C4970" s="2">
        <v>30000</v>
      </c>
      <c r="D4970" s="2" t="s">
        <v>15580</v>
      </c>
    </row>
    <row r="4971" spans="1:5" x14ac:dyDescent="0.4">
      <c r="A4971" s="2" t="s">
        <v>18861</v>
      </c>
      <c r="B4971" s="4" t="s">
        <v>17206</v>
      </c>
      <c r="C4971" s="2">
        <v>30000</v>
      </c>
      <c r="D4971" s="2" t="s">
        <v>21037</v>
      </c>
    </row>
    <row r="4972" spans="1:5" x14ac:dyDescent="0.4">
      <c r="A4972" s="2" t="s">
        <v>7577</v>
      </c>
      <c r="C4972" s="2">
        <v>30000</v>
      </c>
      <c r="D4972" s="2" t="s">
        <v>7577</v>
      </c>
      <c r="E4972" s="2" t="s">
        <v>1834</v>
      </c>
    </row>
    <row r="4973" spans="1:5" x14ac:dyDescent="0.4">
      <c r="A4973" s="2" t="s">
        <v>12358</v>
      </c>
      <c r="C4973" s="2">
        <v>30000</v>
      </c>
      <c r="D4973" s="2" t="s">
        <v>7577</v>
      </c>
      <c r="E4973" s="2" t="s">
        <v>5048</v>
      </c>
    </row>
    <row r="4974" spans="1:5" x14ac:dyDescent="0.4">
      <c r="A4974" s="2" t="s">
        <v>12360</v>
      </c>
      <c r="C4974" s="2">
        <v>30000</v>
      </c>
      <c r="D4974" s="2" t="s">
        <v>7577</v>
      </c>
      <c r="E4974" s="2" t="s">
        <v>5050</v>
      </c>
    </row>
    <row r="4975" spans="1:5" x14ac:dyDescent="0.4">
      <c r="A4975" s="2" t="s">
        <v>12380</v>
      </c>
      <c r="C4975" s="2">
        <v>30000</v>
      </c>
      <c r="D4975" s="2" t="s">
        <v>7577</v>
      </c>
      <c r="E4975" s="2" t="s">
        <v>5070</v>
      </c>
    </row>
    <row r="4976" spans="1:5" x14ac:dyDescent="0.4">
      <c r="A4976" s="2" t="s">
        <v>7953</v>
      </c>
      <c r="C4976" s="2">
        <v>30000</v>
      </c>
      <c r="D4976" s="2" t="s">
        <v>7577</v>
      </c>
      <c r="E4976" s="2" t="s">
        <v>1741</v>
      </c>
    </row>
    <row r="4977" spans="1:5" x14ac:dyDescent="0.4">
      <c r="A4977" s="2" t="s">
        <v>7652</v>
      </c>
      <c r="C4977" s="2">
        <v>30000</v>
      </c>
      <c r="D4977" s="2" t="s">
        <v>7577</v>
      </c>
      <c r="E4977" s="2" t="s">
        <v>1358</v>
      </c>
    </row>
    <row r="4978" spans="1:5" x14ac:dyDescent="0.4">
      <c r="A4978" s="2" t="s">
        <v>12381</v>
      </c>
      <c r="C4978" s="2">
        <v>30000</v>
      </c>
      <c r="D4978" s="2" t="s">
        <v>7577</v>
      </c>
      <c r="E4978" s="2" t="s">
        <v>5071</v>
      </c>
    </row>
    <row r="4979" spans="1:5" x14ac:dyDescent="0.4">
      <c r="A4979" s="2" t="s">
        <v>12336</v>
      </c>
      <c r="C4979" s="2">
        <v>30000</v>
      </c>
      <c r="D4979" s="2" t="s">
        <v>7577</v>
      </c>
      <c r="E4979" s="2" t="s">
        <v>5024</v>
      </c>
    </row>
    <row r="4980" spans="1:5" x14ac:dyDescent="0.4">
      <c r="A4980" s="2" t="s">
        <v>12338</v>
      </c>
      <c r="C4980" s="2">
        <v>30000</v>
      </c>
      <c r="D4980" s="2" t="s">
        <v>7577</v>
      </c>
      <c r="E4980" s="2" t="s">
        <v>5027</v>
      </c>
    </row>
    <row r="4981" spans="1:5" x14ac:dyDescent="0.4">
      <c r="A4981" s="2" t="s">
        <v>12335</v>
      </c>
      <c r="C4981" s="2">
        <v>30000</v>
      </c>
      <c r="D4981" s="2" t="s">
        <v>7577</v>
      </c>
      <c r="E4981" s="2" t="s">
        <v>5023</v>
      </c>
    </row>
    <row r="4982" spans="1:5" x14ac:dyDescent="0.4">
      <c r="A4982" s="2" t="s">
        <v>12359</v>
      </c>
      <c r="C4982" s="2">
        <v>30000</v>
      </c>
      <c r="D4982" s="2" t="s">
        <v>7577</v>
      </c>
      <c r="E4982" s="2" t="s">
        <v>5049</v>
      </c>
    </row>
    <row r="4983" spans="1:5" x14ac:dyDescent="0.4">
      <c r="A4983" s="2" t="s">
        <v>12337</v>
      </c>
      <c r="C4983" s="2">
        <v>30000</v>
      </c>
      <c r="D4983" s="2" t="s">
        <v>7577</v>
      </c>
      <c r="E4983" s="2" t="s">
        <v>5025</v>
      </c>
    </row>
    <row r="4984" spans="1:5" x14ac:dyDescent="0.4">
      <c r="A4984" s="2" t="s">
        <v>9337</v>
      </c>
      <c r="C4984" s="2">
        <v>30000</v>
      </c>
      <c r="D4984" s="2" t="s">
        <v>7577</v>
      </c>
      <c r="E4984" s="2" t="s">
        <v>1642</v>
      </c>
    </row>
    <row r="4985" spans="1:5" x14ac:dyDescent="0.4">
      <c r="A4985" s="2" t="s">
        <v>8709</v>
      </c>
      <c r="C4985" s="2">
        <v>30000</v>
      </c>
      <c r="D4985" s="2" t="s">
        <v>7577</v>
      </c>
      <c r="E4985" s="2" t="s">
        <v>5026</v>
      </c>
    </row>
    <row r="4986" spans="1:5" x14ac:dyDescent="0.4">
      <c r="A4986" s="2" t="s">
        <v>17208</v>
      </c>
      <c r="B4986" s="4" t="s">
        <v>16962</v>
      </c>
      <c r="C4986" s="2">
        <v>30000</v>
      </c>
      <c r="D4986" s="2" t="s">
        <v>21038</v>
      </c>
    </row>
    <row r="4987" spans="1:5" x14ac:dyDescent="0.4">
      <c r="A4987" s="2" t="s">
        <v>18862</v>
      </c>
      <c r="B4987" s="4" t="s">
        <v>17209</v>
      </c>
      <c r="C4987" s="2">
        <v>30000</v>
      </c>
      <c r="D4987" s="2" t="s">
        <v>21039</v>
      </c>
    </row>
    <row r="4988" spans="1:5" x14ac:dyDescent="0.4">
      <c r="A4988" s="2" t="s">
        <v>18863</v>
      </c>
      <c r="B4988" s="4" t="s">
        <v>17210</v>
      </c>
      <c r="C4988" s="2">
        <v>30000</v>
      </c>
      <c r="D4988" s="2" t="s">
        <v>21040</v>
      </c>
    </row>
    <row r="4989" spans="1:5" x14ac:dyDescent="0.4">
      <c r="A4989" s="2" t="s">
        <v>12355</v>
      </c>
      <c r="C4989" s="2">
        <v>30000</v>
      </c>
      <c r="D4989" s="2" t="s">
        <v>12355</v>
      </c>
      <c r="E4989" s="2" t="s">
        <v>5045</v>
      </c>
    </row>
    <row r="4990" spans="1:5" x14ac:dyDescent="0.4">
      <c r="A4990" s="2" t="s">
        <v>9407</v>
      </c>
      <c r="C4990" s="2">
        <v>30000</v>
      </c>
      <c r="D4990" s="2" t="s">
        <v>12355</v>
      </c>
      <c r="E4990" s="2" t="s">
        <v>1807</v>
      </c>
    </row>
    <row r="4991" spans="1:5" x14ac:dyDescent="0.4">
      <c r="A4991" s="2" t="s">
        <v>12357</v>
      </c>
      <c r="C4991" s="2">
        <v>30000</v>
      </c>
      <c r="D4991" s="2" t="s">
        <v>12355</v>
      </c>
      <c r="E4991" s="2" t="s">
        <v>5047</v>
      </c>
    </row>
    <row r="4992" spans="1:5" x14ac:dyDescent="0.4">
      <c r="A4992" s="2" t="s">
        <v>8264</v>
      </c>
      <c r="B4992" s="4" t="s">
        <v>30179</v>
      </c>
      <c r="C4992" s="2">
        <v>30000</v>
      </c>
      <c r="D4992" s="2" t="s">
        <v>12355</v>
      </c>
      <c r="E4992" s="2" t="s">
        <v>281</v>
      </c>
    </row>
    <row r="4993" spans="1:5" x14ac:dyDescent="0.4">
      <c r="A4993" s="2" t="s">
        <v>12356</v>
      </c>
      <c r="C4993" s="2">
        <v>30000</v>
      </c>
      <c r="D4993" s="2" t="s">
        <v>12355</v>
      </c>
      <c r="E4993" s="2" t="s">
        <v>5046</v>
      </c>
    </row>
    <row r="4994" spans="1:5" x14ac:dyDescent="0.4">
      <c r="A4994" s="2" t="s">
        <v>8992</v>
      </c>
      <c r="B4994" s="4" t="s">
        <v>7164</v>
      </c>
      <c r="C4994" s="2">
        <v>30000</v>
      </c>
      <c r="D4994" s="2" t="s">
        <v>12355</v>
      </c>
      <c r="E4994" s="2" t="s">
        <v>756</v>
      </c>
    </row>
    <row r="4995" spans="1:5" x14ac:dyDescent="0.4">
      <c r="A4995" s="2" t="s">
        <v>17211</v>
      </c>
      <c r="B4995" s="4" t="s">
        <v>30888</v>
      </c>
      <c r="C4995" s="2">
        <v>30000</v>
      </c>
      <c r="D4995" s="2" t="s">
        <v>21041</v>
      </c>
    </row>
    <row r="4996" spans="1:5" x14ac:dyDescent="0.4">
      <c r="A4996" s="2" t="s">
        <v>18864</v>
      </c>
      <c r="B4996" s="4" t="s">
        <v>17212</v>
      </c>
      <c r="C4996" s="2">
        <v>30000</v>
      </c>
      <c r="D4996" s="2" t="s">
        <v>21042</v>
      </c>
    </row>
    <row r="4997" spans="1:5" x14ac:dyDescent="0.4">
      <c r="A4997" s="2" t="s">
        <v>18865</v>
      </c>
      <c r="B4997" s="4" t="s">
        <v>30676</v>
      </c>
      <c r="C4997" s="2">
        <v>30000</v>
      </c>
      <c r="D4997" s="2" t="s">
        <v>21043</v>
      </c>
    </row>
    <row r="4998" spans="1:5" x14ac:dyDescent="0.4">
      <c r="A4998" s="2" t="s">
        <v>18866</v>
      </c>
      <c r="B4998" s="4" t="s">
        <v>17213</v>
      </c>
      <c r="C4998" s="2">
        <v>30000</v>
      </c>
      <c r="D4998" s="2" t="s">
        <v>21044</v>
      </c>
    </row>
    <row r="4999" spans="1:5" x14ac:dyDescent="0.4">
      <c r="A4999" s="2" t="s">
        <v>18867</v>
      </c>
      <c r="B4999" s="4" t="s">
        <v>30887</v>
      </c>
      <c r="C4999" s="2">
        <v>30000</v>
      </c>
      <c r="D4999" s="2" t="s">
        <v>21045</v>
      </c>
    </row>
    <row r="5000" spans="1:5" x14ac:dyDescent="0.4">
      <c r="A5000" s="2" t="s">
        <v>17214</v>
      </c>
      <c r="B5000" s="4" t="s">
        <v>17215</v>
      </c>
      <c r="C5000" s="2">
        <v>30000</v>
      </c>
      <c r="D5000" s="2" t="s">
        <v>21046</v>
      </c>
    </row>
    <row r="5001" spans="1:5" x14ac:dyDescent="0.4">
      <c r="A5001" s="2" t="s">
        <v>7814</v>
      </c>
      <c r="B5001" s="4" t="s">
        <v>17218</v>
      </c>
      <c r="C5001" s="2">
        <v>30000</v>
      </c>
      <c r="D5001" s="2" t="s">
        <v>7814</v>
      </c>
      <c r="E5001" s="2" t="s">
        <v>1175</v>
      </c>
    </row>
    <row r="5002" spans="1:5" x14ac:dyDescent="0.4">
      <c r="A5002" s="2" t="s">
        <v>8993</v>
      </c>
      <c r="C5002" s="2">
        <v>30000</v>
      </c>
      <c r="D5002" s="2" t="s">
        <v>7814</v>
      </c>
      <c r="E5002" s="2" t="s">
        <v>757</v>
      </c>
    </row>
    <row r="5003" spans="1:5" x14ac:dyDescent="0.4">
      <c r="A5003" s="2" t="s">
        <v>18868</v>
      </c>
      <c r="B5003" s="4" t="s">
        <v>17219</v>
      </c>
      <c r="C5003" s="2">
        <v>30000</v>
      </c>
      <c r="D5003" s="2" t="s">
        <v>7814</v>
      </c>
      <c r="E5003" s="2" t="s">
        <v>5043</v>
      </c>
    </row>
    <row r="5004" spans="1:5" x14ac:dyDescent="0.4">
      <c r="A5004" s="2" t="s">
        <v>7414</v>
      </c>
      <c r="C5004" s="2">
        <v>30000</v>
      </c>
      <c r="D5004" s="2" t="s">
        <v>7814</v>
      </c>
      <c r="E5004" s="2" t="s">
        <v>603</v>
      </c>
    </row>
    <row r="5005" spans="1:5" x14ac:dyDescent="0.4">
      <c r="A5005" s="2" t="s">
        <v>12352</v>
      </c>
      <c r="C5005" s="2">
        <v>30000</v>
      </c>
      <c r="D5005" s="2" t="s">
        <v>7814</v>
      </c>
      <c r="E5005" s="2" t="s">
        <v>5042</v>
      </c>
    </row>
    <row r="5006" spans="1:5" x14ac:dyDescent="0.4">
      <c r="A5006" s="2" t="s">
        <v>9097</v>
      </c>
      <c r="C5006" s="2">
        <v>30000</v>
      </c>
      <c r="D5006" s="2" t="s">
        <v>7814</v>
      </c>
      <c r="E5006" s="2" t="s">
        <v>1005</v>
      </c>
    </row>
    <row r="5007" spans="1:5" x14ac:dyDescent="0.4">
      <c r="A5007" s="2" t="s">
        <v>14225</v>
      </c>
      <c r="B5007" s="4" t="s">
        <v>6798</v>
      </c>
      <c r="C5007" s="2">
        <v>30000</v>
      </c>
      <c r="D5007" s="2" t="s">
        <v>21047</v>
      </c>
    </row>
    <row r="5008" spans="1:5" x14ac:dyDescent="0.4">
      <c r="A5008" s="2" t="s">
        <v>17216</v>
      </c>
      <c r="B5008" s="4" t="s">
        <v>17217</v>
      </c>
      <c r="C5008" s="2">
        <v>30000</v>
      </c>
      <c r="D5008" s="2" t="s">
        <v>21048</v>
      </c>
    </row>
    <row r="5009" spans="1:5" x14ac:dyDescent="0.4">
      <c r="A5009" s="2" t="s">
        <v>29557</v>
      </c>
      <c r="B5009" s="4" t="s">
        <v>14753</v>
      </c>
      <c r="C5009" s="2">
        <v>30000</v>
      </c>
      <c r="D5009" s="2" t="s">
        <v>15581</v>
      </c>
    </row>
    <row r="5010" spans="1:5" x14ac:dyDescent="0.4">
      <c r="A5010" s="2" t="s">
        <v>12351</v>
      </c>
      <c r="C5010" s="2">
        <v>30000</v>
      </c>
      <c r="D5010" s="2" t="s">
        <v>28589</v>
      </c>
      <c r="E5010" s="2" t="s">
        <v>5041</v>
      </c>
    </row>
    <row r="5011" spans="1:5" x14ac:dyDescent="0.4">
      <c r="A5011" s="2" t="s">
        <v>12377</v>
      </c>
      <c r="C5011" s="2">
        <v>30000</v>
      </c>
      <c r="D5011" s="2" t="s">
        <v>28589</v>
      </c>
      <c r="E5011" s="2" t="s">
        <v>5067</v>
      </c>
    </row>
    <row r="5012" spans="1:5" x14ac:dyDescent="0.4">
      <c r="A5012" s="2" t="s">
        <v>8728</v>
      </c>
      <c r="C5012" s="2">
        <v>30000</v>
      </c>
      <c r="D5012" s="2" t="s">
        <v>28589</v>
      </c>
      <c r="E5012" s="2" t="s">
        <v>5018</v>
      </c>
    </row>
    <row r="5013" spans="1:5" x14ac:dyDescent="0.4">
      <c r="A5013" s="2" t="s">
        <v>7917</v>
      </c>
      <c r="C5013" s="2">
        <v>30000</v>
      </c>
      <c r="D5013" s="2" t="s">
        <v>28589</v>
      </c>
      <c r="E5013" s="2" t="s">
        <v>1143</v>
      </c>
    </row>
    <row r="5014" spans="1:5" x14ac:dyDescent="0.4">
      <c r="A5014" s="2" t="s">
        <v>7654</v>
      </c>
      <c r="C5014" s="2">
        <v>30000</v>
      </c>
      <c r="D5014" s="2" t="s">
        <v>28589</v>
      </c>
      <c r="E5014" s="2" t="s">
        <v>265</v>
      </c>
    </row>
    <row r="5015" spans="1:5" x14ac:dyDescent="0.4">
      <c r="A5015" s="2" t="s">
        <v>12331</v>
      </c>
      <c r="C5015" s="2">
        <v>30000</v>
      </c>
      <c r="D5015" s="2" t="s">
        <v>28589</v>
      </c>
      <c r="E5015" s="2" t="s">
        <v>5019</v>
      </c>
    </row>
    <row r="5016" spans="1:5" x14ac:dyDescent="0.4">
      <c r="A5016" s="2" t="s">
        <v>18869</v>
      </c>
      <c r="B5016" s="4" t="s">
        <v>30140</v>
      </c>
      <c r="C5016" s="2">
        <v>30000</v>
      </c>
      <c r="D5016" s="2" t="s">
        <v>21049</v>
      </c>
    </row>
    <row r="5017" spans="1:5" x14ac:dyDescent="0.4">
      <c r="A5017" s="2" t="s">
        <v>17220</v>
      </c>
      <c r="B5017" s="4" t="s">
        <v>17221</v>
      </c>
      <c r="C5017" s="2">
        <v>30000</v>
      </c>
      <c r="D5017" s="2" t="s">
        <v>21050</v>
      </c>
    </row>
    <row r="5018" spans="1:5" x14ac:dyDescent="0.4">
      <c r="A5018" s="2" t="s">
        <v>29558</v>
      </c>
      <c r="B5018" s="4" t="s">
        <v>14754</v>
      </c>
      <c r="C5018" s="2">
        <v>30000</v>
      </c>
      <c r="D5018" s="2" t="s">
        <v>15582</v>
      </c>
    </row>
    <row r="5019" spans="1:5" x14ac:dyDescent="0.4">
      <c r="A5019" s="2" t="s">
        <v>18870</v>
      </c>
      <c r="B5019" s="4" t="s">
        <v>17222</v>
      </c>
      <c r="C5019" s="2">
        <v>30000</v>
      </c>
      <c r="D5019" s="2" t="s">
        <v>21051</v>
      </c>
    </row>
    <row r="5020" spans="1:5" x14ac:dyDescent="0.4">
      <c r="A5020" s="2" t="s">
        <v>29559</v>
      </c>
      <c r="B5020" s="4" t="s">
        <v>14755</v>
      </c>
      <c r="C5020" s="2">
        <v>30000</v>
      </c>
      <c r="D5020" s="2" t="s">
        <v>15583</v>
      </c>
    </row>
    <row r="5021" spans="1:5" x14ac:dyDescent="0.4">
      <c r="A5021" s="2" t="s">
        <v>18871</v>
      </c>
      <c r="B5021" s="4" t="s">
        <v>30795</v>
      </c>
      <c r="C5021" s="2">
        <v>30000</v>
      </c>
      <c r="D5021" s="2" t="s">
        <v>21052</v>
      </c>
    </row>
    <row r="5022" spans="1:5" x14ac:dyDescent="0.4">
      <c r="A5022" s="2" t="s">
        <v>18872</v>
      </c>
      <c r="B5022" s="4" t="s">
        <v>30898</v>
      </c>
      <c r="C5022" s="2">
        <v>30000</v>
      </c>
      <c r="D5022" s="2" t="s">
        <v>21053</v>
      </c>
    </row>
    <row r="5023" spans="1:5" x14ac:dyDescent="0.4">
      <c r="A5023" s="2" t="s">
        <v>14226</v>
      </c>
      <c r="B5023" s="4" t="s">
        <v>6988</v>
      </c>
      <c r="C5023" s="2">
        <v>30000</v>
      </c>
      <c r="D5023" s="2" t="s">
        <v>21054</v>
      </c>
    </row>
    <row r="5024" spans="1:5" x14ac:dyDescent="0.4">
      <c r="A5024" s="2" t="s">
        <v>18873</v>
      </c>
      <c r="B5024" s="4" t="s">
        <v>30378</v>
      </c>
      <c r="C5024" s="2">
        <v>30000</v>
      </c>
      <c r="D5024" s="2" t="s">
        <v>21055</v>
      </c>
    </row>
    <row r="5025" spans="1:5" x14ac:dyDescent="0.4">
      <c r="A5025" s="2" t="s">
        <v>12349</v>
      </c>
      <c r="B5025" s="4" t="s">
        <v>30222</v>
      </c>
      <c r="C5025" s="2">
        <v>30000</v>
      </c>
      <c r="D5025" s="2" t="s">
        <v>21056</v>
      </c>
      <c r="E5025" s="2" t="s">
        <v>5038</v>
      </c>
    </row>
    <row r="5026" spans="1:5" x14ac:dyDescent="0.4">
      <c r="A5026" s="2" t="s">
        <v>12376</v>
      </c>
      <c r="C5026" s="2">
        <v>30000</v>
      </c>
      <c r="D5026" s="2" t="s">
        <v>21056</v>
      </c>
      <c r="E5026" s="2" t="s">
        <v>5066</v>
      </c>
    </row>
    <row r="5027" spans="1:5" x14ac:dyDescent="0.4">
      <c r="A5027" s="2" t="s">
        <v>12329</v>
      </c>
      <c r="C5027" s="2">
        <v>30000</v>
      </c>
      <c r="D5027" s="2" t="s">
        <v>21056</v>
      </c>
      <c r="E5027" s="2" t="s">
        <v>5016</v>
      </c>
    </row>
    <row r="5028" spans="1:5" x14ac:dyDescent="0.4">
      <c r="A5028" s="2" t="s">
        <v>9390</v>
      </c>
      <c r="C5028" s="2">
        <v>30000</v>
      </c>
      <c r="D5028" s="2" t="s">
        <v>21056</v>
      </c>
      <c r="E5028" s="2" t="s">
        <v>1771</v>
      </c>
    </row>
    <row r="5029" spans="1:5" x14ac:dyDescent="0.4">
      <c r="A5029" s="2" t="s">
        <v>7656</v>
      </c>
      <c r="C5029" s="2">
        <v>30000</v>
      </c>
      <c r="D5029" s="2" t="s">
        <v>21056</v>
      </c>
      <c r="E5029" s="2" t="s">
        <v>1744</v>
      </c>
    </row>
    <row r="5030" spans="1:5" x14ac:dyDescent="0.4">
      <c r="A5030" s="2" t="s">
        <v>12330</v>
      </c>
      <c r="C5030" s="2">
        <v>30000</v>
      </c>
      <c r="D5030" s="2" t="s">
        <v>21056</v>
      </c>
      <c r="E5030" s="2" t="s">
        <v>5017</v>
      </c>
    </row>
    <row r="5031" spans="1:5" x14ac:dyDescent="0.4">
      <c r="A5031" s="2" t="s">
        <v>12345</v>
      </c>
      <c r="C5031" s="2">
        <v>30000</v>
      </c>
      <c r="D5031" s="2" t="s">
        <v>12345</v>
      </c>
      <c r="E5031" s="2" t="s">
        <v>5034</v>
      </c>
    </row>
    <row r="5032" spans="1:5" x14ac:dyDescent="0.4">
      <c r="A5032" s="2" t="s">
        <v>12346</v>
      </c>
      <c r="C5032" s="2">
        <v>30000</v>
      </c>
      <c r="D5032" s="2" t="s">
        <v>12345</v>
      </c>
      <c r="E5032" s="2" t="s">
        <v>5035</v>
      </c>
    </row>
    <row r="5033" spans="1:5" x14ac:dyDescent="0.4">
      <c r="A5033" s="2" t="s">
        <v>12348</v>
      </c>
      <c r="C5033" s="2">
        <v>30000</v>
      </c>
      <c r="D5033" s="2" t="s">
        <v>12345</v>
      </c>
      <c r="E5033" s="2" t="s">
        <v>5037</v>
      </c>
    </row>
    <row r="5034" spans="1:5" x14ac:dyDescent="0.4">
      <c r="A5034" s="2" t="s">
        <v>8865</v>
      </c>
      <c r="B5034" s="4" t="s">
        <v>17225</v>
      </c>
      <c r="C5034" s="2">
        <v>30000</v>
      </c>
      <c r="D5034" s="2" t="s">
        <v>12345</v>
      </c>
      <c r="E5034" s="2" t="s">
        <v>486</v>
      </c>
    </row>
    <row r="5035" spans="1:5" x14ac:dyDescent="0.4">
      <c r="A5035" s="2" t="s">
        <v>24067</v>
      </c>
      <c r="C5035" s="2">
        <v>30000</v>
      </c>
      <c r="D5035" s="2" t="s">
        <v>12345</v>
      </c>
      <c r="E5035" s="2" t="s">
        <v>5065</v>
      </c>
    </row>
    <row r="5036" spans="1:5" x14ac:dyDescent="0.4">
      <c r="A5036" s="2" t="s">
        <v>12375</v>
      </c>
      <c r="B5036" s="4" t="s">
        <v>7198</v>
      </c>
      <c r="C5036" s="2">
        <v>30000</v>
      </c>
      <c r="D5036" s="2" t="s">
        <v>12345</v>
      </c>
      <c r="E5036" s="2" t="s">
        <v>5065</v>
      </c>
    </row>
    <row r="5037" spans="1:5" x14ac:dyDescent="0.4">
      <c r="A5037" s="2" t="s">
        <v>12347</v>
      </c>
      <c r="C5037" s="2">
        <v>30000</v>
      </c>
      <c r="D5037" s="2" t="s">
        <v>12345</v>
      </c>
      <c r="E5037" s="2" t="s">
        <v>5036</v>
      </c>
    </row>
    <row r="5038" spans="1:5" x14ac:dyDescent="0.4">
      <c r="A5038" s="2" t="s">
        <v>12374</v>
      </c>
      <c r="C5038" s="2">
        <v>30000</v>
      </c>
      <c r="D5038" s="2" t="s">
        <v>12345</v>
      </c>
      <c r="E5038" s="2" t="s">
        <v>5064</v>
      </c>
    </row>
    <row r="5039" spans="1:5" x14ac:dyDescent="0.4">
      <c r="A5039" s="2" t="s">
        <v>7898</v>
      </c>
      <c r="C5039" s="2">
        <v>30000</v>
      </c>
      <c r="D5039" s="2" t="s">
        <v>12345</v>
      </c>
      <c r="E5039" s="2" t="s">
        <v>2136</v>
      </c>
    </row>
    <row r="5040" spans="1:5" x14ac:dyDescent="0.4">
      <c r="A5040" s="2" t="s">
        <v>17223</v>
      </c>
      <c r="B5040" s="4" t="s">
        <v>30539</v>
      </c>
      <c r="C5040" s="2">
        <v>30000</v>
      </c>
      <c r="D5040" s="2" t="s">
        <v>21057</v>
      </c>
    </row>
    <row r="5041" spans="1:5" x14ac:dyDescent="0.4">
      <c r="A5041" s="2" t="s">
        <v>23484</v>
      </c>
      <c r="B5041" s="6" t="s">
        <v>23034</v>
      </c>
      <c r="C5041" s="2">
        <v>30000</v>
      </c>
      <c r="D5041" s="2" t="s">
        <v>23269</v>
      </c>
    </row>
    <row r="5042" spans="1:5" x14ac:dyDescent="0.4">
      <c r="A5042" s="2" t="s">
        <v>18874</v>
      </c>
      <c r="B5042" s="4" t="s">
        <v>30740</v>
      </c>
      <c r="C5042" s="2">
        <v>30000</v>
      </c>
      <c r="D5042" s="2" t="s">
        <v>21058</v>
      </c>
    </row>
    <row r="5043" spans="1:5" x14ac:dyDescent="0.4">
      <c r="A5043" s="2" t="s">
        <v>18875</v>
      </c>
      <c r="B5043" s="4" t="s">
        <v>17224</v>
      </c>
      <c r="C5043" s="2">
        <v>30000</v>
      </c>
      <c r="D5043" s="2" t="s">
        <v>21059</v>
      </c>
    </row>
    <row r="5044" spans="1:5" x14ac:dyDescent="0.4">
      <c r="A5044" s="2" t="s">
        <v>18876</v>
      </c>
      <c r="B5044" s="4" t="s">
        <v>30514</v>
      </c>
      <c r="C5044" s="2">
        <v>30000</v>
      </c>
      <c r="D5044" s="2" t="s">
        <v>21060</v>
      </c>
    </row>
    <row r="5045" spans="1:5" x14ac:dyDescent="0.4">
      <c r="A5045" s="2" t="s">
        <v>8994</v>
      </c>
      <c r="C5045" s="2">
        <v>30000</v>
      </c>
      <c r="D5045" s="2" t="s">
        <v>8994</v>
      </c>
      <c r="E5045" s="2" t="s">
        <v>758</v>
      </c>
    </row>
    <row r="5046" spans="1:5" x14ac:dyDescent="0.4">
      <c r="A5046" s="2" t="s">
        <v>12326</v>
      </c>
      <c r="C5046" s="2">
        <v>30000</v>
      </c>
      <c r="D5046" s="2" t="s">
        <v>8994</v>
      </c>
      <c r="E5046" s="2" t="s">
        <v>5013</v>
      </c>
    </row>
    <row r="5047" spans="1:5" x14ac:dyDescent="0.4">
      <c r="A5047" s="2" t="s">
        <v>12328</v>
      </c>
      <c r="C5047" s="2">
        <v>30000</v>
      </c>
      <c r="D5047" s="2" t="s">
        <v>8994</v>
      </c>
      <c r="E5047" s="2" t="s">
        <v>5015</v>
      </c>
    </row>
    <row r="5048" spans="1:5" x14ac:dyDescent="0.4">
      <c r="A5048" s="2" t="s">
        <v>12369</v>
      </c>
      <c r="C5048" s="2">
        <v>30000</v>
      </c>
      <c r="D5048" s="2" t="s">
        <v>8994</v>
      </c>
      <c r="E5048" s="2" t="s">
        <v>5059</v>
      </c>
    </row>
    <row r="5049" spans="1:5" x14ac:dyDescent="0.4">
      <c r="A5049" s="2" t="s">
        <v>8886</v>
      </c>
      <c r="B5049" s="4" t="s">
        <v>7320</v>
      </c>
      <c r="C5049" s="2">
        <v>30000</v>
      </c>
      <c r="D5049" s="2" t="s">
        <v>8994</v>
      </c>
      <c r="E5049" s="2" t="s">
        <v>280</v>
      </c>
    </row>
    <row r="5050" spans="1:5" x14ac:dyDescent="0.4">
      <c r="A5050" s="2" t="s">
        <v>12373</v>
      </c>
      <c r="C5050" s="2">
        <v>30000</v>
      </c>
      <c r="D5050" s="2" t="s">
        <v>8994</v>
      </c>
      <c r="E5050" s="2" t="s">
        <v>5063</v>
      </c>
    </row>
    <row r="5051" spans="1:5" x14ac:dyDescent="0.4">
      <c r="A5051" s="2" t="s">
        <v>12370</v>
      </c>
      <c r="C5051" s="2">
        <v>30000</v>
      </c>
      <c r="D5051" s="2" t="s">
        <v>8994</v>
      </c>
      <c r="E5051" s="2" t="s">
        <v>5060</v>
      </c>
    </row>
    <row r="5052" spans="1:5" x14ac:dyDescent="0.4">
      <c r="A5052" s="2" t="s">
        <v>12327</v>
      </c>
      <c r="C5052" s="2">
        <v>30000</v>
      </c>
      <c r="D5052" s="2" t="s">
        <v>8994</v>
      </c>
      <c r="E5052" s="2" t="s">
        <v>5014</v>
      </c>
    </row>
    <row r="5053" spans="1:5" x14ac:dyDescent="0.4">
      <c r="A5053" s="2" t="s">
        <v>12371</v>
      </c>
      <c r="C5053" s="2">
        <v>30000</v>
      </c>
      <c r="D5053" s="2" t="s">
        <v>8994</v>
      </c>
      <c r="E5053" s="2" t="s">
        <v>5061</v>
      </c>
    </row>
    <row r="5054" spans="1:5" x14ac:dyDescent="0.4">
      <c r="A5054" s="2" t="s">
        <v>8995</v>
      </c>
      <c r="C5054" s="2">
        <v>30000</v>
      </c>
      <c r="D5054" s="2" t="s">
        <v>8994</v>
      </c>
      <c r="E5054" s="2" t="s">
        <v>759</v>
      </c>
    </row>
    <row r="5055" spans="1:5" x14ac:dyDescent="0.4">
      <c r="A5055" s="2" t="s">
        <v>12372</v>
      </c>
      <c r="C5055" s="2">
        <v>30000</v>
      </c>
      <c r="D5055" s="2" t="s">
        <v>8994</v>
      </c>
      <c r="E5055" s="2" t="s">
        <v>5062</v>
      </c>
    </row>
    <row r="5056" spans="1:5" x14ac:dyDescent="0.4">
      <c r="A5056" s="2" t="s">
        <v>18877</v>
      </c>
      <c r="B5056" s="4" t="s">
        <v>30152</v>
      </c>
      <c r="C5056" s="2">
        <v>30000</v>
      </c>
      <c r="D5056" s="2" t="s">
        <v>21061</v>
      </c>
    </row>
    <row r="5057" spans="1:5" x14ac:dyDescent="0.4">
      <c r="A5057" s="2" t="s">
        <v>18878</v>
      </c>
      <c r="B5057" s="4" t="s">
        <v>30159</v>
      </c>
      <c r="C5057" s="2">
        <v>30000</v>
      </c>
      <c r="D5057" s="2" t="s">
        <v>21062</v>
      </c>
    </row>
    <row r="5058" spans="1:5" x14ac:dyDescent="0.4">
      <c r="A5058" s="2" t="s">
        <v>18879</v>
      </c>
      <c r="B5058" s="4" t="s">
        <v>17226</v>
      </c>
      <c r="C5058" s="2">
        <v>30000</v>
      </c>
      <c r="D5058" s="2" t="s">
        <v>21063</v>
      </c>
    </row>
    <row r="5059" spans="1:5" x14ac:dyDescent="0.4">
      <c r="A5059" s="2" t="s">
        <v>29560</v>
      </c>
      <c r="B5059" s="4" t="s">
        <v>30173</v>
      </c>
      <c r="C5059" s="2">
        <v>30000</v>
      </c>
      <c r="D5059" s="2" t="s">
        <v>15584</v>
      </c>
    </row>
    <row r="5060" spans="1:5" x14ac:dyDescent="0.4">
      <c r="A5060" s="2" t="s">
        <v>18880</v>
      </c>
      <c r="B5060" s="4" t="s">
        <v>17227</v>
      </c>
      <c r="C5060" s="2">
        <v>30000</v>
      </c>
      <c r="D5060" s="2" t="s">
        <v>21064</v>
      </c>
    </row>
    <row r="5061" spans="1:5" x14ac:dyDescent="0.4">
      <c r="A5061" s="2" t="s">
        <v>23485</v>
      </c>
      <c r="B5061" s="6" t="s">
        <v>23035</v>
      </c>
      <c r="C5061" s="2">
        <v>30000</v>
      </c>
      <c r="D5061" s="2" t="s">
        <v>23270</v>
      </c>
    </row>
    <row r="5062" spans="1:5" x14ac:dyDescent="0.4">
      <c r="A5062" s="2" t="s">
        <v>18881</v>
      </c>
      <c r="B5062" s="4" t="s">
        <v>17228</v>
      </c>
      <c r="C5062" s="2">
        <v>30000</v>
      </c>
      <c r="D5062" s="2" t="s">
        <v>21065</v>
      </c>
    </row>
    <row r="5063" spans="1:5" x14ac:dyDescent="0.4">
      <c r="A5063" s="2" t="s">
        <v>12285</v>
      </c>
      <c r="C5063" s="2">
        <v>30000</v>
      </c>
      <c r="D5063" s="2" t="s">
        <v>12285</v>
      </c>
      <c r="E5063" s="2" t="s">
        <v>4972</v>
      </c>
    </row>
    <row r="5064" spans="1:5" x14ac:dyDescent="0.4">
      <c r="A5064" s="2" t="s">
        <v>12288</v>
      </c>
      <c r="C5064" s="2">
        <v>30000</v>
      </c>
      <c r="D5064" s="2" t="s">
        <v>12285</v>
      </c>
      <c r="E5064" s="2" t="s">
        <v>4975</v>
      </c>
    </row>
    <row r="5065" spans="1:5" x14ac:dyDescent="0.4">
      <c r="A5065" s="2" t="s">
        <v>12311</v>
      </c>
      <c r="C5065" s="2">
        <v>30000</v>
      </c>
      <c r="D5065" s="2" t="s">
        <v>12285</v>
      </c>
      <c r="E5065" s="2" t="s">
        <v>4998</v>
      </c>
    </row>
    <row r="5066" spans="1:5" x14ac:dyDescent="0.4">
      <c r="A5066" s="2" t="s">
        <v>7886</v>
      </c>
      <c r="B5066" s="4" t="s">
        <v>14756</v>
      </c>
      <c r="C5066" s="2">
        <v>30000</v>
      </c>
      <c r="D5066" s="2" t="s">
        <v>16078</v>
      </c>
      <c r="E5066" s="2" t="s">
        <v>2081</v>
      </c>
    </row>
    <row r="5067" spans="1:5" x14ac:dyDescent="0.4">
      <c r="A5067" s="2" t="s">
        <v>8633</v>
      </c>
      <c r="C5067" s="2">
        <v>30000</v>
      </c>
      <c r="D5067" s="2" t="s">
        <v>12285</v>
      </c>
      <c r="E5067" s="2" t="s">
        <v>606</v>
      </c>
    </row>
    <row r="5068" spans="1:5" x14ac:dyDescent="0.4">
      <c r="A5068" s="2" t="s">
        <v>24068</v>
      </c>
      <c r="C5068" s="2">
        <v>30000</v>
      </c>
      <c r="D5068" s="2" t="s">
        <v>12285</v>
      </c>
      <c r="E5068" s="2" t="s">
        <v>25941</v>
      </c>
    </row>
    <row r="5069" spans="1:5" x14ac:dyDescent="0.4">
      <c r="A5069" s="2" t="s">
        <v>12323</v>
      </c>
      <c r="C5069" s="2">
        <v>30000</v>
      </c>
      <c r="D5069" s="2" t="s">
        <v>12285</v>
      </c>
      <c r="E5069" s="2" t="s">
        <v>5010</v>
      </c>
    </row>
    <row r="5070" spans="1:5" x14ac:dyDescent="0.4">
      <c r="A5070" s="2" t="s">
        <v>7658</v>
      </c>
      <c r="C5070" s="2">
        <v>30000</v>
      </c>
      <c r="D5070" s="2" t="s">
        <v>12285</v>
      </c>
      <c r="E5070" s="2" t="s">
        <v>760</v>
      </c>
    </row>
    <row r="5071" spans="1:5" x14ac:dyDescent="0.4">
      <c r="A5071" s="2" t="s">
        <v>12289</v>
      </c>
      <c r="B5071" s="4" t="s">
        <v>7301</v>
      </c>
      <c r="C5071" s="2">
        <v>30000</v>
      </c>
      <c r="D5071" s="2" t="s">
        <v>12285</v>
      </c>
      <c r="E5071" s="2" t="s">
        <v>4976</v>
      </c>
    </row>
    <row r="5072" spans="1:5" x14ac:dyDescent="0.4">
      <c r="A5072" s="2" t="s">
        <v>12318</v>
      </c>
      <c r="C5072" s="2">
        <v>30000</v>
      </c>
      <c r="D5072" s="2" t="s">
        <v>12285</v>
      </c>
      <c r="E5072" s="2" t="s">
        <v>5005</v>
      </c>
    </row>
    <row r="5073" spans="1:5" x14ac:dyDescent="0.4">
      <c r="A5073" s="2" t="s">
        <v>12310</v>
      </c>
      <c r="C5073" s="2">
        <v>30000</v>
      </c>
      <c r="D5073" s="2" t="s">
        <v>12285</v>
      </c>
      <c r="E5073" s="2" t="s">
        <v>4997</v>
      </c>
    </row>
    <row r="5074" spans="1:5" x14ac:dyDescent="0.4">
      <c r="A5074" s="2" t="s">
        <v>8206</v>
      </c>
      <c r="C5074" s="2">
        <v>30000</v>
      </c>
      <c r="D5074" s="2" t="s">
        <v>12285</v>
      </c>
      <c r="E5074" s="2" t="s">
        <v>926</v>
      </c>
    </row>
    <row r="5075" spans="1:5" x14ac:dyDescent="0.4">
      <c r="A5075" s="2" t="s">
        <v>18882</v>
      </c>
      <c r="B5075" s="4" t="s">
        <v>14610</v>
      </c>
      <c r="C5075" s="2">
        <v>30000</v>
      </c>
      <c r="D5075" s="2" t="s">
        <v>21066</v>
      </c>
    </row>
    <row r="5076" spans="1:5" x14ac:dyDescent="0.4">
      <c r="A5076" s="2" t="s">
        <v>18883</v>
      </c>
      <c r="B5076" s="4" t="s">
        <v>17229</v>
      </c>
      <c r="C5076" s="2">
        <v>30000</v>
      </c>
      <c r="D5076" s="2" t="s">
        <v>22521</v>
      </c>
    </row>
    <row r="5077" spans="1:5" x14ac:dyDescent="0.4">
      <c r="A5077" s="2" t="s">
        <v>18884</v>
      </c>
      <c r="B5077" s="4" t="s">
        <v>30899</v>
      </c>
      <c r="C5077" s="2">
        <v>30000</v>
      </c>
      <c r="D5077" s="2" t="s">
        <v>21067</v>
      </c>
    </row>
    <row r="5078" spans="1:5" x14ac:dyDescent="0.4">
      <c r="A5078" s="2" t="s">
        <v>18885</v>
      </c>
      <c r="B5078" s="4" t="s">
        <v>30168</v>
      </c>
      <c r="C5078" s="2">
        <v>30000</v>
      </c>
      <c r="D5078" s="2" t="s">
        <v>22607</v>
      </c>
    </row>
    <row r="5079" spans="1:5" x14ac:dyDescent="0.4">
      <c r="A5079" s="2" t="s">
        <v>18886</v>
      </c>
      <c r="B5079" s="4" t="s">
        <v>17230</v>
      </c>
      <c r="C5079" s="2">
        <v>30000</v>
      </c>
      <c r="D5079" s="2" t="s">
        <v>21068</v>
      </c>
    </row>
    <row r="5080" spans="1:5" x14ac:dyDescent="0.4">
      <c r="A5080" s="2" t="s">
        <v>18887</v>
      </c>
      <c r="B5080" s="4" t="s">
        <v>17231</v>
      </c>
      <c r="C5080" s="2">
        <v>30000</v>
      </c>
      <c r="D5080" s="2" t="s">
        <v>21069</v>
      </c>
    </row>
    <row r="5081" spans="1:5" x14ac:dyDescent="0.4">
      <c r="A5081" s="2" t="s">
        <v>12324</v>
      </c>
      <c r="C5081" s="2">
        <v>30000</v>
      </c>
      <c r="D5081" s="2" t="s">
        <v>28590</v>
      </c>
      <c r="E5081" s="2" t="s">
        <v>5011</v>
      </c>
    </row>
    <row r="5082" spans="1:5" x14ac:dyDescent="0.4">
      <c r="A5082" s="2" t="s">
        <v>12325</v>
      </c>
      <c r="C5082" s="2">
        <v>30000</v>
      </c>
      <c r="D5082" s="2" t="s">
        <v>28590</v>
      </c>
      <c r="E5082" s="2" t="s">
        <v>5012</v>
      </c>
    </row>
    <row r="5083" spans="1:5" x14ac:dyDescent="0.4">
      <c r="A5083" s="2" t="s">
        <v>12305</v>
      </c>
      <c r="C5083" s="2">
        <v>30000</v>
      </c>
      <c r="D5083" s="2" t="s">
        <v>12305</v>
      </c>
      <c r="E5083" s="2" t="s">
        <v>4992</v>
      </c>
    </row>
    <row r="5084" spans="1:5" x14ac:dyDescent="0.4">
      <c r="A5084" s="2" t="s">
        <v>12306</v>
      </c>
      <c r="C5084" s="2">
        <v>30000</v>
      </c>
      <c r="D5084" s="2" t="s">
        <v>12305</v>
      </c>
      <c r="E5084" s="2" t="s">
        <v>4993</v>
      </c>
    </row>
    <row r="5085" spans="1:5" x14ac:dyDescent="0.4">
      <c r="A5085" s="2" t="s">
        <v>12309</v>
      </c>
      <c r="C5085" s="2">
        <v>30000</v>
      </c>
      <c r="D5085" s="2" t="s">
        <v>12305</v>
      </c>
      <c r="E5085" s="2" t="s">
        <v>4996</v>
      </c>
    </row>
    <row r="5086" spans="1:5" x14ac:dyDescent="0.4">
      <c r="A5086" s="2" t="s">
        <v>12307</v>
      </c>
      <c r="C5086" s="2">
        <v>30000</v>
      </c>
      <c r="D5086" s="2" t="s">
        <v>12305</v>
      </c>
      <c r="E5086" s="2" t="s">
        <v>4994</v>
      </c>
    </row>
    <row r="5087" spans="1:5" x14ac:dyDescent="0.4">
      <c r="A5087" s="2" t="s">
        <v>12308</v>
      </c>
      <c r="C5087" s="2">
        <v>30000</v>
      </c>
      <c r="D5087" s="2" t="s">
        <v>12305</v>
      </c>
      <c r="E5087" s="2" t="s">
        <v>4995</v>
      </c>
    </row>
    <row r="5088" spans="1:5" x14ac:dyDescent="0.4">
      <c r="A5088" s="2" t="s">
        <v>12298</v>
      </c>
      <c r="C5088" s="2">
        <v>30000</v>
      </c>
      <c r="D5088" s="2" t="s">
        <v>12298</v>
      </c>
      <c r="E5088" s="2" t="s">
        <v>4985</v>
      </c>
    </row>
    <row r="5089" spans="1:5" x14ac:dyDescent="0.4">
      <c r="A5089" s="2" t="s">
        <v>9069</v>
      </c>
      <c r="C5089" s="2">
        <v>30000</v>
      </c>
      <c r="D5089" s="2" t="s">
        <v>12298</v>
      </c>
      <c r="E5089" s="2" t="s">
        <v>911</v>
      </c>
    </row>
    <row r="5090" spans="1:5" x14ac:dyDescent="0.4">
      <c r="A5090" s="2" t="s">
        <v>12304</v>
      </c>
      <c r="C5090" s="2">
        <v>30000</v>
      </c>
      <c r="D5090" s="2" t="s">
        <v>12298</v>
      </c>
      <c r="E5090" s="2" t="s">
        <v>4991</v>
      </c>
    </row>
    <row r="5091" spans="1:5" x14ac:dyDescent="0.4">
      <c r="A5091" s="2" t="s">
        <v>8869</v>
      </c>
      <c r="B5091" s="4" t="s">
        <v>30774</v>
      </c>
      <c r="C5091" s="2">
        <v>30000</v>
      </c>
      <c r="D5091" s="2" t="s">
        <v>12298</v>
      </c>
      <c r="E5091" s="2" t="s">
        <v>82</v>
      </c>
    </row>
    <row r="5092" spans="1:5" x14ac:dyDescent="0.4">
      <c r="A5092" s="2" t="s">
        <v>12299</v>
      </c>
      <c r="C5092" s="2">
        <v>30000</v>
      </c>
      <c r="D5092" s="2" t="s">
        <v>12298</v>
      </c>
      <c r="E5092" s="2" t="s">
        <v>4986</v>
      </c>
    </row>
    <row r="5093" spans="1:5" x14ac:dyDescent="0.4">
      <c r="A5093" s="2" t="s">
        <v>24069</v>
      </c>
      <c r="C5093" s="2">
        <v>30000</v>
      </c>
      <c r="D5093" s="2" t="s">
        <v>12298</v>
      </c>
      <c r="E5093" s="2" t="s">
        <v>25943</v>
      </c>
    </row>
    <row r="5094" spans="1:5" x14ac:dyDescent="0.4">
      <c r="A5094" s="2" t="s">
        <v>24070</v>
      </c>
      <c r="C5094" s="2">
        <v>30000</v>
      </c>
      <c r="D5094" s="2" t="s">
        <v>12298</v>
      </c>
      <c r="E5094" s="2" t="s">
        <v>25945</v>
      </c>
    </row>
    <row r="5095" spans="1:5" x14ac:dyDescent="0.4">
      <c r="A5095" s="2" t="s">
        <v>12300</v>
      </c>
      <c r="C5095" s="2">
        <v>30000</v>
      </c>
      <c r="D5095" s="2" t="s">
        <v>12298</v>
      </c>
      <c r="E5095" s="2" t="s">
        <v>4987</v>
      </c>
    </row>
    <row r="5096" spans="1:5" x14ac:dyDescent="0.4">
      <c r="A5096" s="2" t="s">
        <v>12301</v>
      </c>
      <c r="C5096" s="2">
        <v>30000</v>
      </c>
      <c r="D5096" s="2" t="s">
        <v>12298</v>
      </c>
      <c r="E5096" s="2" t="s">
        <v>4988</v>
      </c>
    </row>
    <row r="5097" spans="1:5" x14ac:dyDescent="0.4">
      <c r="A5097" s="2" t="s">
        <v>17232</v>
      </c>
      <c r="B5097" s="4" t="s">
        <v>17233</v>
      </c>
      <c r="C5097" s="2">
        <v>30000</v>
      </c>
      <c r="D5097" s="2" t="s">
        <v>21070</v>
      </c>
    </row>
    <row r="5098" spans="1:5" x14ac:dyDescent="0.4">
      <c r="A5098" s="2" t="s">
        <v>29561</v>
      </c>
      <c r="B5098" s="4" t="s">
        <v>14757</v>
      </c>
      <c r="C5098" s="2">
        <v>30000</v>
      </c>
      <c r="D5098" s="2" t="s">
        <v>15585</v>
      </c>
    </row>
    <row r="5099" spans="1:5" x14ac:dyDescent="0.4">
      <c r="A5099" s="2" t="s">
        <v>17234</v>
      </c>
      <c r="B5099" s="4" t="s">
        <v>17235</v>
      </c>
      <c r="C5099" s="2">
        <v>30000</v>
      </c>
      <c r="D5099" s="2" t="s">
        <v>21071</v>
      </c>
    </row>
    <row r="5100" spans="1:5" x14ac:dyDescent="0.4">
      <c r="A5100" s="2" t="s">
        <v>17236</v>
      </c>
      <c r="B5100" s="4" t="s">
        <v>30049</v>
      </c>
      <c r="C5100" s="2">
        <v>30000</v>
      </c>
      <c r="D5100" s="2" t="s">
        <v>21072</v>
      </c>
    </row>
    <row r="5101" spans="1:5" x14ac:dyDescent="0.4">
      <c r="A5101" s="2" t="s">
        <v>17237</v>
      </c>
      <c r="B5101" s="4" t="s">
        <v>17238</v>
      </c>
      <c r="C5101" s="2">
        <v>30000</v>
      </c>
      <c r="D5101" s="2" t="s">
        <v>21073</v>
      </c>
    </row>
    <row r="5102" spans="1:5" x14ac:dyDescent="0.4">
      <c r="A5102" s="2" t="s">
        <v>12302</v>
      </c>
      <c r="C5102" s="2">
        <v>30000</v>
      </c>
      <c r="D5102" s="2" t="s">
        <v>12302</v>
      </c>
      <c r="E5102" s="2" t="s">
        <v>4989</v>
      </c>
    </row>
    <row r="5103" spans="1:5" x14ac:dyDescent="0.4">
      <c r="A5103" s="2" t="s">
        <v>24071</v>
      </c>
      <c r="C5103" s="2">
        <v>30000</v>
      </c>
      <c r="D5103" s="2" t="s">
        <v>12302</v>
      </c>
      <c r="E5103" s="2" t="s">
        <v>25947</v>
      </c>
    </row>
    <row r="5104" spans="1:5" x14ac:dyDescent="0.4">
      <c r="A5104" s="2" t="s">
        <v>24072</v>
      </c>
      <c r="C5104" s="2">
        <v>30000</v>
      </c>
      <c r="D5104" s="2" t="s">
        <v>12302</v>
      </c>
      <c r="E5104" s="2" t="s">
        <v>25949</v>
      </c>
    </row>
    <row r="5105" spans="1:5" x14ac:dyDescent="0.4">
      <c r="A5105" s="2" t="s">
        <v>12303</v>
      </c>
      <c r="C5105" s="2">
        <v>30000</v>
      </c>
      <c r="D5105" s="2" t="s">
        <v>12302</v>
      </c>
      <c r="E5105" s="2" t="s">
        <v>4990</v>
      </c>
    </row>
    <row r="5106" spans="1:5" x14ac:dyDescent="0.4">
      <c r="A5106" s="2" t="s">
        <v>12319</v>
      </c>
      <c r="C5106" s="2">
        <v>30000</v>
      </c>
      <c r="D5106" s="2" t="s">
        <v>21074</v>
      </c>
      <c r="E5106" s="2" t="s">
        <v>5006</v>
      </c>
    </row>
    <row r="5107" spans="1:5" x14ac:dyDescent="0.4">
      <c r="A5107" s="2" t="s">
        <v>12322</v>
      </c>
      <c r="C5107" s="2">
        <v>30000</v>
      </c>
      <c r="D5107" s="2" t="s">
        <v>21074</v>
      </c>
      <c r="E5107" s="2" t="s">
        <v>5009</v>
      </c>
    </row>
    <row r="5108" spans="1:5" x14ac:dyDescent="0.4">
      <c r="A5108" s="2" t="s">
        <v>12320</v>
      </c>
      <c r="C5108" s="2">
        <v>30000</v>
      </c>
      <c r="D5108" s="2" t="s">
        <v>21074</v>
      </c>
      <c r="E5108" s="2" t="s">
        <v>5007</v>
      </c>
    </row>
    <row r="5109" spans="1:5" x14ac:dyDescent="0.4">
      <c r="A5109" s="2" t="s">
        <v>12321</v>
      </c>
      <c r="C5109" s="2">
        <v>30000</v>
      </c>
      <c r="D5109" s="2" t="s">
        <v>21074</v>
      </c>
      <c r="E5109" s="2" t="s">
        <v>5008</v>
      </c>
    </row>
    <row r="5110" spans="1:5" x14ac:dyDescent="0.4">
      <c r="A5110" s="2" t="s">
        <v>8046</v>
      </c>
      <c r="B5110" s="4" t="s">
        <v>30566</v>
      </c>
      <c r="C5110" s="2">
        <v>30000</v>
      </c>
      <c r="D5110" s="2" t="s">
        <v>21074</v>
      </c>
      <c r="E5110" s="2" t="s">
        <v>1368</v>
      </c>
    </row>
    <row r="5111" spans="1:5" x14ac:dyDescent="0.4">
      <c r="A5111" s="2" t="s">
        <v>12292</v>
      </c>
      <c r="C5111" s="2">
        <v>30000</v>
      </c>
      <c r="D5111" s="2" t="s">
        <v>12292</v>
      </c>
      <c r="E5111" s="2" t="s">
        <v>4979</v>
      </c>
    </row>
    <row r="5112" spans="1:5" x14ac:dyDescent="0.4">
      <c r="A5112" s="2" t="s">
        <v>12294</v>
      </c>
      <c r="C5112" s="2">
        <v>30000</v>
      </c>
      <c r="D5112" s="2" t="s">
        <v>12292</v>
      </c>
      <c r="E5112" s="2" t="s">
        <v>4981</v>
      </c>
    </row>
    <row r="5113" spans="1:5" x14ac:dyDescent="0.4">
      <c r="A5113" s="2" t="s">
        <v>12297</v>
      </c>
      <c r="C5113" s="2">
        <v>30000</v>
      </c>
      <c r="D5113" s="2" t="s">
        <v>12292</v>
      </c>
      <c r="E5113" s="2" t="s">
        <v>4984</v>
      </c>
    </row>
    <row r="5114" spans="1:5" x14ac:dyDescent="0.4">
      <c r="A5114" s="2" t="s">
        <v>12293</v>
      </c>
      <c r="C5114" s="2">
        <v>30000</v>
      </c>
      <c r="D5114" s="2" t="s">
        <v>12292</v>
      </c>
      <c r="E5114" s="2" t="s">
        <v>4980</v>
      </c>
    </row>
    <row r="5115" spans="1:5" x14ac:dyDescent="0.4">
      <c r="A5115" s="2" t="s">
        <v>12295</v>
      </c>
      <c r="C5115" s="2">
        <v>30000</v>
      </c>
      <c r="D5115" s="2" t="s">
        <v>12292</v>
      </c>
      <c r="E5115" s="2" t="s">
        <v>4982</v>
      </c>
    </row>
    <row r="5116" spans="1:5" x14ac:dyDescent="0.4">
      <c r="A5116" s="2" t="s">
        <v>12296</v>
      </c>
      <c r="C5116" s="2">
        <v>30000</v>
      </c>
      <c r="D5116" s="2" t="s">
        <v>12292</v>
      </c>
      <c r="E5116" s="2" t="s">
        <v>4983</v>
      </c>
    </row>
    <row r="5117" spans="1:5" x14ac:dyDescent="0.4">
      <c r="A5117" s="2" t="s">
        <v>12290</v>
      </c>
      <c r="C5117" s="2">
        <v>30000</v>
      </c>
      <c r="D5117" s="2" t="s">
        <v>28591</v>
      </c>
      <c r="E5117" s="2" t="s">
        <v>4977</v>
      </c>
    </row>
    <row r="5118" spans="1:5" x14ac:dyDescent="0.4">
      <c r="A5118" s="2" t="s">
        <v>24073</v>
      </c>
      <c r="C5118" s="2">
        <v>30000</v>
      </c>
      <c r="D5118" s="2" t="s">
        <v>28591</v>
      </c>
      <c r="E5118" s="2" t="s">
        <v>25951</v>
      </c>
    </row>
    <row r="5119" spans="1:5" x14ac:dyDescent="0.4">
      <c r="A5119" s="2" t="s">
        <v>12291</v>
      </c>
      <c r="C5119" s="2">
        <v>30000</v>
      </c>
      <c r="D5119" s="2" t="s">
        <v>28591</v>
      </c>
      <c r="E5119" s="2" t="s">
        <v>4978</v>
      </c>
    </row>
    <row r="5120" spans="1:5" x14ac:dyDescent="0.4">
      <c r="A5120" s="2" t="s">
        <v>12286</v>
      </c>
      <c r="C5120" s="2">
        <v>30000</v>
      </c>
      <c r="D5120" s="2" t="s">
        <v>28592</v>
      </c>
      <c r="E5120" s="2" t="s">
        <v>4973</v>
      </c>
    </row>
    <row r="5121" spans="1:5" x14ac:dyDescent="0.4">
      <c r="A5121" s="2" t="s">
        <v>12316</v>
      </c>
      <c r="C5121" s="2">
        <v>30000</v>
      </c>
      <c r="D5121" s="2" t="s">
        <v>28592</v>
      </c>
      <c r="E5121" s="2" t="s">
        <v>5003</v>
      </c>
    </row>
    <row r="5122" spans="1:5" x14ac:dyDescent="0.4">
      <c r="A5122" s="2" t="s">
        <v>12287</v>
      </c>
      <c r="C5122" s="2">
        <v>30000</v>
      </c>
      <c r="D5122" s="2" t="s">
        <v>28592</v>
      </c>
      <c r="E5122" s="2" t="s">
        <v>4974</v>
      </c>
    </row>
    <row r="5123" spans="1:5" x14ac:dyDescent="0.4">
      <c r="A5123" s="2" t="s">
        <v>12317</v>
      </c>
      <c r="C5123" s="2">
        <v>30000</v>
      </c>
      <c r="D5123" s="2" t="s">
        <v>28592</v>
      </c>
      <c r="E5123" s="2" t="s">
        <v>5004</v>
      </c>
    </row>
    <row r="5124" spans="1:5" x14ac:dyDescent="0.4">
      <c r="A5124" s="2" t="s">
        <v>12312</v>
      </c>
      <c r="C5124" s="2">
        <v>30000</v>
      </c>
      <c r="D5124" s="2" t="s">
        <v>28593</v>
      </c>
      <c r="E5124" s="2" t="s">
        <v>4999</v>
      </c>
    </row>
    <row r="5125" spans="1:5" x14ac:dyDescent="0.4">
      <c r="A5125" s="2" t="s">
        <v>12313</v>
      </c>
      <c r="C5125" s="2">
        <v>30000</v>
      </c>
      <c r="D5125" s="2" t="s">
        <v>28593</v>
      </c>
      <c r="E5125" s="2" t="s">
        <v>5000</v>
      </c>
    </row>
    <row r="5126" spans="1:5" x14ac:dyDescent="0.4">
      <c r="A5126" s="2" t="s">
        <v>12315</v>
      </c>
      <c r="C5126" s="2">
        <v>30000</v>
      </c>
      <c r="D5126" s="2" t="s">
        <v>28593</v>
      </c>
      <c r="E5126" s="2" t="s">
        <v>5002</v>
      </c>
    </row>
    <row r="5127" spans="1:5" x14ac:dyDescent="0.4">
      <c r="A5127" s="2" t="s">
        <v>12314</v>
      </c>
      <c r="C5127" s="2">
        <v>30000</v>
      </c>
      <c r="D5127" s="2" t="s">
        <v>28593</v>
      </c>
      <c r="E5127" s="2" t="s">
        <v>5001</v>
      </c>
    </row>
    <row r="5128" spans="1:5" x14ac:dyDescent="0.4">
      <c r="A5128" s="2" t="s">
        <v>7859</v>
      </c>
      <c r="C5128" s="2">
        <v>30000</v>
      </c>
      <c r="D5128" s="2" t="s">
        <v>7859</v>
      </c>
      <c r="E5128" s="2" t="s">
        <v>1243</v>
      </c>
    </row>
    <row r="5129" spans="1:5" x14ac:dyDescent="0.4">
      <c r="A5129" s="2" t="s">
        <v>7690</v>
      </c>
      <c r="C5129" s="2">
        <v>30000</v>
      </c>
      <c r="D5129" s="2" t="s">
        <v>7859</v>
      </c>
      <c r="E5129" s="2" t="s">
        <v>1692</v>
      </c>
    </row>
    <row r="5130" spans="1:5" x14ac:dyDescent="0.4">
      <c r="A5130" s="2" t="s">
        <v>12270</v>
      </c>
      <c r="C5130" s="2">
        <v>30000</v>
      </c>
      <c r="D5130" s="2" t="s">
        <v>7859</v>
      </c>
      <c r="E5130" s="2" t="s">
        <v>4957</v>
      </c>
    </row>
    <row r="5131" spans="1:5" x14ac:dyDescent="0.4">
      <c r="A5131" s="2" t="s">
        <v>24074</v>
      </c>
      <c r="C5131" s="2">
        <v>30000</v>
      </c>
      <c r="D5131" s="2" t="s">
        <v>7859</v>
      </c>
      <c r="E5131" s="2" t="s">
        <v>25953</v>
      </c>
    </row>
    <row r="5132" spans="1:5" x14ac:dyDescent="0.4">
      <c r="A5132" s="2" t="s">
        <v>9354</v>
      </c>
      <c r="C5132" s="2">
        <v>30000</v>
      </c>
      <c r="D5132" s="2" t="s">
        <v>7859</v>
      </c>
      <c r="E5132" s="2" t="s">
        <v>1690</v>
      </c>
    </row>
    <row r="5133" spans="1:5" x14ac:dyDescent="0.4">
      <c r="A5133" s="2" t="s">
        <v>12282</v>
      </c>
      <c r="C5133" s="2">
        <v>30000</v>
      </c>
      <c r="D5133" s="2" t="s">
        <v>12282</v>
      </c>
      <c r="E5133" s="2" t="s">
        <v>4969</v>
      </c>
    </row>
    <row r="5134" spans="1:5" x14ac:dyDescent="0.4">
      <c r="A5134" s="2" t="s">
        <v>12284</v>
      </c>
      <c r="C5134" s="2">
        <v>30000</v>
      </c>
      <c r="D5134" s="2" t="s">
        <v>12282</v>
      </c>
      <c r="E5134" s="2" t="s">
        <v>4971</v>
      </c>
    </row>
    <row r="5135" spans="1:5" x14ac:dyDescent="0.4">
      <c r="A5135" s="2" t="s">
        <v>12283</v>
      </c>
      <c r="C5135" s="2">
        <v>30000</v>
      </c>
      <c r="D5135" s="2" t="s">
        <v>12282</v>
      </c>
      <c r="E5135" s="2" t="s">
        <v>4970</v>
      </c>
    </row>
    <row r="5136" spans="1:5" x14ac:dyDescent="0.4">
      <c r="A5136" s="2" t="s">
        <v>24075</v>
      </c>
      <c r="C5136" s="2">
        <v>30000</v>
      </c>
      <c r="D5136" s="2" t="s">
        <v>21075</v>
      </c>
      <c r="E5136" s="2" t="s">
        <v>25955</v>
      </c>
    </row>
    <row r="5137" spans="1:5" x14ac:dyDescent="0.4">
      <c r="A5137" s="2" t="s">
        <v>8291</v>
      </c>
      <c r="B5137" s="4" t="s">
        <v>30940</v>
      </c>
      <c r="C5137" s="2">
        <v>30000</v>
      </c>
      <c r="D5137" s="2" t="s">
        <v>21075</v>
      </c>
      <c r="E5137" s="2" t="s">
        <v>488</v>
      </c>
    </row>
    <row r="5138" spans="1:5" x14ac:dyDescent="0.4">
      <c r="A5138" s="2" t="s">
        <v>14227</v>
      </c>
      <c r="B5138" s="4" t="s">
        <v>7066</v>
      </c>
      <c r="C5138" s="2">
        <v>30000</v>
      </c>
      <c r="D5138" s="2" t="s">
        <v>21076</v>
      </c>
    </row>
    <row r="5139" spans="1:5" x14ac:dyDescent="0.4">
      <c r="A5139" s="2" t="s">
        <v>18888</v>
      </c>
      <c r="B5139" s="4" t="s">
        <v>30608</v>
      </c>
      <c r="C5139" s="2">
        <v>30000</v>
      </c>
      <c r="D5139" s="2" t="s">
        <v>22453</v>
      </c>
    </row>
    <row r="5140" spans="1:5" x14ac:dyDescent="0.4">
      <c r="A5140" s="2" t="s">
        <v>12281</v>
      </c>
      <c r="C5140" s="2">
        <v>30000</v>
      </c>
      <c r="D5140" s="2" t="s">
        <v>28594</v>
      </c>
      <c r="E5140" s="2" t="s">
        <v>4968</v>
      </c>
    </row>
    <row r="5141" spans="1:5" x14ac:dyDescent="0.4">
      <c r="A5141" s="2" t="s">
        <v>8293</v>
      </c>
      <c r="C5141" s="2">
        <v>30000</v>
      </c>
      <c r="D5141" s="2" t="s">
        <v>28595</v>
      </c>
      <c r="E5141" s="2" t="s">
        <v>1365</v>
      </c>
    </row>
    <row r="5142" spans="1:5" x14ac:dyDescent="0.4">
      <c r="A5142" s="2" t="s">
        <v>12279</v>
      </c>
      <c r="C5142" s="2">
        <v>30000</v>
      </c>
      <c r="D5142" s="2" t="s">
        <v>28595</v>
      </c>
      <c r="E5142" s="2" t="s">
        <v>4966</v>
      </c>
    </row>
    <row r="5143" spans="1:5" x14ac:dyDescent="0.4">
      <c r="A5143" s="2" t="s">
        <v>12280</v>
      </c>
      <c r="C5143" s="2">
        <v>30000</v>
      </c>
      <c r="D5143" s="2" t="s">
        <v>28595</v>
      </c>
      <c r="E5143" s="2" t="s">
        <v>4967</v>
      </c>
    </row>
    <row r="5144" spans="1:5" x14ac:dyDescent="0.4">
      <c r="A5144" s="2" t="s">
        <v>9165</v>
      </c>
      <c r="C5144" s="2">
        <v>30000</v>
      </c>
      <c r="D5144" s="2" t="s">
        <v>28595</v>
      </c>
      <c r="E5144" s="2" t="s">
        <v>1225</v>
      </c>
    </row>
    <row r="5145" spans="1:5" x14ac:dyDescent="0.4">
      <c r="A5145" s="2" t="s">
        <v>8294</v>
      </c>
      <c r="C5145" s="2">
        <v>30000</v>
      </c>
      <c r="D5145" s="2" t="s">
        <v>28595</v>
      </c>
      <c r="E5145" s="2" t="s">
        <v>2355</v>
      </c>
    </row>
    <row r="5146" spans="1:5" x14ac:dyDescent="0.4">
      <c r="A5146" s="2" t="s">
        <v>7596</v>
      </c>
      <c r="B5146" s="4" t="s">
        <v>30707</v>
      </c>
      <c r="C5146" s="2">
        <v>30000</v>
      </c>
      <c r="D5146" s="2" t="s">
        <v>21077</v>
      </c>
      <c r="E5146" s="2" t="s">
        <v>204</v>
      </c>
    </row>
    <row r="5147" spans="1:5" x14ac:dyDescent="0.4">
      <c r="A5147" s="2" t="s">
        <v>12273</v>
      </c>
      <c r="C5147" s="2">
        <v>30000</v>
      </c>
      <c r="D5147" s="2" t="s">
        <v>21077</v>
      </c>
      <c r="E5147" s="2" t="s">
        <v>4960</v>
      </c>
    </row>
    <row r="5148" spans="1:5" x14ac:dyDescent="0.4">
      <c r="A5148" s="2" t="s">
        <v>12278</v>
      </c>
      <c r="C5148" s="2">
        <v>30000</v>
      </c>
      <c r="D5148" s="2" t="s">
        <v>21077</v>
      </c>
      <c r="E5148" s="2" t="s">
        <v>4965</v>
      </c>
    </row>
    <row r="5149" spans="1:5" x14ac:dyDescent="0.4">
      <c r="A5149" s="2" t="s">
        <v>9610</v>
      </c>
      <c r="C5149" s="2">
        <v>30000</v>
      </c>
      <c r="D5149" s="2" t="s">
        <v>21077</v>
      </c>
      <c r="E5149" s="2" t="s">
        <v>2164</v>
      </c>
    </row>
    <row r="5150" spans="1:5" x14ac:dyDescent="0.4">
      <c r="A5150" s="2" t="s">
        <v>24076</v>
      </c>
      <c r="C5150" s="2">
        <v>30000</v>
      </c>
      <c r="D5150" s="2" t="s">
        <v>21077</v>
      </c>
      <c r="E5150" s="2" t="s">
        <v>25957</v>
      </c>
    </row>
    <row r="5151" spans="1:5" x14ac:dyDescent="0.4">
      <c r="A5151" s="2" t="s">
        <v>15154</v>
      </c>
      <c r="B5151" s="4" t="s">
        <v>14758</v>
      </c>
      <c r="C5151" s="2">
        <v>30000</v>
      </c>
      <c r="D5151" s="2" t="s">
        <v>15586</v>
      </c>
    </row>
    <row r="5152" spans="1:5" x14ac:dyDescent="0.4">
      <c r="A5152" s="2" t="s">
        <v>17239</v>
      </c>
      <c r="B5152" s="4" t="s">
        <v>30143</v>
      </c>
      <c r="C5152" s="2">
        <v>30000</v>
      </c>
      <c r="D5152" s="2" t="s">
        <v>21078</v>
      </c>
    </row>
    <row r="5153" spans="1:5" x14ac:dyDescent="0.4">
      <c r="A5153" s="2" t="s">
        <v>18889</v>
      </c>
      <c r="B5153" s="4" t="s">
        <v>17240</v>
      </c>
      <c r="C5153" s="2">
        <v>30000</v>
      </c>
      <c r="D5153" s="2" t="s">
        <v>21079</v>
      </c>
    </row>
    <row r="5154" spans="1:5" x14ac:dyDescent="0.4">
      <c r="A5154" s="2" t="s">
        <v>18890</v>
      </c>
      <c r="B5154" s="4" t="s">
        <v>17241</v>
      </c>
      <c r="C5154" s="2">
        <v>30000</v>
      </c>
      <c r="D5154" s="2" t="s">
        <v>21080</v>
      </c>
    </row>
    <row r="5155" spans="1:5" x14ac:dyDescent="0.4">
      <c r="A5155" s="2" t="s">
        <v>18891</v>
      </c>
      <c r="B5155" s="4" t="s">
        <v>17242</v>
      </c>
      <c r="C5155" s="2">
        <v>30000</v>
      </c>
      <c r="D5155" s="2" t="s">
        <v>22522</v>
      </c>
    </row>
    <row r="5156" spans="1:5" x14ac:dyDescent="0.4">
      <c r="A5156" s="2" t="s">
        <v>17243</v>
      </c>
      <c r="B5156" s="4" t="s">
        <v>16356</v>
      </c>
      <c r="C5156" s="2">
        <v>30000</v>
      </c>
      <c r="D5156" s="2" t="s">
        <v>21081</v>
      </c>
    </row>
    <row r="5157" spans="1:5" x14ac:dyDescent="0.4">
      <c r="A5157" s="2" t="s">
        <v>14228</v>
      </c>
      <c r="B5157" s="4" t="s">
        <v>17244</v>
      </c>
      <c r="C5157" s="2">
        <v>30000</v>
      </c>
      <c r="D5157" s="2" t="s">
        <v>21082</v>
      </c>
    </row>
    <row r="5158" spans="1:5" x14ac:dyDescent="0.4">
      <c r="A5158" s="2" t="s">
        <v>15155</v>
      </c>
      <c r="B5158" s="4" t="s">
        <v>14759</v>
      </c>
      <c r="C5158" s="2">
        <v>30000</v>
      </c>
      <c r="D5158" s="2" t="s">
        <v>15587</v>
      </c>
    </row>
    <row r="5159" spans="1:5" x14ac:dyDescent="0.4">
      <c r="A5159" s="2" t="s">
        <v>14229</v>
      </c>
      <c r="B5159" s="4" t="s">
        <v>30984</v>
      </c>
      <c r="C5159" s="2">
        <v>30000</v>
      </c>
      <c r="D5159" s="2" t="s">
        <v>21083</v>
      </c>
    </row>
    <row r="5160" spans="1:5" x14ac:dyDescent="0.4">
      <c r="A5160" s="2" t="s">
        <v>29562</v>
      </c>
      <c r="B5160" s="4" t="s">
        <v>14760</v>
      </c>
      <c r="C5160" s="2">
        <v>30000</v>
      </c>
      <c r="D5160" s="2" t="s">
        <v>15588</v>
      </c>
    </row>
    <row r="5161" spans="1:5" x14ac:dyDescent="0.4">
      <c r="A5161" s="2" t="s">
        <v>14230</v>
      </c>
      <c r="B5161" s="4" t="s">
        <v>7067</v>
      </c>
      <c r="C5161" s="2">
        <v>30000</v>
      </c>
      <c r="D5161" s="2" t="s">
        <v>21084</v>
      </c>
    </row>
    <row r="5162" spans="1:5" x14ac:dyDescent="0.4">
      <c r="A5162" s="2" t="s">
        <v>12274</v>
      </c>
      <c r="C5162" s="2">
        <v>30000</v>
      </c>
      <c r="D5162" s="2" t="s">
        <v>28596</v>
      </c>
      <c r="E5162" s="2" t="s">
        <v>4961</v>
      </c>
    </row>
    <row r="5163" spans="1:5" x14ac:dyDescent="0.4">
      <c r="A5163" s="2" t="s">
        <v>12275</v>
      </c>
      <c r="C5163" s="2">
        <v>30000</v>
      </c>
      <c r="D5163" s="2" t="s">
        <v>28596</v>
      </c>
      <c r="E5163" s="2" t="s">
        <v>4962</v>
      </c>
    </row>
    <row r="5164" spans="1:5" x14ac:dyDescent="0.4">
      <c r="A5164" s="2" t="s">
        <v>24078</v>
      </c>
      <c r="C5164" s="2">
        <v>30000</v>
      </c>
      <c r="D5164" s="2" t="s">
        <v>28596</v>
      </c>
      <c r="E5164" s="2" t="s">
        <v>25959</v>
      </c>
    </row>
    <row r="5165" spans="1:5" x14ac:dyDescent="0.4">
      <c r="A5165" s="2" t="s">
        <v>24077</v>
      </c>
      <c r="C5165" s="2">
        <v>30000</v>
      </c>
      <c r="D5165" s="2" t="s">
        <v>28596</v>
      </c>
      <c r="E5165" s="2" t="s">
        <v>25961</v>
      </c>
    </row>
    <row r="5166" spans="1:5" x14ac:dyDescent="0.4">
      <c r="A5166" s="2" t="s">
        <v>12276</v>
      </c>
      <c r="C5166" s="2">
        <v>30000</v>
      </c>
      <c r="D5166" s="2" t="s">
        <v>28596</v>
      </c>
      <c r="E5166" s="2" t="s">
        <v>4963</v>
      </c>
    </row>
    <row r="5167" spans="1:5" x14ac:dyDescent="0.4">
      <c r="A5167" s="2" t="s">
        <v>12277</v>
      </c>
      <c r="C5167" s="2">
        <v>30000</v>
      </c>
      <c r="D5167" s="2" t="s">
        <v>28596</v>
      </c>
      <c r="E5167" s="2" t="s">
        <v>4964</v>
      </c>
    </row>
    <row r="5168" spans="1:5" x14ac:dyDescent="0.4">
      <c r="A5168" s="2" t="s">
        <v>12272</v>
      </c>
      <c r="C5168" s="2">
        <v>30000</v>
      </c>
      <c r="D5168" s="2" t="s">
        <v>28597</v>
      </c>
      <c r="E5168" s="2" t="s">
        <v>4959</v>
      </c>
    </row>
    <row r="5169" spans="1:5" x14ac:dyDescent="0.4">
      <c r="A5169" s="2" t="s">
        <v>9606</v>
      </c>
      <c r="C5169" s="2">
        <v>30000</v>
      </c>
      <c r="D5169" s="2" t="s">
        <v>28597</v>
      </c>
      <c r="E5169" s="2" t="s">
        <v>2158</v>
      </c>
    </row>
    <row r="5170" spans="1:5" x14ac:dyDescent="0.4">
      <c r="A5170" s="2" t="s">
        <v>7452</v>
      </c>
      <c r="C5170" s="2">
        <v>30000</v>
      </c>
      <c r="D5170" s="2" t="s">
        <v>28598</v>
      </c>
      <c r="E5170" s="2" t="s">
        <v>1363</v>
      </c>
    </row>
    <row r="5171" spans="1:5" x14ac:dyDescent="0.4">
      <c r="A5171" s="2" t="s">
        <v>8467</v>
      </c>
      <c r="C5171" s="2">
        <v>30000</v>
      </c>
      <c r="D5171" s="2" t="s">
        <v>21085</v>
      </c>
      <c r="E5171" s="2" t="s">
        <v>1367</v>
      </c>
    </row>
    <row r="5172" spans="1:5" x14ac:dyDescent="0.4">
      <c r="A5172" s="2" t="s">
        <v>24079</v>
      </c>
      <c r="C5172" s="2">
        <v>30000</v>
      </c>
      <c r="D5172" s="2" t="s">
        <v>21085</v>
      </c>
      <c r="E5172" s="2" t="s">
        <v>25963</v>
      </c>
    </row>
    <row r="5173" spans="1:5" x14ac:dyDescent="0.4">
      <c r="A5173" s="2" t="s">
        <v>12271</v>
      </c>
      <c r="C5173" s="2">
        <v>30000</v>
      </c>
      <c r="D5173" s="2" t="s">
        <v>21085</v>
      </c>
      <c r="E5173" s="2" t="s">
        <v>4958</v>
      </c>
    </row>
    <row r="5174" spans="1:5" x14ac:dyDescent="0.4">
      <c r="A5174" s="2" t="s">
        <v>8192</v>
      </c>
      <c r="C5174" s="2">
        <v>30000</v>
      </c>
      <c r="D5174" s="2" t="s">
        <v>21085</v>
      </c>
      <c r="E5174" s="2" t="s">
        <v>1366</v>
      </c>
    </row>
    <row r="5175" spans="1:5" x14ac:dyDescent="0.4">
      <c r="A5175" s="2" t="s">
        <v>9766</v>
      </c>
      <c r="C5175" s="2">
        <v>30000</v>
      </c>
      <c r="D5175" s="2" t="s">
        <v>21085</v>
      </c>
      <c r="E5175" s="2" t="s">
        <v>2391</v>
      </c>
    </row>
    <row r="5176" spans="1:5" x14ac:dyDescent="0.4">
      <c r="A5176" s="2" t="s">
        <v>8295</v>
      </c>
      <c r="B5176" s="4" t="s">
        <v>14480</v>
      </c>
      <c r="C5176" s="2">
        <v>30000</v>
      </c>
      <c r="D5176" s="2" t="s">
        <v>21085</v>
      </c>
      <c r="E5176" s="2" t="s">
        <v>761</v>
      </c>
    </row>
    <row r="5177" spans="1:5" x14ac:dyDescent="0.4">
      <c r="A5177" s="2" t="s">
        <v>18892</v>
      </c>
      <c r="B5177" s="4" t="s">
        <v>17245</v>
      </c>
      <c r="C5177" s="2">
        <v>30000</v>
      </c>
      <c r="D5177" s="2" t="s">
        <v>21086</v>
      </c>
    </row>
    <row r="5178" spans="1:5" x14ac:dyDescent="0.4">
      <c r="A5178" s="2" t="s">
        <v>12268</v>
      </c>
      <c r="C5178" s="2">
        <v>30000</v>
      </c>
      <c r="D5178" s="2" t="s">
        <v>12268</v>
      </c>
      <c r="E5178" s="2" t="s">
        <v>4955</v>
      </c>
    </row>
    <row r="5179" spans="1:5" x14ac:dyDescent="0.4">
      <c r="A5179" s="2" t="s">
        <v>24080</v>
      </c>
      <c r="C5179" s="2">
        <v>30000</v>
      </c>
      <c r="D5179" s="2" t="s">
        <v>12268</v>
      </c>
      <c r="E5179" s="2" t="s">
        <v>25965</v>
      </c>
    </row>
    <row r="5180" spans="1:5" x14ac:dyDescent="0.4">
      <c r="A5180" s="2" t="s">
        <v>12269</v>
      </c>
      <c r="C5180" s="2">
        <v>30000</v>
      </c>
      <c r="D5180" s="2" t="s">
        <v>12268</v>
      </c>
      <c r="E5180" s="2" t="s">
        <v>4956</v>
      </c>
    </row>
    <row r="5181" spans="1:5" x14ac:dyDescent="0.4">
      <c r="A5181" s="2" t="s">
        <v>24082</v>
      </c>
      <c r="C5181" s="2">
        <v>30000</v>
      </c>
      <c r="D5181" s="2" t="s">
        <v>24082</v>
      </c>
      <c r="E5181" s="2" t="s">
        <v>25967</v>
      </c>
    </row>
    <row r="5182" spans="1:5" x14ac:dyDescent="0.4">
      <c r="A5182" s="2" t="s">
        <v>24081</v>
      </c>
      <c r="C5182" s="2">
        <v>30000</v>
      </c>
      <c r="D5182" s="2" t="s">
        <v>24082</v>
      </c>
      <c r="E5182" s="2" t="s">
        <v>25969</v>
      </c>
    </row>
    <row r="5183" spans="1:5" x14ac:dyDescent="0.4">
      <c r="A5183" s="2" t="s">
        <v>12263</v>
      </c>
      <c r="C5183" s="2">
        <v>30000</v>
      </c>
      <c r="D5183" s="2" t="s">
        <v>24082</v>
      </c>
      <c r="E5183" s="2" t="s">
        <v>4950</v>
      </c>
    </row>
    <row r="5184" spans="1:5" x14ac:dyDescent="0.4">
      <c r="A5184" s="2" t="s">
        <v>7501</v>
      </c>
      <c r="B5184" s="4" t="s">
        <v>7301</v>
      </c>
      <c r="C5184" s="2">
        <v>30000</v>
      </c>
      <c r="D5184" s="2" t="s">
        <v>16079</v>
      </c>
      <c r="E5184" s="2" t="s">
        <v>1677</v>
      </c>
    </row>
    <row r="5185" spans="1:5" x14ac:dyDescent="0.4">
      <c r="A5185" s="2" t="s">
        <v>12264</v>
      </c>
      <c r="C5185" s="2">
        <v>30000</v>
      </c>
      <c r="D5185" s="2" t="s">
        <v>7501</v>
      </c>
      <c r="E5185" s="2" t="s">
        <v>4951</v>
      </c>
    </row>
    <row r="5186" spans="1:5" x14ac:dyDescent="0.4">
      <c r="A5186" s="2" t="s">
        <v>12267</v>
      </c>
      <c r="C5186" s="2">
        <v>30000</v>
      </c>
      <c r="D5186" s="2" t="s">
        <v>7501</v>
      </c>
      <c r="E5186" s="2" t="s">
        <v>4954</v>
      </c>
    </row>
    <row r="5187" spans="1:5" x14ac:dyDescent="0.4">
      <c r="A5187" s="2" t="s">
        <v>8127</v>
      </c>
      <c r="C5187" s="2">
        <v>30000</v>
      </c>
      <c r="D5187" s="2" t="s">
        <v>7501</v>
      </c>
      <c r="E5187" s="2" t="s">
        <v>762</v>
      </c>
    </row>
    <row r="5188" spans="1:5" x14ac:dyDescent="0.4">
      <c r="A5188" s="2" t="s">
        <v>12265</v>
      </c>
      <c r="C5188" s="2">
        <v>30000</v>
      </c>
      <c r="D5188" s="2" t="s">
        <v>7501</v>
      </c>
      <c r="E5188" s="2" t="s">
        <v>4952</v>
      </c>
    </row>
    <row r="5189" spans="1:5" x14ac:dyDescent="0.4">
      <c r="A5189" s="2" t="s">
        <v>12266</v>
      </c>
      <c r="C5189" s="2">
        <v>30000</v>
      </c>
      <c r="D5189" s="2" t="s">
        <v>7501</v>
      </c>
      <c r="E5189" s="2" t="s">
        <v>4953</v>
      </c>
    </row>
    <row r="5190" spans="1:5" x14ac:dyDescent="0.4">
      <c r="A5190" s="2" t="s">
        <v>18893</v>
      </c>
      <c r="B5190" s="4" t="s">
        <v>17246</v>
      </c>
      <c r="C5190" s="2">
        <v>30000</v>
      </c>
      <c r="D5190" s="2" t="s">
        <v>21087</v>
      </c>
    </row>
    <row r="5191" spans="1:5" x14ac:dyDescent="0.4">
      <c r="A5191" s="2" t="s">
        <v>18894</v>
      </c>
      <c r="B5191" s="4" t="s">
        <v>17247</v>
      </c>
      <c r="C5191" s="2">
        <v>30000</v>
      </c>
      <c r="D5191" s="2" t="s">
        <v>21088</v>
      </c>
    </row>
    <row r="5192" spans="1:5" x14ac:dyDescent="0.4">
      <c r="A5192" s="2" t="s">
        <v>18895</v>
      </c>
      <c r="B5192" s="4" t="s">
        <v>17248</v>
      </c>
      <c r="C5192" s="2">
        <v>30000</v>
      </c>
      <c r="D5192" s="2" t="s">
        <v>21089</v>
      </c>
    </row>
    <row r="5193" spans="1:5" x14ac:dyDescent="0.4">
      <c r="A5193" s="2" t="s">
        <v>24083</v>
      </c>
      <c r="C5193" s="2">
        <v>30000</v>
      </c>
      <c r="D5193" s="2" t="s">
        <v>28599</v>
      </c>
      <c r="E5193" s="2" t="s">
        <v>25971</v>
      </c>
    </row>
    <row r="5194" spans="1:5" x14ac:dyDescent="0.4">
      <c r="A5194" s="2" t="s">
        <v>12261</v>
      </c>
      <c r="B5194" s="4" t="s">
        <v>17249</v>
      </c>
      <c r="C5194" s="2">
        <v>30000</v>
      </c>
      <c r="D5194" s="2" t="s">
        <v>21090</v>
      </c>
      <c r="E5194" s="2" t="s">
        <v>4948</v>
      </c>
    </row>
    <row r="5195" spans="1:5" x14ac:dyDescent="0.4">
      <c r="A5195" s="2" t="s">
        <v>22789</v>
      </c>
      <c r="B5195" s="4" t="s">
        <v>7308</v>
      </c>
      <c r="C5195" s="2">
        <v>30000</v>
      </c>
      <c r="D5195" s="2" t="s">
        <v>15589</v>
      </c>
      <c r="E5195" s="2" t="s">
        <v>4948</v>
      </c>
    </row>
    <row r="5196" spans="1:5" x14ac:dyDescent="0.4">
      <c r="A5196" s="2" t="s">
        <v>12262</v>
      </c>
      <c r="C5196" s="2">
        <v>30000</v>
      </c>
      <c r="D5196" s="2" t="s">
        <v>21090</v>
      </c>
      <c r="E5196" s="2" t="s">
        <v>4949</v>
      </c>
    </row>
    <row r="5197" spans="1:5" x14ac:dyDescent="0.4">
      <c r="A5197" s="2" t="s">
        <v>12258</v>
      </c>
      <c r="C5197" s="2">
        <v>30000</v>
      </c>
      <c r="D5197" s="2" t="s">
        <v>12258</v>
      </c>
      <c r="E5197" s="2" t="s">
        <v>4945</v>
      </c>
    </row>
    <row r="5198" spans="1:5" x14ac:dyDescent="0.4">
      <c r="A5198" s="2" t="s">
        <v>12259</v>
      </c>
      <c r="C5198" s="2">
        <v>30000</v>
      </c>
      <c r="D5198" s="2" t="s">
        <v>12258</v>
      </c>
      <c r="E5198" s="2" t="s">
        <v>4946</v>
      </c>
    </row>
    <row r="5199" spans="1:5" x14ac:dyDescent="0.4">
      <c r="A5199" s="2" t="s">
        <v>24084</v>
      </c>
      <c r="C5199" s="2">
        <v>30000</v>
      </c>
      <c r="D5199" s="2" t="s">
        <v>12258</v>
      </c>
      <c r="E5199" s="2" t="s">
        <v>25973</v>
      </c>
    </row>
    <row r="5200" spans="1:5" x14ac:dyDescent="0.4">
      <c r="A5200" s="2" t="s">
        <v>24085</v>
      </c>
      <c r="C5200" s="2">
        <v>30000</v>
      </c>
      <c r="D5200" s="2" t="s">
        <v>12258</v>
      </c>
      <c r="E5200" s="2" t="s">
        <v>25975</v>
      </c>
    </row>
    <row r="5201" spans="1:5" x14ac:dyDescent="0.4">
      <c r="A5201" s="2" t="s">
        <v>12260</v>
      </c>
      <c r="C5201" s="2">
        <v>30000</v>
      </c>
      <c r="D5201" s="2" t="s">
        <v>12258</v>
      </c>
      <c r="E5201" s="2" t="s">
        <v>4947</v>
      </c>
    </row>
    <row r="5202" spans="1:5" x14ac:dyDescent="0.4">
      <c r="A5202" s="2" t="s">
        <v>8913</v>
      </c>
      <c r="C5202" s="2">
        <v>30000</v>
      </c>
      <c r="D5202" s="2" t="s">
        <v>8913</v>
      </c>
      <c r="E5202" s="2" t="s">
        <v>489</v>
      </c>
    </row>
    <row r="5203" spans="1:5" x14ac:dyDescent="0.4">
      <c r="A5203" s="2" t="s">
        <v>12194</v>
      </c>
      <c r="C5203" s="2">
        <v>30000</v>
      </c>
      <c r="D5203" s="2" t="s">
        <v>8913</v>
      </c>
      <c r="E5203" s="2" t="s">
        <v>4881</v>
      </c>
    </row>
    <row r="5204" spans="1:5" x14ac:dyDescent="0.4">
      <c r="A5204" s="2" t="s">
        <v>12236</v>
      </c>
      <c r="C5204" s="2">
        <v>30000</v>
      </c>
      <c r="D5204" s="2" t="s">
        <v>8913</v>
      </c>
      <c r="E5204" s="2" t="s">
        <v>4923</v>
      </c>
    </row>
    <row r="5205" spans="1:5" x14ac:dyDescent="0.4">
      <c r="A5205" s="2" t="s">
        <v>7660</v>
      </c>
      <c r="C5205" s="2">
        <v>30000</v>
      </c>
      <c r="D5205" s="2" t="s">
        <v>8913</v>
      </c>
      <c r="E5205" s="2" t="s">
        <v>1375</v>
      </c>
    </row>
    <row r="5206" spans="1:5" x14ac:dyDescent="0.4">
      <c r="A5206" s="2" t="s">
        <v>12173</v>
      </c>
      <c r="C5206" s="2">
        <v>30000</v>
      </c>
      <c r="D5206" s="2" t="s">
        <v>8913</v>
      </c>
      <c r="E5206" s="2" t="s">
        <v>4860</v>
      </c>
    </row>
    <row r="5207" spans="1:5" x14ac:dyDescent="0.4">
      <c r="A5207" s="2" t="s">
        <v>12199</v>
      </c>
      <c r="C5207" s="2">
        <v>30000</v>
      </c>
      <c r="D5207" s="2" t="s">
        <v>8913</v>
      </c>
      <c r="E5207" s="2" t="s">
        <v>4886</v>
      </c>
    </row>
    <row r="5208" spans="1:5" x14ac:dyDescent="0.4">
      <c r="A5208" s="2" t="s">
        <v>12215</v>
      </c>
      <c r="C5208" s="2">
        <v>30000</v>
      </c>
      <c r="D5208" s="2" t="s">
        <v>8913</v>
      </c>
      <c r="E5208" s="2" t="s">
        <v>4902</v>
      </c>
    </row>
    <row r="5209" spans="1:5" x14ac:dyDescent="0.4">
      <c r="A5209" s="2" t="s">
        <v>7734</v>
      </c>
      <c r="C5209" s="2">
        <v>30000</v>
      </c>
      <c r="D5209" s="2" t="s">
        <v>8913</v>
      </c>
      <c r="E5209" s="2" t="s">
        <v>1478</v>
      </c>
    </row>
    <row r="5210" spans="1:5" x14ac:dyDescent="0.4">
      <c r="A5210" s="2" t="s">
        <v>12174</v>
      </c>
      <c r="C5210" s="2">
        <v>30000</v>
      </c>
      <c r="D5210" s="2" t="s">
        <v>8913</v>
      </c>
      <c r="E5210" s="2" t="s">
        <v>4861</v>
      </c>
    </row>
    <row r="5211" spans="1:5" x14ac:dyDescent="0.4">
      <c r="A5211" s="2" t="s">
        <v>24086</v>
      </c>
      <c r="C5211" s="2">
        <v>30000</v>
      </c>
      <c r="D5211" s="2" t="s">
        <v>8913</v>
      </c>
      <c r="E5211" s="2" t="s">
        <v>25977</v>
      </c>
    </row>
    <row r="5212" spans="1:5" x14ac:dyDescent="0.4">
      <c r="A5212" s="2" t="s">
        <v>12229</v>
      </c>
      <c r="B5212" s="4" t="s">
        <v>30055</v>
      </c>
      <c r="C5212" s="2">
        <v>30000</v>
      </c>
      <c r="D5212" s="2" t="s">
        <v>8913</v>
      </c>
      <c r="E5212" s="2" t="s">
        <v>4916</v>
      </c>
    </row>
    <row r="5213" spans="1:5" x14ac:dyDescent="0.4">
      <c r="A5213" s="2" t="s">
        <v>12178</v>
      </c>
      <c r="C5213" s="2">
        <v>30000</v>
      </c>
      <c r="D5213" s="2" t="s">
        <v>8913</v>
      </c>
      <c r="E5213" s="2" t="s">
        <v>4865</v>
      </c>
    </row>
    <row r="5214" spans="1:5" x14ac:dyDescent="0.4">
      <c r="A5214" s="2" t="s">
        <v>12191</v>
      </c>
      <c r="C5214" s="2">
        <v>30000</v>
      </c>
      <c r="D5214" s="2" t="s">
        <v>8913</v>
      </c>
      <c r="E5214" s="2" t="s">
        <v>4878</v>
      </c>
    </row>
    <row r="5215" spans="1:5" x14ac:dyDescent="0.4">
      <c r="A5215" s="2" t="s">
        <v>12175</v>
      </c>
      <c r="B5215" s="4" t="s">
        <v>7257</v>
      </c>
      <c r="C5215" s="2">
        <v>30000</v>
      </c>
      <c r="D5215" s="2" t="s">
        <v>8913</v>
      </c>
      <c r="E5215" s="2" t="s">
        <v>4862</v>
      </c>
    </row>
    <row r="5216" spans="1:5" x14ac:dyDescent="0.4">
      <c r="A5216" s="2" t="s">
        <v>7495</v>
      </c>
      <c r="C5216" s="2">
        <v>30000</v>
      </c>
      <c r="D5216" s="2" t="s">
        <v>8913</v>
      </c>
      <c r="E5216" s="2" t="s">
        <v>987</v>
      </c>
    </row>
    <row r="5217" spans="1:5" x14ac:dyDescent="0.4">
      <c r="A5217" s="2" t="s">
        <v>12179</v>
      </c>
      <c r="C5217" s="2">
        <v>30000</v>
      </c>
      <c r="D5217" s="2" t="s">
        <v>8913</v>
      </c>
      <c r="E5217" s="2" t="s">
        <v>4866</v>
      </c>
    </row>
    <row r="5218" spans="1:5" x14ac:dyDescent="0.4">
      <c r="A5218" s="2" t="s">
        <v>12187</v>
      </c>
      <c r="C5218" s="2">
        <v>30000</v>
      </c>
      <c r="D5218" s="2" t="s">
        <v>8913</v>
      </c>
      <c r="E5218" s="2" t="s">
        <v>4874</v>
      </c>
    </row>
    <row r="5219" spans="1:5" x14ac:dyDescent="0.4">
      <c r="A5219" s="2" t="s">
        <v>29563</v>
      </c>
      <c r="B5219" s="4" t="s">
        <v>14761</v>
      </c>
      <c r="C5219" s="2">
        <v>30000</v>
      </c>
      <c r="D5219" s="2" t="s">
        <v>15590</v>
      </c>
    </row>
    <row r="5220" spans="1:5" x14ac:dyDescent="0.4">
      <c r="A5220" s="2" t="s">
        <v>17250</v>
      </c>
      <c r="B5220" s="4" t="s">
        <v>17111</v>
      </c>
      <c r="C5220" s="2">
        <v>30000</v>
      </c>
      <c r="D5220" s="2" t="s">
        <v>22622</v>
      </c>
    </row>
    <row r="5221" spans="1:5" x14ac:dyDescent="0.4">
      <c r="A5221" s="2" t="s">
        <v>29564</v>
      </c>
      <c r="B5221" s="4" t="s">
        <v>14762</v>
      </c>
      <c r="C5221" s="2">
        <v>30000</v>
      </c>
      <c r="D5221" s="2" t="s">
        <v>15591</v>
      </c>
    </row>
    <row r="5222" spans="1:5" x14ac:dyDescent="0.4">
      <c r="A5222" s="2" t="s">
        <v>18896</v>
      </c>
      <c r="B5222" s="4" t="s">
        <v>30937</v>
      </c>
      <c r="C5222" s="2">
        <v>30000</v>
      </c>
      <c r="D5222" s="2" t="s">
        <v>21091</v>
      </c>
    </row>
    <row r="5223" spans="1:5" x14ac:dyDescent="0.4">
      <c r="A5223" s="2" t="s">
        <v>29565</v>
      </c>
      <c r="B5223" s="4" t="s">
        <v>14763</v>
      </c>
      <c r="C5223" s="2">
        <v>30000</v>
      </c>
      <c r="D5223" s="2" t="s">
        <v>15592</v>
      </c>
    </row>
    <row r="5224" spans="1:5" x14ac:dyDescent="0.4">
      <c r="A5224" s="2" t="s">
        <v>18897</v>
      </c>
      <c r="B5224" s="4" t="s">
        <v>17251</v>
      </c>
      <c r="C5224" s="2">
        <v>30000</v>
      </c>
      <c r="D5224" s="2" t="s">
        <v>21092</v>
      </c>
    </row>
    <row r="5225" spans="1:5" x14ac:dyDescent="0.4">
      <c r="A5225" s="2" t="s">
        <v>18898</v>
      </c>
      <c r="B5225" s="4" t="s">
        <v>17252</v>
      </c>
      <c r="C5225" s="2">
        <v>30000</v>
      </c>
      <c r="D5225" s="2" t="s">
        <v>21093</v>
      </c>
    </row>
    <row r="5226" spans="1:5" x14ac:dyDescent="0.4">
      <c r="A5226" s="2" t="s">
        <v>9672</v>
      </c>
      <c r="B5226" s="4" t="s">
        <v>30763</v>
      </c>
      <c r="C5226" s="2">
        <v>30000</v>
      </c>
      <c r="D5226" s="2" t="s">
        <v>9672</v>
      </c>
      <c r="E5226" s="2" t="s">
        <v>2260</v>
      </c>
    </row>
    <row r="5227" spans="1:5" x14ac:dyDescent="0.4">
      <c r="A5227" s="2" t="s">
        <v>24087</v>
      </c>
      <c r="C5227" s="2">
        <v>30000</v>
      </c>
      <c r="D5227" s="2" t="s">
        <v>9672</v>
      </c>
      <c r="E5227" s="2" t="s">
        <v>4935</v>
      </c>
    </row>
    <row r="5228" spans="1:5" x14ac:dyDescent="0.4">
      <c r="A5228" s="2" t="s">
        <v>24088</v>
      </c>
      <c r="C5228" s="2">
        <v>30000</v>
      </c>
      <c r="D5228" s="2" t="s">
        <v>9672</v>
      </c>
      <c r="E5228" s="2" t="s">
        <v>4944</v>
      </c>
    </row>
    <row r="5229" spans="1:5" x14ac:dyDescent="0.4">
      <c r="A5229" s="2" t="s">
        <v>24089</v>
      </c>
      <c r="C5229" s="2">
        <v>30000</v>
      </c>
      <c r="D5229" s="2" t="s">
        <v>9672</v>
      </c>
      <c r="E5229" s="2" t="s">
        <v>2392</v>
      </c>
    </row>
    <row r="5230" spans="1:5" x14ac:dyDescent="0.4">
      <c r="A5230" s="2" t="s">
        <v>12248</v>
      </c>
      <c r="C5230" s="2">
        <v>30000</v>
      </c>
      <c r="D5230" s="2" t="s">
        <v>9672</v>
      </c>
      <c r="E5230" s="2" t="s">
        <v>4935</v>
      </c>
    </row>
    <row r="5231" spans="1:5" x14ac:dyDescent="0.4">
      <c r="A5231" s="2" t="s">
        <v>12257</v>
      </c>
      <c r="C5231" s="2">
        <v>30000</v>
      </c>
      <c r="D5231" s="2" t="s">
        <v>9672</v>
      </c>
      <c r="E5231" s="2" t="s">
        <v>4944</v>
      </c>
    </row>
    <row r="5232" spans="1:5" x14ac:dyDescent="0.4">
      <c r="A5232" s="2" t="s">
        <v>9767</v>
      </c>
      <c r="C5232" s="2">
        <v>30000</v>
      </c>
      <c r="D5232" s="2" t="s">
        <v>9672</v>
      </c>
      <c r="E5232" s="2" t="s">
        <v>2392</v>
      </c>
    </row>
    <row r="5233" spans="1:5" x14ac:dyDescent="0.4">
      <c r="A5233" s="2" t="s">
        <v>9211</v>
      </c>
      <c r="C5233" s="2">
        <v>30000</v>
      </c>
      <c r="D5233" s="2" t="s">
        <v>9672</v>
      </c>
      <c r="E5233" s="2" t="s">
        <v>1331</v>
      </c>
    </row>
    <row r="5234" spans="1:5" x14ac:dyDescent="0.4">
      <c r="A5234" s="2" t="s">
        <v>21094</v>
      </c>
      <c r="C5234" s="2">
        <v>30000</v>
      </c>
      <c r="D5234" s="2" t="s">
        <v>21094</v>
      </c>
      <c r="E5234" s="2" t="s">
        <v>25982</v>
      </c>
    </row>
    <row r="5235" spans="1:5" x14ac:dyDescent="0.4">
      <c r="A5235" s="2" t="s">
        <v>12256</v>
      </c>
      <c r="C5235" s="2">
        <v>30000</v>
      </c>
      <c r="D5235" s="2" t="s">
        <v>21094</v>
      </c>
      <c r="E5235" s="2" t="s">
        <v>4943</v>
      </c>
    </row>
    <row r="5236" spans="1:5" x14ac:dyDescent="0.4">
      <c r="A5236" s="2" t="s">
        <v>7892</v>
      </c>
      <c r="B5236" s="4" t="s">
        <v>7180</v>
      </c>
      <c r="C5236" s="2">
        <v>30000</v>
      </c>
      <c r="D5236" s="2" t="s">
        <v>21094</v>
      </c>
      <c r="E5236" s="2" t="s">
        <v>381</v>
      </c>
    </row>
    <row r="5237" spans="1:5" x14ac:dyDescent="0.4">
      <c r="A5237" s="2" t="s">
        <v>8657</v>
      </c>
      <c r="C5237" s="2">
        <v>30000</v>
      </c>
      <c r="D5237" s="2" t="s">
        <v>8657</v>
      </c>
      <c r="E5237" s="2" t="s">
        <v>1851</v>
      </c>
    </row>
    <row r="5238" spans="1:5" x14ac:dyDescent="0.4">
      <c r="A5238" s="2" t="s">
        <v>12255</v>
      </c>
      <c r="C5238" s="2">
        <v>30000</v>
      </c>
      <c r="D5238" s="2" t="s">
        <v>8657</v>
      </c>
      <c r="E5238" s="2" t="s">
        <v>4942</v>
      </c>
    </row>
    <row r="5239" spans="1:5" x14ac:dyDescent="0.4">
      <c r="A5239" s="2" t="s">
        <v>24090</v>
      </c>
      <c r="C5239" s="2">
        <v>30000</v>
      </c>
      <c r="D5239" s="2" t="s">
        <v>8657</v>
      </c>
      <c r="E5239" s="2" t="s">
        <v>25984</v>
      </c>
    </row>
    <row r="5240" spans="1:5" x14ac:dyDescent="0.4">
      <c r="A5240" s="2" t="s">
        <v>8297</v>
      </c>
      <c r="C5240" s="2">
        <v>30000</v>
      </c>
      <c r="D5240" s="2" t="s">
        <v>8657</v>
      </c>
      <c r="E5240" s="2" t="s">
        <v>1653</v>
      </c>
    </row>
    <row r="5241" spans="1:5" x14ac:dyDescent="0.4">
      <c r="A5241" s="2" t="s">
        <v>12251</v>
      </c>
      <c r="C5241" s="2">
        <v>30000</v>
      </c>
      <c r="D5241" s="2" t="s">
        <v>12251</v>
      </c>
      <c r="E5241" s="2" t="s">
        <v>4938</v>
      </c>
    </row>
    <row r="5242" spans="1:5" x14ac:dyDescent="0.4">
      <c r="A5242" s="2" t="s">
        <v>12253</v>
      </c>
      <c r="C5242" s="2">
        <v>30000</v>
      </c>
      <c r="D5242" s="2" t="s">
        <v>12251</v>
      </c>
      <c r="E5242" s="2" t="s">
        <v>4940</v>
      </c>
    </row>
    <row r="5243" spans="1:5" x14ac:dyDescent="0.4">
      <c r="A5243" s="2" t="s">
        <v>24091</v>
      </c>
      <c r="C5243" s="2">
        <v>30000</v>
      </c>
      <c r="D5243" s="2" t="s">
        <v>12251</v>
      </c>
      <c r="E5243" s="2" t="s">
        <v>25986</v>
      </c>
    </row>
    <row r="5244" spans="1:5" x14ac:dyDescent="0.4">
      <c r="A5244" s="2" t="s">
        <v>24092</v>
      </c>
      <c r="C5244" s="2">
        <v>30000</v>
      </c>
      <c r="D5244" s="2" t="s">
        <v>12251</v>
      </c>
      <c r="E5244" s="2" t="s">
        <v>25988</v>
      </c>
    </row>
    <row r="5245" spans="1:5" x14ac:dyDescent="0.4">
      <c r="A5245" s="2" t="s">
        <v>12252</v>
      </c>
      <c r="C5245" s="2">
        <v>30000</v>
      </c>
      <c r="D5245" s="2" t="s">
        <v>12251</v>
      </c>
      <c r="E5245" s="2" t="s">
        <v>4939</v>
      </c>
    </row>
    <row r="5246" spans="1:5" x14ac:dyDescent="0.4">
      <c r="A5246" s="2" t="s">
        <v>24093</v>
      </c>
      <c r="C5246" s="2">
        <v>30000</v>
      </c>
      <c r="D5246" s="2" t="s">
        <v>12251</v>
      </c>
      <c r="E5246" s="2" t="s">
        <v>25990</v>
      </c>
    </row>
    <row r="5247" spans="1:5" x14ac:dyDescent="0.4">
      <c r="A5247" s="2" t="s">
        <v>24094</v>
      </c>
      <c r="C5247" s="2">
        <v>30000</v>
      </c>
      <c r="D5247" s="2" t="s">
        <v>12251</v>
      </c>
      <c r="E5247" s="2" t="s">
        <v>25992</v>
      </c>
    </row>
    <row r="5248" spans="1:5" x14ac:dyDescent="0.4">
      <c r="A5248" s="2" t="s">
        <v>12254</v>
      </c>
      <c r="C5248" s="2">
        <v>30000</v>
      </c>
      <c r="D5248" s="2" t="s">
        <v>12251</v>
      </c>
      <c r="E5248" s="2" t="s">
        <v>4941</v>
      </c>
    </row>
    <row r="5249" spans="1:5" x14ac:dyDescent="0.4">
      <c r="A5249" s="2" t="s">
        <v>18899</v>
      </c>
      <c r="B5249" s="4" t="s">
        <v>17253</v>
      </c>
      <c r="C5249" s="2">
        <v>30000</v>
      </c>
      <c r="D5249" s="2" t="s">
        <v>21095</v>
      </c>
    </row>
    <row r="5250" spans="1:5" x14ac:dyDescent="0.4">
      <c r="A5250" s="2" t="s">
        <v>12250</v>
      </c>
      <c r="C5250" s="2">
        <v>30000</v>
      </c>
      <c r="D5250" s="2" t="s">
        <v>12250</v>
      </c>
      <c r="E5250" s="2" t="s">
        <v>4937</v>
      </c>
    </row>
    <row r="5251" spans="1:5" x14ac:dyDescent="0.4">
      <c r="A5251" s="2" t="s">
        <v>12249</v>
      </c>
      <c r="C5251" s="2">
        <v>30000</v>
      </c>
      <c r="D5251" s="2" t="s">
        <v>28600</v>
      </c>
      <c r="E5251" s="2" t="s">
        <v>4936</v>
      </c>
    </row>
    <row r="5252" spans="1:5" x14ac:dyDescent="0.4">
      <c r="A5252" s="2" t="s">
        <v>7927</v>
      </c>
      <c r="C5252" s="2">
        <v>30000</v>
      </c>
      <c r="D5252" s="2" t="s">
        <v>21096</v>
      </c>
      <c r="E5252" s="2" t="s">
        <v>2026</v>
      </c>
    </row>
    <row r="5253" spans="1:5" x14ac:dyDescent="0.4">
      <c r="A5253" s="2" t="s">
        <v>12247</v>
      </c>
      <c r="C5253" s="2">
        <v>30000</v>
      </c>
      <c r="D5253" s="2" t="s">
        <v>21096</v>
      </c>
      <c r="E5253" s="2" t="s">
        <v>4934</v>
      </c>
    </row>
    <row r="5254" spans="1:5" x14ac:dyDescent="0.4">
      <c r="A5254" s="2" t="s">
        <v>8859</v>
      </c>
      <c r="B5254" s="4" t="s">
        <v>30151</v>
      </c>
      <c r="C5254" s="2">
        <v>30000</v>
      </c>
      <c r="D5254" s="2" t="s">
        <v>21096</v>
      </c>
      <c r="E5254" s="2" t="s">
        <v>607</v>
      </c>
    </row>
    <row r="5255" spans="1:5" x14ac:dyDescent="0.4">
      <c r="A5255" s="2" t="s">
        <v>12246</v>
      </c>
      <c r="C5255" s="2">
        <v>30000</v>
      </c>
      <c r="D5255" s="2" t="s">
        <v>12246</v>
      </c>
      <c r="E5255" s="2" t="s">
        <v>4933</v>
      </c>
    </row>
    <row r="5256" spans="1:5" x14ac:dyDescent="0.4">
      <c r="A5256" s="2" t="s">
        <v>12244</v>
      </c>
      <c r="C5256" s="2">
        <v>30000</v>
      </c>
      <c r="D5256" s="2" t="s">
        <v>21097</v>
      </c>
      <c r="E5256" s="2" t="s">
        <v>4931</v>
      </c>
    </row>
    <row r="5257" spans="1:5" x14ac:dyDescent="0.4">
      <c r="A5257" s="2" t="s">
        <v>8996</v>
      </c>
      <c r="C5257" s="2">
        <v>30000</v>
      </c>
      <c r="D5257" s="2" t="s">
        <v>21097</v>
      </c>
      <c r="E5257" s="2" t="s">
        <v>763</v>
      </c>
    </row>
    <row r="5258" spans="1:5" x14ac:dyDescent="0.4">
      <c r="A5258" s="2" t="s">
        <v>12245</v>
      </c>
      <c r="B5258" s="4" t="s">
        <v>17255</v>
      </c>
      <c r="C5258" s="2">
        <v>30000</v>
      </c>
      <c r="D5258" s="2" t="s">
        <v>21097</v>
      </c>
      <c r="E5258" s="2" t="s">
        <v>4932</v>
      </c>
    </row>
    <row r="5259" spans="1:5" x14ac:dyDescent="0.4">
      <c r="A5259" s="2" t="s">
        <v>7671</v>
      </c>
      <c r="C5259" s="2">
        <v>30000</v>
      </c>
      <c r="D5259" s="2" t="s">
        <v>21097</v>
      </c>
      <c r="E5259" s="2" t="s">
        <v>2135</v>
      </c>
    </row>
    <row r="5260" spans="1:5" x14ac:dyDescent="0.4">
      <c r="A5260" s="2" t="s">
        <v>18900</v>
      </c>
      <c r="B5260" s="4" t="s">
        <v>17254</v>
      </c>
      <c r="C5260" s="2">
        <v>30000</v>
      </c>
      <c r="D5260" s="2" t="s">
        <v>21098</v>
      </c>
    </row>
    <row r="5261" spans="1:5" x14ac:dyDescent="0.4">
      <c r="A5261" s="2" t="s">
        <v>12237</v>
      </c>
      <c r="C5261" s="2">
        <v>30000</v>
      </c>
      <c r="D5261" s="2" t="s">
        <v>12237</v>
      </c>
      <c r="E5261" s="2" t="s">
        <v>4924</v>
      </c>
    </row>
    <row r="5262" spans="1:5" x14ac:dyDescent="0.4">
      <c r="A5262" s="2" t="s">
        <v>24095</v>
      </c>
      <c r="C5262" s="2">
        <v>30000</v>
      </c>
      <c r="D5262" s="2" t="s">
        <v>12237</v>
      </c>
      <c r="E5262" s="2" t="s">
        <v>4927</v>
      </c>
    </row>
    <row r="5263" spans="1:5" x14ac:dyDescent="0.4">
      <c r="A5263" s="2" t="s">
        <v>24096</v>
      </c>
      <c r="C5263" s="2">
        <v>30000</v>
      </c>
      <c r="D5263" s="2" t="s">
        <v>12237</v>
      </c>
      <c r="E5263" s="2" t="s">
        <v>4930</v>
      </c>
    </row>
    <row r="5264" spans="1:5" x14ac:dyDescent="0.4">
      <c r="A5264" s="2" t="s">
        <v>12240</v>
      </c>
      <c r="C5264" s="2">
        <v>30000</v>
      </c>
      <c r="D5264" s="2" t="s">
        <v>12237</v>
      </c>
      <c r="E5264" s="2" t="s">
        <v>4927</v>
      </c>
    </row>
    <row r="5265" spans="1:5" x14ac:dyDescent="0.4">
      <c r="A5265" s="2" t="s">
        <v>12243</v>
      </c>
      <c r="C5265" s="2">
        <v>30000</v>
      </c>
      <c r="D5265" s="2" t="s">
        <v>12237</v>
      </c>
      <c r="E5265" s="2" t="s">
        <v>4930</v>
      </c>
    </row>
    <row r="5266" spans="1:5" x14ac:dyDescent="0.4">
      <c r="A5266" s="2" t="s">
        <v>12241</v>
      </c>
      <c r="C5266" s="2">
        <v>30000</v>
      </c>
      <c r="D5266" s="2" t="s">
        <v>12241</v>
      </c>
      <c r="E5266" s="2" t="s">
        <v>4928</v>
      </c>
    </row>
    <row r="5267" spans="1:5" x14ac:dyDescent="0.4">
      <c r="A5267" s="2" t="s">
        <v>12242</v>
      </c>
      <c r="C5267" s="2">
        <v>30000</v>
      </c>
      <c r="D5267" s="2" t="s">
        <v>12241</v>
      </c>
      <c r="E5267" s="2" t="s">
        <v>4929</v>
      </c>
    </row>
    <row r="5268" spans="1:5" x14ac:dyDescent="0.4">
      <c r="A5268" s="2" t="s">
        <v>12238</v>
      </c>
      <c r="C5268" s="2">
        <v>30000</v>
      </c>
      <c r="D5268" s="2" t="s">
        <v>28601</v>
      </c>
      <c r="E5268" s="2" t="s">
        <v>4925</v>
      </c>
    </row>
    <row r="5269" spans="1:5" x14ac:dyDescent="0.4">
      <c r="A5269" s="2" t="s">
        <v>12239</v>
      </c>
      <c r="C5269" s="2">
        <v>30000</v>
      </c>
      <c r="D5269" s="2" t="s">
        <v>28601</v>
      </c>
      <c r="E5269" s="2" t="s">
        <v>4926</v>
      </c>
    </row>
    <row r="5270" spans="1:5" x14ac:dyDescent="0.4">
      <c r="A5270" s="2" t="s">
        <v>12230</v>
      </c>
      <c r="C5270" s="2">
        <v>30000</v>
      </c>
      <c r="D5270" s="2" t="s">
        <v>12230</v>
      </c>
      <c r="E5270" s="2" t="s">
        <v>4917</v>
      </c>
    </row>
    <row r="5271" spans="1:5" x14ac:dyDescent="0.4">
      <c r="A5271" s="2" t="s">
        <v>12232</v>
      </c>
      <c r="C5271" s="2">
        <v>30000</v>
      </c>
      <c r="D5271" s="2" t="s">
        <v>12230</v>
      </c>
      <c r="E5271" s="2" t="s">
        <v>4919</v>
      </c>
    </row>
    <row r="5272" spans="1:5" x14ac:dyDescent="0.4">
      <c r="A5272" s="2" t="s">
        <v>12235</v>
      </c>
      <c r="C5272" s="2">
        <v>30000</v>
      </c>
      <c r="D5272" s="2" t="s">
        <v>12230</v>
      </c>
      <c r="E5272" s="2" t="s">
        <v>4922</v>
      </c>
    </row>
    <row r="5273" spans="1:5" x14ac:dyDescent="0.4">
      <c r="A5273" s="2" t="s">
        <v>8298</v>
      </c>
      <c r="C5273" s="2">
        <v>30000</v>
      </c>
      <c r="D5273" s="2" t="s">
        <v>12230</v>
      </c>
      <c r="E5273" s="2" t="s">
        <v>1381</v>
      </c>
    </row>
    <row r="5274" spans="1:5" x14ac:dyDescent="0.4">
      <c r="A5274" s="2" t="s">
        <v>12231</v>
      </c>
      <c r="C5274" s="2">
        <v>30000</v>
      </c>
      <c r="D5274" s="2" t="s">
        <v>12230</v>
      </c>
      <c r="E5274" s="2" t="s">
        <v>4918</v>
      </c>
    </row>
    <row r="5275" spans="1:5" x14ac:dyDescent="0.4">
      <c r="A5275" s="2" t="s">
        <v>12212</v>
      </c>
      <c r="B5275" s="4" t="s">
        <v>30844</v>
      </c>
      <c r="C5275" s="2">
        <v>30000</v>
      </c>
      <c r="D5275" s="2" t="s">
        <v>12230</v>
      </c>
      <c r="E5275" s="2" t="s">
        <v>4899</v>
      </c>
    </row>
    <row r="5276" spans="1:5" x14ac:dyDescent="0.4">
      <c r="A5276" s="2" t="s">
        <v>12214</v>
      </c>
      <c r="C5276" s="2">
        <v>30000</v>
      </c>
      <c r="D5276" s="2" t="s">
        <v>12230</v>
      </c>
      <c r="E5276" s="2" t="s">
        <v>4901</v>
      </c>
    </row>
    <row r="5277" spans="1:5" x14ac:dyDescent="0.4">
      <c r="A5277" s="2" t="s">
        <v>22761</v>
      </c>
      <c r="B5277" s="4" t="s">
        <v>14764</v>
      </c>
      <c r="C5277" s="2">
        <v>30000</v>
      </c>
      <c r="D5277" s="2" t="s">
        <v>15593</v>
      </c>
      <c r="E5277" s="2" t="s">
        <v>764</v>
      </c>
    </row>
    <row r="5278" spans="1:5" x14ac:dyDescent="0.4">
      <c r="A5278" s="2" t="s">
        <v>8851</v>
      </c>
      <c r="B5278" s="4" t="s">
        <v>30850</v>
      </c>
      <c r="C5278" s="2">
        <v>30000</v>
      </c>
      <c r="D5278" s="2" t="s">
        <v>12230</v>
      </c>
      <c r="E5278" s="2" t="s">
        <v>764</v>
      </c>
    </row>
    <row r="5279" spans="1:5" x14ac:dyDescent="0.4">
      <c r="A5279" s="2" t="s">
        <v>12233</v>
      </c>
      <c r="C5279" s="2">
        <v>30000</v>
      </c>
      <c r="D5279" s="2" t="s">
        <v>12230</v>
      </c>
      <c r="E5279" s="2" t="s">
        <v>4920</v>
      </c>
    </row>
    <row r="5280" spans="1:5" x14ac:dyDescent="0.4">
      <c r="A5280" s="2" t="s">
        <v>12188</v>
      </c>
      <c r="C5280" s="2">
        <v>30000</v>
      </c>
      <c r="D5280" s="2" t="s">
        <v>12230</v>
      </c>
      <c r="E5280" s="2" t="s">
        <v>4875</v>
      </c>
    </row>
    <row r="5281" spans="1:5" x14ac:dyDescent="0.4">
      <c r="A5281" s="2" t="s">
        <v>12234</v>
      </c>
      <c r="C5281" s="2">
        <v>30000</v>
      </c>
      <c r="D5281" s="2" t="s">
        <v>12230</v>
      </c>
      <c r="E5281" s="2" t="s">
        <v>4921</v>
      </c>
    </row>
    <row r="5282" spans="1:5" x14ac:dyDescent="0.4">
      <c r="A5282" s="2" t="s">
        <v>24097</v>
      </c>
      <c r="C5282" s="2">
        <v>30000</v>
      </c>
      <c r="D5282" s="2" t="s">
        <v>12230</v>
      </c>
      <c r="E5282" s="2" t="s">
        <v>25996</v>
      </c>
    </row>
    <row r="5283" spans="1:5" x14ac:dyDescent="0.4">
      <c r="A5283" s="2" t="s">
        <v>8759</v>
      </c>
      <c r="B5283" s="4" t="s">
        <v>30481</v>
      </c>
      <c r="C5283" s="2">
        <v>30000</v>
      </c>
      <c r="D5283" s="2" t="s">
        <v>12230</v>
      </c>
      <c r="E5283" s="2" t="s">
        <v>201</v>
      </c>
    </row>
    <row r="5284" spans="1:5" x14ac:dyDescent="0.4">
      <c r="A5284" s="2" t="s">
        <v>12189</v>
      </c>
      <c r="C5284" s="2">
        <v>30000</v>
      </c>
      <c r="D5284" s="2" t="s">
        <v>12230</v>
      </c>
      <c r="E5284" s="2" t="s">
        <v>4876</v>
      </c>
    </row>
    <row r="5285" spans="1:5" x14ac:dyDescent="0.4">
      <c r="A5285" s="2" t="s">
        <v>12213</v>
      </c>
      <c r="C5285" s="2">
        <v>30000</v>
      </c>
      <c r="D5285" s="2" t="s">
        <v>12230</v>
      </c>
      <c r="E5285" s="2" t="s">
        <v>4900</v>
      </c>
    </row>
    <row r="5286" spans="1:5" x14ac:dyDescent="0.4">
      <c r="A5286" s="2" t="s">
        <v>12190</v>
      </c>
      <c r="C5286" s="2">
        <v>30000</v>
      </c>
      <c r="D5286" s="2" t="s">
        <v>12230</v>
      </c>
      <c r="E5286" s="2" t="s">
        <v>4877</v>
      </c>
    </row>
    <row r="5287" spans="1:5" x14ac:dyDescent="0.4">
      <c r="A5287" s="2" t="s">
        <v>7358</v>
      </c>
      <c r="B5287" s="4" t="s">
        <v>30932</v>
      </c>
      <c r="C5287" s="2">
        <v>30000</v>
      </c>
      <c r="D5287" s="2" t="s">
        <v>12230</v>
      </c>
      <c r="E5287" s="2" t="s">
        <v>370</v>
      </c>
    </row>
    <row r="5288" spans="1:5" x14ac:dyDescent="0.4">
      <c r="A5288" s="2" t="s">
        <v>18901</v>
      </c>
      <c r="B5288" s="4" t="s">
        <v>30446</v>
      </c>
      <c r="C5288" s="2">
        <v>30000</v>
      </c>
      <c r="D5288" s="2" t="s">
        <v>21099</v>
      </c>
    </row>
    <row r="5289" spans="1:5" x14ac:dyDescent="0.4">
      <c r="A5289" s="2" t="s">
        <v>29566</v>
      </c>
      <c r="B5289" s="4" t="s">
        <v>14765</v>
      </c>
      <c r="C5289" s="2">
        <v>30000</v>
      </c>
      <c r="D5289" s="2" t="s">
        <v>15594</v>
      </c>
    </row>
    <row r="5290" spans="1:5" x14ac:dyDescent="0.4">
      <c r="A5290" s="2" t="s">
        <v>18902</v>
      </c>
      <c r="B5290" s="4" t="s">
        <v>17256</v>
      </c>
      <c r="C5290" s="2">
        <v>30000</v>
      </c>
      <c r="D5290" s="2" t="s">
        <v>21100</v>
      </c>
    </row>
    <row r="5291" spans="1:5" x14ac:dyDescent="0.4">
      <c r="A5291" s="2" t="s">
        <v>23486</v>
      </c>
      <c r="B5291" s="6" t="s">
        <v>23036</v>
      </c>
      <c r="C5291" s="2">
        <v>30000</v>
      </c>
      <c r="D5291" s="2" t="s">
        <v>23271</v>
      </c>
    </row>
    <row r="5292" spans="1:5" x14ac:dyDescent="0.4">
      <c r="A5292" s="2" t="s">
        <v>12224</v>
      </c>
      <c r="C5292" s="2">
        <v>30000</v>
      </c>
      <c r="D5292" s="2" t="s">
        <v>12224</v>
      </c>
      <c r="E5292" s="2" t="s">
        <v>4911</v>
      </c>
    </row>
    <row r="5293" spans="1:5" x14ac:dyDescent="0.4">
      <c r="A5293" s="2" t="s">
        <v>12225</v>
      </c>
      <c r="C5293" s="2">
        <v>30000</v>
      </c>
      <c r="D5293" s="2" t="s">
        <v>12224</v>
      </c>
      <c r="E5293" s="2" t="s">
        <v>4912</v>
      </c>
    </row>
    <row r="5294" spans="1:5" x14ac:dyDescent="0.4">
      <c r="A5294" s="2" t="s">
        <v>12228</v>
      </c>
      <c r="C5294" s="2">
        <v>30000</v>
      </c>
      <c r="D5294" s="2" t="s">
        <v>12224</v>
      </c>
      <c r="E5294" s="2" t="s">
        <v>4915</v>
      </c>
    </row>
    <row r="5295" spans="1:5" x14ac:dyDescent="0.4">
      <c r="A5295" s="2" t="s">
        <v>24099</v>
      </c>
      <c r="C5295" s="2">
        <v>30000</v>
      </c>
      <c r="D5295" s="2" t="s">
        <v>12224</v>
      </c>
      <c r="E5295" s="2" t="s">
        <v>25998</v>
      </c>
    </row>
    <row r="5296" spans="1:5" x14ac:dyDescent="0.4">
      <c r="A5296" s="2" t="s">
        <v>24100</v>
      </c>
      <c r="C5296" s="2">
        <v>30000</v>
      </c>
      <c r="D5296" s="2" t="s">
        <v>12224</v>
      </c>
      <c r="E5296" s="2" t="s">
        <v>26000</v>
      </c>
    </row>
    <row r="5297" spans="1:5" x14ac:dyDescent="0.4">
      <c r="A5297" s="2" t="s">
        <v>12208</v>
      </c>
      <c r="C5297" s="2">
        <v>30000</v>
      </c>
      <c r="D5297" s="2" t="s">
        <v>12224</v>
      </c>
      <c r="E5297" s="2" t="s">
        <v>4895</v>
      </c>
    </row>
    <row r="5298" spans="1:5" x14ac:dyDescent="0.4">
      <c r="A5298" s="2" t="s">
        <v>12211</v>
      </c>
      <c r="C5298" s="2">
        <v>30000</v>
      </c>
      <c r="D5298" s="2" t="s">
        <v>12224</v>
      </c>
      <c r="E5298" s="2" t="s">
        <v>4898</v>
      </c>
    </row>
    <row r="5299" spans="1:5" x14ac:dyDescent="0.4">
      <c r="A5299" s="2" t="s">
        <v>12226</v>
      </c>
      <c r="C5299" s="2">
        <v>30000</v>
      </c>
      <c r="D5299" s="2" t="s">
        <v>12224</v>
      </c>
      <c r="E5299" s="2" t="s">
        <v>4913</v>
      </c>
    </row>
    <row r="5300" spans="1:5" x14ac:dyDescent="0.4">
      <c r="A5300" s="2" t="s">
        <v>12209</v>
      </c>
      <c r="C5300" s="2">
        <v>30000</v>
      </c>
      <c r="D5300" s="2" t="s">
        <v>12224</v>
      </c>
      <c r="E5300" s="2" t="s">
        <v>4896</v>
      </c>
    </row>
    <row r="5301" spans="1:5" x14ac:dyDescent="0.4">
      <c r="A5301" s="2" t="s">
        <v>12227</v>
      </c>
      <c r="C5301" s="2">
        <v>30000</v>
      </c>
      <c r="D5301" s="2" t="s">
        <v>12224</v>
      </c>
      <c r="E5301" s="2" t="s">
        <v>4914</v>
      </c>
    </row>
    <row r="5302" spans="1:5" x14ac:dyDescent="0.4">
      <c r="A5302" s="2" t="s">
        <v>24098</v>
      </c>
      <c r="C5302" s="2">
        <v>30000</v>
      </c>
      <c r="D5302" s="2" t="s">
        <v>12224</v>
      </c>
      <c r="E5302" s="2" t="s">
        <v>26002</v>
      </c>
    </row>
    <row r="5303" spans="1:5" x14ac:dyDescent="0.4">
      <c r="A5303" s="2" t="s">
        <v>24101</v>
      </c>
      <c r="C5303" s="2">
        <v>30000</v>
      </c>
      <c r="D5303" s="2" t="s">
        <v>12224</v>
      </c>
      <c r="E5303" s="2" t="s">
        <v>26004</v>
      </c>
    </row>
    <row r="5304" spans="1:5" x14ac:dyDescent="0.4">
      <c r="A5304" s="2" t="s">
        <v>12210</v>
      </c>
      <c r="C5304" s="2">
        <v>30000</v>
      </c>
      <c r="D5304" s="2" t="s">
        <v>12224</v>
      </c>
      <c r="E5304" s="2" t="s">
        <v>4897</v>
      </c>
    </row>
    <row r="5305" spans="1:5" x14ac:dyDescent="0.4">
      <c r="A5305" s="2" t="s">
        <v>12185</v>
      </c>
      <c r="C5305" s="2">
        <v>30000</v>
      </c>
      <c r="D5305" s="2" t="s">
        <v>12224</v>
      </c>
      <c r="E5305" s="2" t="s">
        <v>4872</v>
      </c>
    </row>
    <row r="5306" spans="1:5" x14ac:dyDescent="0.4">
      <c r="A5306" s="2" t="s">
        <v>12186</v>
      </c>
      <c r="C5306" s="2">
        <v>30000</v>
      </c>
      <c r="D5306" s="2" t="s">
        <v>12224</v>
      </c>
      <c r="E5306" s="2" t="s">
        <v>4873</v>
      </c>
    </row>
    <row r="5307" spans="1:5" x14ac:dyDescent="0.4">
      <c r="A5307" s="2" t="s">
        <v>12216</v>
      </c>
      <c r="C5307" s="2">
        <v>30000</v>
      </c>
      <c r="D5307" s="2" t="s">
        <v>12216</v>
      </c>
      <c r="E5307" s="2" t="s">
        <v>4903</v>
      </c>
    </row>
    <row r="5308" spans="1:5" x14ac:dyDescent="0.4">
      <c r="A5308" s="2" t="s">
        <v>12223</v>
      </c>
      <c r="C5308" s="2">
        <v>30000</v>
      </c>
      <c r="D5308" s="2" t="s">
        <v>12216</v>
      </c>
      <c r="E5308" s="2" t="s">
        <v>4910</v>
      </c>
    </row>
    <row r="5309" spans="1:5" x14ac:dyDescent="0.4">
      <c r="A5309" s="2" t="s">
        <v>9345</v>
      </c>
      <c r="C5309" s="2">
        <v>30000</v>
      </c>
      <c r="D5309" s="2" t="s">
        <v>12216</v>
      </c>
      <c r="E5309" s="2" t="s">
        <v>1667</v>
      </c>
    </row>
    <row r="5310" spans="1:5" x14ac:dyDescent="0.4">
      <c r="A5310" s="2" t="s">
        <v>12202</v>
      </c>
      <c r="C5310" s="2">
        <v>30000</v>
      </c>
      <c r="D5310" s="2" t="s">
        <v>12216</v>
      </c>
      <c r="E5310" s="2" t="s">
        <v>4889</v>
      </c>
    </row>
    <row r="5311" spans="1:5" x14ac:dyDescent="0.4">
      <c r="A5311" s="2" t="s">
        <v>12207</v>
      </c>
      <c r="C5311" s="2">
        <v>30000</v>
      </c>
      <c r="D5311" s="2" t="s">
        <v>12216</v>
      </c>
      <c r="E5311" s="2" t="s">
        <v>4894</v>
      </c>
    </row>
    <row r="5312" spans="1:5" x14ac:dyDescent="0.4">
      <c r="A5312" s="2" t="s">
        <v>12217</v>
      </c>
      <c r="C5312" s="2">
        <v>30000</v>
      </c>
      <c r="D5312" s="2" t="s">
        <v>12216</v>
      </c>
      <c r="E5312" s="2" t="s">
        <v>4904</v>
      </c>
    </row>
    <row r="5313" spans="1:5" x14ac:dyDescent="0.4">
      <c r="A5313" s="2" t="s">
        <v>12182</v>
      </c>
      <c r="C5313" s="2">
        <v>30000</v>
      </c>
      <c r="D5313" s="2" t="s">
        <v>12216</v>
      </c>
      <c r="E5313" s="2" t="s">
        <v>4869</v>
      </c>
    </row>
    <row r="5314" spans="1:5" x14ac:dyDescent="0.4">
      <c r="A5314" s="2" t="s">
        <v>12203</v>
      </c>
      <c r="C5314" s="2">
        <v>30000</v>
      </c>
      <c r="D5314" s="2" t="s">
        <v>12216</v>
      </c>
      <c r="E5314" s="2" t="s">
        <v>4890</v>
      </c>
    </row>
    <row r="5315" spans="1:5" x14ac:dyDescent="0.4">
      <c r="A5315" s="2" t="s">
        <v>12218</v>
      </c>
      <c r="C5315" s="2">
        <v>30000</v>
      </c>
      <c r="D5315" s="2" t="s">
        <v>12216</v>
      </c>
      <c r="E5315" s="2" t="s">
        <v>4905</v>
      </c>
    </row>
    <row r="5316" spans="1:5" x14ac:dyDescent="0.4">
      <c r="A5316" s="2" t="s">
        <v>22790</v>
      </c>
      <c r="B5316" s="4" t="s">
        <v>14766</v>
      </c>
      <c r="C5316" s="2">
        <v>30000</v>
      </c>
      <c r="D5316" s="2" t="s">
        <v>15595</v>
      </c>
      <c r="E5316" s="2" t="s">
        <v>175</v>
      </c>
    </row>
    <row r="5317" spans="1:5" x14ac:dyDescent="0.4">
      <c r="A5317" s="2" t="s">
        <v>12184</v>
      </c>
      <c r="C5317" s="2">
        <v>30000</v>
      </c>
      <c r="D5317" s="2" t="s">
        <v>12216</v>
      </c>
      <c r="E5317" s="2" t="s">
        <v>4871</v>
      </c>
    </row>
    <row r="5318" spans="1:5" x14ac:dyDescent="0.4">
      <c r="A5318" s="2" t="s">
        <v>12204</v>
      </c>
      <c r="C5318" s="2">
        <v>30000</v>
      </c>
      <c r="D5318" s="2" t="s">
        <v>12216</v>
      </c>
      <c r="E5318" s="2" t="s">
        <v>4891</v>
      </c>
    </row>
    <row r="5319" spans="1:5" x14ac:dyDescent="0.4">
      <c r="A5319" s="2" t="s">
        <v>24102</v>
      </c>
      <c r="C5319" s="2">
        <v>30000</v>
      </c>
      <c r="D5319" s="2" t="s">
        <v>12216</v>
      </c>
      <c r="E5319" s="2" t="s">
        <v>26006</v>
      </c>
    </row>
    <row r="5320" spans="1:5" x14ac:dyDescent="0.4">
      <c r="A5320" s="2" t="s">
        <v>12183</v>
      </c>
      <c r="B5320" s="4" t="s">
        <v>16988</v>
      </c>
      <c r="C5320" s="2">
        <v>30000</v>
      </c>
      <c r="D5320" s="2" t="s">
        <v>12216</v>
      </c>
      <c r="E5320" s="2" t="s">
        <v>4870</v>
      </c>
    </row>
    <row r="5321" spans="1:5" x14ac:dyDescent="0.4">
      <c r="A5321" s="2" t="s">
        <v>22791</v>
      </c>
      <c r="B5321" s="4" t="s">
        <v>14709</v>
      </c>
      <c r="C5321" s="2">
        <v>30000</v>
      </c>
      <c r="D5321" s="2" t="s">
        <v>15596</v>
      </c>
      <c r="E5321" s="2" t="s">
        <v>4870</v>
      </c>
    </row>
    <row r="5322" spans="1:5" x14ac:dyDescent="0.4">
      <c r="A5322" s="2" t="s">
        <v>18903</v>
      </c>
      <c r="B5322" s="4" t="s">
        <v>30244</v>
      </c>
      <c r="C5322" s="2">
        <v>30000</v>
      </c>
      <c r="D5322" s="2" t="s">
        <v>21101</v>
      </c>
    </row>
    <row r="5323" spans="1:5" x14ac:dyDescent="0.4">
      <c r="A5323" s="2" t="s">
        <v>18904</v>
      </c>
      <c r="B5323" s="4" t="s">
        <v>17257</v>
      </c>
      <c r="C5323" s="2">
        <v>30000</v>
      </c>
      <c r="D5323" s="2" t="s">
        <v>21102</v>
      </c>
    </row>
    <row r="5324" spans="1:5" x14ac:dyDescent="0.4">
      <c r="A5324" s="2" t="s">
        <v>18905</v>
      </c>
      <c r="B5324" s="4" t="s">
        <v>17258</v>
      </c>
      <c r="C5324" s="2">
        <v>30000</v>
      </c>
      <c r="D5324" s="2" t="s">
        <v>21103</v>
      </c>
    </row>
    <row r="5325" spans="1:5" x14ac:dyDescent="0.4">
      <c r="A5325" s="2" t="s">
        <v>7430</v>
      </c>
      <c r="C5325" s="2">
        <v>30000</v>
      </c>
      <c r="D5325" s="2" t="s">
        <v>7430</v>
      </c>
      <c r="E5325" s="2" t="s">
        <v>1374</v>
      </c>
    </row>
    <row r="5326" spans="1:5" x14ac:dyDescent="0.4">
      <c r="A5326" s="2" t="s">
        <v>12220</v>
      </c>
      <c r="C5326" s="2">
        <v>30000</v>
      </c>
      <c r="D5326" s="2" t="s">
        <v>7430</v>
      </c>
      <c r="E5326" s="2" t="s">
        <v>4907</v>
      </c>
    </row>
    <row r="5327" spans="1:5" x14ac:dyDescent="0.4">
      <c r="A5327" s="2" t="s">
        <v>8896</v>
      </c>
      <c r="B5327" s="4" t="s">
        <v>30301</v>
      </c>
      <c r="C5327" s="2">
        <v>30000</v>
      </c>
      <c r="D5327" s="2" t="s">
        <v>7430</v>
      </c>
      <c r="E5327" s="2" t="s">
        <v>403</v>
      </c>
    </row>
    <row r="5328" spans="1:5" x14ac:dyDescent="0.4">
      <c r="A5328" s="2" t="s">
        <v>9549</v>
      </c>
      <c r="B5328" s="4" t="s">
        <v>17265</v>
      </c>
      <c r="C5328" s="2">
        <v>30000</v>
      </c>
      <c r="D5328" s="2" t="s">
        <v>7430</v>
      </c>
      <c r="E5328" s="2" t="s">
        <v>2061</v>
      </c>
    </row>
    <row r="5329" spans="1:5" x14ac:dyDescent="0.4">
      <c r="A5329" s="2" t="s">
        <v>12219</v>
      </c>
      <c r="C5329" s="2">
        <v>30000</v>
      </c>
      <c r="D5329" s="2" t="s">
        <v>7430</v>
      </c>
      <c r="E5329" s="2" t="s">
        <v>4906</v>
      </c>
    </row>
    <row r="5330" spans="1:5" x14ac:dyDescent="0.4">
      <c r="A5330" s="2" t="s">
        <v>24103</v>
      </c>
      <c r="C5330" s="2">
        <v>30000</v>
      </c>
      <c r="D5330" s="2" t="s">
        <v>7430</v>
      </c>
      <c r="E5330" s="2" t="s">
        <v>26008</v>
      </c>
    </row>
    <row r="5331" spans="1:5" x14ac:dyDescent="0.4">
      <c r="A5331" s="2" t="s">
        <v>12206</v>
      </c>
      <c r="C5331" s="2">
        <v>30000</v>
      </c>
      <c r="D5331" s="2" t="s">
        <v>7430</v>
      </c>
      <c r="E5331" s="2" t="s">
        <v>4893</v>
      </c>
    </row>
    <row r="5332" spans="1:5" x14ac:dyDescent="0.4">
      <c r="A5332" s="2" t="s">
        <v>24104</v>
      </c>
      <c r="C5332" s="2">
        <v>30000</v>
      </c>
      <c r="D5332" s="2" t="s">
        <v>7430</v>
      </c>
      <c r="E5332" s="2" t="s">
        <v>26010</v>
      </c>
    </row>
    <row r="5333" spans="1:5" x14ac:dyDescent="0.4">
      <c r="A5333" s="2" t="s">
        <v>12221</v>
      </c>
      <c r="C5333" s="2">
        <v>30000</v>
      </c>
      <c r="D5333" s="2" t="s">
        <v>7430</v>
      </c>
      <c r="E5333" s="2" t="s">
        <v>4908</v>
      </c>
    </row>
    <row r="5334" spans="1:5" x14ac:dyDescent="0.4">
      <c r="A5334" s="2" t="s">
        <v>12205</v>
      </c>
      <c r="C5334" s="2">
        <v>30000</v>
      </c>
      <c r="D5334" s="2" t="s">
        <v>7430</v>
      </c>
      <c r="E5334" s="2" t="s">
        <v>4892</v>
      </c>
    </row>
    <row r="5335" spans="1:5" x14ac:dyDescent="0.4">
      <c r="A5335" s="2" t="s">
        <v>12222</v>
      </c>
      <c r="C5335" s="2">
        <v>30000</v>
      </c>
      <c r="D5335" s="2" t="s">
        <v>7430</v>
      </c>
      <c r="E5335" s="2" t="s">
        <v>4909</v>
      </c>
    </row>
    <row r="5336" spans="1:5" x14ac:dyDescent="0.4">
      <c r="A5336" s="2" t="s">
        <v>8300</v>
      </c>
      <c r="C5336" s="2">
        <v>30000</v>
      </c>
      <c r="D5336" s="2" t="s">
        <v>7430</v>
      </c>
      <c r="E5336" s="2" t="s">
        <v>1826</v>
      </c>
    </row>
    <row r="5337" spans="1:5" x14ac:dyDescent="0.4">
      <c r="A5337" s="2" t="s">
        <v>18906</v>
      </c>
      <c r="B5337" s="4" t="s">
        <v>17259</v>
      </c>
      <c r="C5337" s="2">
        <v>30000</v>
      </c>
      <c r="D5337" s="2" t="s">
        <v>21104</v>
      </c>
    </row>
    <row r="5338" spans="1:5" x14ac:dyDescent="0.4">
      <c r="A5338" s="2" t="s">
        <v>17260</v>
      </c>
      <c r="B5338" s="4" t="s">
        <v>17261</v>
      </c>
      <c r="C5338" s="2">
        <v>30000</v>
      </c>
      <c r="D5338" s="2" t="s">
        <v>21105</v>
      </c>
    </row>
    <row r="5339" spans="1:5" x14ac:dyDescent="0.4">
      <c r="A5339" s="2" t="s">
        <v>17262</v>
      </c>
      <c r="B5339" s="4" t="s">
        <v>17263</v>
      </c>
      <c r="C5339" s="2">
        <v>30000</v>
      </c>
      <c r="D5339" s="2" t="s">
        <v>21106</v>
      </c>
    </row>
    <row r="5340" spans="1:5" x14ac:dyDescent="0.4">
      <c r="A5340" s="2" t="s">
        <v>18907</v>
      </c>
      <c r="B5340" s="4" t="s">
        <v>17264</v>
      </c>
      <c r="C5340" s="2">
        <v>30000</v>
      </c>
      <c r="D5340" s="2" t="s">
        <v>21107</v>
      </c>
    </row>
    <row r="5341" spans="1:5" x14ac:dyDescent="0.4">
      <c r="A5341" s="2" t="s">
        <v>24106</v>
      </c>
      <c r="C5341" s="2">
        <v>30000</v>
      </c>
      <c r="D5341" s="2" t="s">
        <v>24105</v>
      </c>
      <c r="E5341" s="2" t="s">
        <v>4892</v>
      </c>
    </row>
    <row r="5342" spans="1:5" x14ac:dyDescent="0.4">
      <c r="A5342" s="2" t="s">
        <v>12195</v>
      </c>
      <c r="C5342" s="2">
        <v>30000</v>
      </c>
      <c r="D5342" s="2" t="s">
        <v>21108</v>
      </c>
      <c r="E5342" s="2" t="s">
        <v>4882</v>
      </c>
    </row>
    <row r="5343" spans="1:5" x14ac:dyDescent="0.4">
      <c r="A5343" s="2" t="s">
        <v>12200</v>
      </c>
      <c r="C5343" s="2">
        <v>30000</v>
      </c>
      <c r="D5343" s="2" t="s">
        <v>21108</v>
      </c>
      <c r="E5343" s="2" t="s">
        <v>4887</v>
      </c>
    </row>
    <row r="5344" spans="1:5" x14ac:dyDescent="0.4">
      <c r="A5344" s="2" t="s">
        <v>12196</v>
      </c>
      <c r="C5344" s="2">
        <v>30000</v>
      </c>
      <c r="D5344" s="2" t="s">
        <v>21108</v>
      </c>
      <c r="E5344" s="2" t="s">
        <v>4883</v>
      </c>
    </row>
    <row r="5345" spans="1:5" x14ac:dyDescent="0.4">
      <c r="A5345" s="2" t="s">
        <v>22743</v>
      </c>
      <c r="B5345" s="4" t="s">
        <v>30071</v>
      </c>
      <c r="C5345" s="2">
        <v>30000</v>
      </c>
      <c r="D5345" s="2" t="s">
        <v>15597</v>
      </c>
      <c r="E5345" s="2" t="s">
        <v>4867</v>
      </c>
    </row>
    <row r="5346" spans="1:5" x14ac:dyDescent="0.4">
      <c r="A5346" s="2" t="s">
        <v>12201</v>
      </c>
      <c r="C5346" s="2">
        <v>30000</v>
      </c>
      <c r="D5346" s="2" t="s">
        <v>21108</v>
      </c>
      <c r="E5346" s="2" t="s">
        <v>4888</v>
      </c>
    </row>
    <row r="5347" spans="1:5" x14ac:dyDescent="0.4">
      <c r="A5347" s="2" t="s">
        <v>12181</v>
      </c>
      <c r="C5347" s="2">
        <v>30000</v>
      </c>
      <c r="D5347" s="2" t="s">
        <v>21108</v>
      </c>
      <c r="E5347" s="2" t="s">
        <v>4868</v>
      </c>
    </row>
    <row r="5348" spans="1:5" x14ac:dyDescent="0.4">
      <c r="A5348" s="2" t="s">
        <v>29567</v>
      </c>
      <c r="B5348" s="4" t="s">
        <v>14767</v>
      </c>
      <c r="C5348" s="2">
        <v>30000</v>
      </c>
      <c r="D5348" s="2" t="s">
        <v>15598</v>
      </c>
    </row>
    <row r="5349" spans="1:5" x14ac:dyDescent="0.4">
      <c r="A5349" s="2" t="s">
        <v>29567</v>
      </c>
      <c r="B5349" s="4" t="s">
        <v>14456</v>
      </c>
      <c r="C5349" s="2">
        <v>30000</v>
      </c>
      <c r="D5349" s="2" t="s">
        <v>15598</v>
      </c>
    </row>
    <row r="5350" spans="1:5" x14ac:dyDescent="0.4">
      <c r="A5350" s="2" t="s">
        <v>12192</v>
      </c>
      <c r="C5350" s="2">
        <v>30000</v>
      </c>
      <c r="D5350" s="2" t="s">
        <v>28602</v>
      </c>
      <c r="E5350" s="2" t="s">
        <v>4879</v>
      </c>
    </row>
    <row r="5351" spans="1:5" x14ac:dyDescent="0.4">
      <c r="A5351" s="2" t="s">
        <v>12197</v>
      </c>
      <c r="C5351" s="2">
        <v>30000</v>
      </c>
      <c r="D5351" s="2" t="s">
        <v>28602</v>
      </c>
      <c r="E5351" s="2" t="s">
        <v>4884</v>
      </c>
    </row>
    <row r="5352" spans="1:5" x14ac:dyDescent="0.4">
      <c r="A5352" s="2" t="s">
        <v>12193</v>
      </c>
      <c r="C5352" s="2">
        <v>30000</v>
      </c>
      <c r="D5352" s="2" t="s">
        <v>28602</v>
      </c>
      <c r="E5352" s="2" t="s">
        <v>4880</v>
      </c>
    </row>
    <row r="5353" spans="1:5" x14ac:dyDescent="0.4">
      <c r="A5353" s="2" t="s">
        <v>12176</v>
      </c>
      <c r="C5353" s="2">
        <v>30000</v>
      </c>
      <c r="D5353" s="2" t="s">
        <v>28602</v>
      </c>
      <c r="E5353" s="2" t="s">
        <v>4863</v>
      </c>
    </row>
    <row r="5354" spans="1:5" x14ac:dyDescent="0.4">
      <c r="A5354" s="2" t="s">
        <v>12198</v>
      </c>
      <c r="C5354" s="2">
        <v>30000</v>
      </c>
      <c r="D5354" s="2" t="s">
        <v>28602</v>
      </c>
      <c r="E5354" s="2" t="s">
        <v>4885</v>
      </c>
    </row>
    <row r="5355" spans="1:5" x14ac:dyDescent="0.4">
      <c r="A5355" s="2" t="s">
        <v>12177</v>
      </c>
      <c r="C5355" s="2">
        <v>30000</v>
      </c>
      <c r="D5355" s="2" t="s">
        <v>28602</v>
      </c>
      <c r="E5355" s="2" t="s">
        <v>4864</v>
      </c>
    </row>
    <row r="5356" spans="1:5" x14ac:dyDescent="0.4">
      <c r="A5356" s="2" t="s">
        <v>9814</v>
      </c>
      <c r="C5356" s="2">
        <v>30000</v>
      </c>
      <c r="D5356" s="2" t="s">
        <v>9814</v>
      </c>
      <c r="E5356" s="2" t="s">
        <v>2450</v>
      </c>
    </row>
    <row r="5357" spans="1:5" x14ac:dyDescent="0.4">
      <c r="A5357" s="2" t="s">
        <v>12133</v>
      </c>
      <c r="C5357" s="2">
        <v>30000</v>
      </c>
      <c r="D5357" s="2" t="s">
        <v>9814</v>
      </c>
      <c r="E5357" s="2" t="s">
        <v>4820</v>
      </c>
    </row>
    <row r="5358" spans="1:5" x14ac:dyDescent="0.4">
      <c r="A5358" s="2" t="s">
        <v>12167</v>
      </c>
      <c r="C5358" s="2">
        <v>30000</v>
      </c>
      <c r="D5358" s="2" t="s">
        <v>9814</v>
      </c>
      <c r="E5358" s="2" t="s">
        <v>4854</v>
      </c>
    </row>
    <row r="5359" spans="1:5" x14ac:dyDescent="0.4">
      <c r="A5359" s="2" t="s">
        <v>8998</v>
      </c>
      <c r="C5359" s="2">
        <v>30000</v>
      </c>
      <c r="D5359" s="2" t="s">
        <v>9814</v>
      </c>
      <c r="E5359" s="2" t="s">
        <v>766</v>
      </c>
    </row>
    <row r="5360" spans="1:5" x14ac:dyDescent="0.4">
      <c r="A5360" s="2" t="s">
        <v>12134</v>
      </c>
      <c r="C5360" s="2">
        <v>30000</v>
      </c>
      <c r="D5360" s="2" t="s">
        <v>9814</v>
      </c>
      <c r="E5360" s="2" t="s">
        <v>4821</v>
      </c>
    </row>
    <row r="5361" spans="1:5" x14ac:dyDescent="0.4">
      <c r="A5361" s="2" t="s">
        <v>8301</v>
      </c>
      <c r="C5361" s="2">
        <v>30000</v>
      </c>
      <c r="D5361" s="2" t="s">
        <v>9814</v>
      </c>
      <c r="E5361" s="2" t="s">
        <v>1371</v>
      </c>
    </row>
    <row r="5362" spans="1:5" x14ac:dyDescent="0.4">
      <c r="A5362" s="2" t="s">
        <v>12161</v>
      </c>
      <c r="C5362" s="2">
        <v>30000</v>
      </c>
      <c r="D5362" s="2" t="s">
        <v>9814</v>
      </c>
      <c r="E5362" s="2" t="s">
        <v>4848</v>
      </c>
    </row>
    <row r="5363" spans="1:5" x14ac:dyDescent="0.4">
      <c r="A5363" s="2" t="s">
        <v>12126</v>
      </c>
      <c r="C5363" s="2">
        <v>30000</v>
      </c>
      <c r="D5363" s="2" t="s">
        <v>9814</v>
      </c>
      <c r="E5363" s="2" t="s">
        <v>4813</v>
      </c>
    </row>
    <row r="5364" spans="1:5" x14ac:dyDescent="0.4">
      <c r="A5364" s="2" t="s">
        <v>9224</v>
      </c>
      <c r="C5364" s="2">
        <v>30000</v>
      </c>
      <c r="D5364" s="2" t="s">
        <v>9814</v>
      </c>
      <c r="E5364" s="2" t="s">
        <v>1362</v>
      </c>
    </row>
    <row r="5365" spans="1:5" x14ac:dyDescent="0.4">
      <c r="A5365" s="2" t="s">
        <v>12108</v>
      </c>
      <c r="C5365" s="2">
        <v>30000</v>
      </c>
      <c r="D5365" s="2" t="s">
        <v>9814</v>
      </c>
      <c r="E5365" s="2" t="s">
        <v>4794</v>
      </c>
    </row>
    <row r="5366" spans="1:5" x14ac:dyDescent="0.4">
      <c r="A5366" s="2" t="s">
        <v>8302</v>
      </c>
      <c r="C5366" s="2">
        <v>30000</v>
      </c>
      <c r="D5366" s="2" t="s">
        <v>9814</v>
      </c>
      <c r="E5366" s="2" t="s">
        <v>1376</v>
      </c>
    </row>
    <row r="5367" spans="1:5" x14ac:dyDescent="0.4">
      <c r="A5367" s="2" t="s">
        <v>21109</v>
      </c>
      <c r="C5367" s="2">
        <v>30000</v>
      </c>
      <c r="D5367" s="2" t="s">
        <v>21109</v>
      </c>
      <c r="E5367" s="2" t="s">
        <v>26013</v>
      </c>
    </row>
    <row r="5368" spans="1:5" x14ac:dyDescent="0.4">
      <c r="A5368" s="2" t="s">
        <v>12169</v>
      </c>
      <c r="B5368" s="4" t="s">
        <v>17266</v>
      </c>
      <c r="C5368" s="2">
        <v>30000</v>
      </c>
      <c r="D5368" s="2" t="s">
        <v>21109</v>
      </c>
      <c r="E5368" s="2" t="s">
        <v>4856</v>
      </c>
    </row>
    <row r="5369" spans="1:5" x14ac:dyDescent="0.4">
      <c r="A5369" s="2" t="s">
        <v>12171</v>
      </c>
      <c r="C5369" s="2">
        <v>30000</v>
      </c>
      <c r="D5369" s="2" t="s">
        <v>21109</v>
      </c>
      <c r="E5369" s="2" t="s">
        <v>4858</v>
      </c>
    </row>
    <row r="5370" spans="1:5" x14ac:dyDescent="0.4">
      <c r="A5370" s="2" t="s">
        <v>12168</v>
      </c>
      <c r="C5370" s="2">
        <v>30000</v>
      </c>
      <c r="D5370" s="2" t="s">
        <v>21109</v>
      </c>
      <c r="E5370" s="2" t="s">
        <v>4855</v>
      </c>
    </row>
    <row r="5371" spans="1:5" x14ac:dyDescent="0.4">
      <c r="A5371" s="2" t="s">
        <v>24107</v>
      </c>
      <c r="C5371" s="2">
        <v>30000</v>
      </c>
      <c r="D5371" s="2" t="s">
        <v>21109</v>
      </c>
      <c r="E5371" s="2" t="s">
        <v>26015</v>
      </c>
    </row>
    <row r="5372" spans="1:5" x14ac:dyDescent="0.4">
      <c r="A5372" s="2" t="s">
        <v>12170</v>
      </c>
      <c r="B5372" s="4" t="s">
        <v>17267</v>
      </c>
      <c r="C5372" s="2">
        <v>30000</v>
      </c>
      <c r="D5372" s="2" t="s">
        <v>21109</v>
      </c>
      <c r="E5372" s="2" t="s">
        <v>4857</v>
      </c>
    </row>
    <row r="5373" spans="1:5" x14ac:dyDescent="0.4">
      <c r="A5373" s="2" t="s">
        <v>12128</v>
      </c>
      <c r="C5373" s="2">
        <v>30000</v>
      </c>
      <c r="D5373" s="2" t="s">
        <v>21109</v>
      </c>
      <c r="E5373" s="2" t="s">
        <v>4815</v>
      </c>
    </row>
    <row r="5374" spans="1:5" x14ac:dyDescent="0.4">
      <c r="A5374" s="2" t="s">
        <v>12130</v>
      </c>
      <c r="C5374" s="2">
        <v>30000</v>
      </c>
      <c r="D5374" s="2" t="s">
        <v>21109</v>
      </c>
      <c r="E5374" s="2" t="s">
        <v>4817</v>
      </c>
    </row>
    <row r="5375" spans="1:5" x14ac:dyDescent="0.4">
      <c r="A5375" s="2" t="s">
        <v>12127</v>
      </c>
      <c r="C5375" s="2">
        <v>30000</v>
      </c>
      <c r="D5375" s="2" t="s">
        <v>21109</v>
      </c>
      <c r="E5375" s="2" t="s">
        <v>4814</v>
      </c>
    </row>
    <row r="5376" spans="1:5" x14ac:dyDescent="0.4">
      <c r="A5376" s="2" t="s">
        <v>8997</v>
      </c>
      <c r="C5376" s="2">
        <v>30000</v>
      </c>
      <c r="D5376" s="2" t="s">
        <v>21109</v>
      </c>
      <c r="E5376" s="2" t="s">
        <v>765</v>
      </c>
    </row>
    <row r="5377" spans="1:5" x14ac:dyDescent="0.4">
      <c r="A5377" s="2" t="s">
        <v>12129</v>
      </c>
      <c r="C5377" s="2">
        <v>30000</v>
      </c>
      <c r="D5377" s="2" t="s">
        <v>21109</v>
      </c>
      <c r="E5377" s="2" t="s">
        <v>4816</v>
      </c>
    </row>
    <row r="5378" spans="1:5" x14ac:dyDescent="0.4">
      <c r="A5378" s="2" t="s">
        <v>29568</v>
      </c>
      <c r="B5378" s="4" t="s">
        <v>6939</v>
      </c>
      <c r="C5378" s="2">
        <v>30000</v>
      </c>
      <c r="D5378" s="2" t="s">
        <v>15599</v>
      </c>
    </row>
    <row r="5379" spans="1:5" x14ac:dyDescent="0.4">
      <c r="A5379" s="2" t="s">
        <v>18908</v>
      </c>
      <c r="B5379" s="4" t="s">
        <v>6977</v>
      </c>
      <c r="C5379" s="2">
        <v>30000</v>
      </c>
      <c r="D5379" s="2" t="s">
        <v>21110</v>
      </c>
    </row>
    <row r="5380" spans="1:5" x14ac:dyDescent="0.4">
      <c r="A5380" s="2" t="s">
        <v>23487</v>
      </c>
      <c r="B5380" s="6" t="s">
        <v>23037</v>
      </c>
      <c r="C5380" s="2">
        <v>30000</v>
      </c>
      <c r="D5380" s="2" t="s">
        <v>23272</v>
      </c>
    </row>
    <row r="5381" spans="1:5" x14ac:dyDescent="0.4">
      <c r="A5381" s="2" t="s">
        <v>7781</v>
      </c>
      <c r="C5381" s="2">
        <v>30000</v>
      </c>
      <c r="D5381" s="2" t="s">
        <v>28603</v>
      </c>
      <c r="E5381" s="2" t="s">
        <v>1471</v>
      </c>
    </row>
    <row r="5382" spans="1:5" x14ac:dyDescent="0.4">
      <c r="A5382" s="2" t="s">
        <v>24108</v>
      </c>
      <c r="C5382" s="2">
        <v>30000</v>
      </c>
      <c r="D5382" s="2" t="s">
        <v>28603</v>
      </c>
      <c r="E5382" s="2" t="s">
        <v>26017</v>
      </c>
    </row>
    <row r="5383" spans="1:5" x14ac:dyDescent="0.4">
      <c r="A5383" s="2" t="s">
        <v>12172</v>
      </c>
      <c r="C5383" s="2">
        <v>30000</v>
      </c>
      <c r="D5383" s="2" t="s">
        <v>28603</v>
      </c>
      <c r="E5383" s="2" t="s">
        <v>4859</v>
      </c>
    </row>
    <row r="5384" spans="1:5" x14ac:dyDescent="0.4">
      <c r="A5384" s="2" t="s">
        <v>7509</v>
      </c>
      <c r="C5384" s="2">
        <v>30000</v>
      </c>
      <c r="D5384" s="2" t="s">
        <v>28603</v>
      </c>
      <c r="E5384" s="2" t="s">
        <v>490</v>
      </c>
    </row>
    <row r="5385" spans="1:5" x14ac:dyDescent="0.4">
      <c r="A5385" s="2" t="s">
        <v>17268</v>
      </c>
      <c r="B5385" s="4" t="s">
        <v>30117</v>
      </c>
      <c r="C5385" s="2">
        <v>30000</v>
      </c>
      <c r="D5385" s="2" t="s">
        <v>22523</v>
      </c>
    </row>
    <row r="5386" spans="1:5" x14ac:dyDescent="0.4">
      <c r="A5386" s="2" t="s">
        <v>18909</v>
      </c>
      <c r="B5386" s="4" t="s">
        <v>17269</v>
      </c>
      <c r="C5386" s="2">
        <v>30000</v>
      </c>
      <c r="D5386" s="2" t="s">
        <v>21111</v>
      </c>
    </row>
    <row r="5387" spans="1:5" x14ac:dyDescent="0.4">
      <c r="A5387" s="2" t="s">
        <v>8731</v>
      </c>
      <c r="C5387" s="2">
        <v>30000</v>
      </c>
      <c r="D5387" s="2" t="s">
        <v>28604</v>
      </c>
      <c r="E5387" s="2" t="s">
        <v>277</v>
      </c>
    </row>
    <row r="5388" spans="1:5" x14ac:dyDescent="0.4">
      <c r="A5388" s="2" t="s">
        <v>18910</v>
      </c>
      <c r="B5388" s="4" t="s">
        <v>17270</v>
      </c>
      <c r="C5388" s="2">
        <v>30000</v>
      </c>
      <c r="D5388" s="2" t="s">
        <v>21112</v>
      </c>
    </row>
    <row r="5389" spans="1:5" x14ac:dyDescent="0.4">
      <c r="A5389" s="2" t="s">
        <v>18911</v>
      </c>
      <c r="B5389" s="4" t="s">
        <v>17271</v>
      </c>
      <c r="C5389" s="2">
        <v>30000</v>
      </c>
      <c r="D5389" s="2" t="s">
        <v>21113</v>
      </c>
    </row>
    <row r="5390" spans="1:5" x14ac:dyDescent="0.4">
      <c r="A5390" s="2" t="s">
        <v>14231</v>
      </c>
      <c r="B5390" s="4" t="s">
        <v>7068</v>
      </c>
      <c r="C5390" s="2">
        <v>30000</v>
      </c>
      <c r="D5390" s="2" t="s">
        <v>21114</v>
      </c>
    </row>
    <row r="5391" spans="1:5" x14ac:dyDescent="0.4">
      <c r="A5391" s="2" t="s">
        <v>29569</v>
      </c>
      <c r="B5391" s="4" t="s">
        <v>14768</v>
      </c>
      <c r="C5391" s="2">
        <v>30000</v>
      </c>
      <c r="D5391" s="2" t="s">
        <v>15600</v>
      </c>
    </row>
    <row r="5392" spans="1:5" x14ac:dyDescent="0.4">
      <c r="A5392" s="2" t="s">
        <v>8745</v>
      </c>
      <c r="B5392" s="4" t="s">
        <v>14769</v>
      </c>
      <c r="C5392" s="2">
        <v>30000</v>
      </c>
      <c r="D5392" s="2" t="s">
        <v>21115</v>
      </c>
      <c r="E5392" s="2" t="s">
        <v>180</v>
      </c>
    </row>
    <row r="5393" spans="1:5" x14ac:dyDescent="0.4">
      <c r="A5393" s="2" t="s">
        <v>7591</v>
      </c>
      <c r="B5393" s="4" t="s">
        <v>7146</v>
      </c>
      <c r="C5393" s="2">
        <v>30000</v>
      </c>
      <c r="D5393" s="2" t="s">
        <v>21115</v>
      </c>
      <c r="E5393" s="2" t="s">
        <v>1712</v>
      </c>
    </row>
    <row r="5394" spans="1:5" x14ac:dyDescent="0.4">
      <c r="A5394" s="2" t="s">
        <v>24109</v>
      </c>
      <c r="C5394" s="2">
        <v>30000</v>
      </c>
      <c r="D5394" s="2" t="s">
        <v>21115</v>
      </c>
      <c r="E5394" s="2" t="s">
        <v>26019</v>
      </c>
    </row>
    <row r="5395" spans="1:5" x14ac:dyDescent="0.4">
      <c r="A5395" s="2" t="s">
        <v>7665</v>
      </c>
      <c r="C5395" s="2">
        <v>30000</v>
      </c>
      <c r="D5395" s="2" t="s">
        <v>21115</v>
      </c>
      <c r="E5395" s="2" t="s">
        <v>248</v>
      </c>
    </row>
    <row r="5396" spans="1:5" x14ac:dyDescent="0.4">
      <c r="A5396" s="2" t="s">
        <v>23551</v>
      </c>
      <c r="B5396" s="4" t="s">
        <v>30665</v>
      </c>
      <c r="C5396" s="2">
        <v>30000</v>
      </c>
      <c r="D5396" s="2" t="s">
        <v>21116</v>
      </c>
    </row>
    <row r="5397" spans="1:5" x14ac:dyDescent="0.4">
      <c r="A5397" s="2" t="s">
        <v>18912</v>
      </c>
      <c r="B5397" s="4" t="s">
        <v>14779</v>
      </c>
      <c r="C5397" s="2">
        <v>30000</v>
      </c>
      <c r="D5397" s="2" t="s">
        <v>21117</v>
      </c>
    </row>
    <row r="5398" spans="1:5" x14ac:dyDescent="0.4">
      <c r="A5398" s="2" t="s">
        <v>23552</v>
      </c>
      <c r="B5398" s="4" t="s">
        <v>30487</v>
      </c>
      <c r="C5398" s="2">
        <v>30000</v>
      </c>
      <c r="D5398" s="2" t="s">
        <v>22623</v>
      </c>
    </row>
    <row r="5399" spans="1:5" x14ac:dyDescent="0.4">
      <c r="A5399" s="2" t="s">
        <v>27</v>
      </c>
      <c r="B5399" s="4" t="s">
        <v>22</v>
      </c>
      <c r="C5399" s="2">
        <v>30000</v>
      </c>
      <c r="D5399" s="2" t="s">
        <v>15601</v>
      </c>
    </row>
    <row r="5400" spans="1:5" x14ac:dyDescent="0.4">
      <c r="A5400" s="2" t="s">
        <v>14232</v>
      </c>
      <c r="B5400" s="4" t="s">
        <v>6856</v>
      </c>
      <c r="C5400" s="2">
        <v>30000</v>
      </c>
      <c r="D5400" s="2" t="s">
        <v>21118</v>
      </c>
    </row>
    <row r="5401" spans="1:5" x14ac:dyDescent="0.4">
      <c r="A5401" s="2" t="s">
        <v>18913</v>
      </c>
      <c r="B5401" s="4" t="s">
        <v>17272</v>
      </c>
      <c r="C5401" s="2">
        <v>30000</v>
      </c>
      <c r="D5401" s="2" t="s">
        <v>21119</v>
      </c>
    </row>
    <row r="5402" spans="1:5" x14ac:dyDescent="0.4">
      <c r="A5402" s="2" t="s">
        <v>29570</v>
      </c>
      <c r="B5402" s="4" t="s">
        <v>17</v>
      </c>
      <c r="C5402" s="2">
        <v>30000</v>
      </c>
      <c r="D5402" s="2" t="s">
        <v>15602</v>
      </c>
    </row>
    <row r="5403" spans="1:5" x14ac:dyDescent="0.4">
      <c r="A5403" s="2" t="s">
        <v>18914</v>
      </c>
      <c r="B5403" s="4" t="s">
        <v>30271</v>
      </c>
      <c r="C5403" s="2">
        <v>30000</v>
      </c>
      <c r="D5403" s="2" t="s">
        <v>21120</v>
      </c>
    </row>
    <row r="5404" spans="1:5" x14ac:dyDescent="0.4">
      <c r="A5404" s="2" t="s">
        <v>24110</v>
      </c>
      <c r="C5404" s="2">
        <v>30000</v>
      </c>
      <c r="D5404" s="2" t="s">
        <v>28605</v>
      </c>
      <c r="E5404" s="2" t="s">
        <v>26021</v>
      </c>
    </row>
    <row r="5405" spans="1:5" x14ac:dyDescent="0.4">
      <c r="A5405" s="2" t="s">
        <v>12162</v>
      </c>
      <c r="C5405" s="2">
        <v>30000</v>
      </c>
      <c r="D5405" s="2" t="s">
        <v>12162</v>
      </c>
      <c r="E5405" s="2" t="s">
        <v>4849</v>
      </c>
    </row>
    <row r="5406" spans="1:5" x14ac:dyDescent="0.4">
      <c r="A5406" s="2" t="s">
        <v>12163</v>
      </c>
      <c r="C5406" s="2">
        <v>30000</v>
      </c>
      <c r="D5406" s="2" t="s">
        <v>12162</v>
      </c>
      <c r="E5406" s="2" t="s">
        <v>4850</v>
      </c>
    </row>
    <row r="5407" spans="1:5" x14ac:dyDescent="0.4">
      <c r="A5407" s="2" t="s">
        <v>12166</v>
      </c>
      <c r="C5407" s="2">
        <v>30000</v>
      </c>
      <c r="D5407" s="2" t="s">
        <v>12162</v>
      </c>
      <c r="E5407" s="2" t="s">
        <v>4853</v>
      </c>
    </row>
    <row r="5408" spans="1:5" x14ac:dyDescent="0.4">
      <c r="A5408" s="2" t="s">
        <v>24111</v>
      </c>
      <c r="C5408" s="2">
        <v>30000</v>
      </c>
      <c r="D5408" s="2" t="s">
        <v>12162</v>
      </c>
      <c r="E5408" s="2" t="s">
        <v>26023</v>
      </c>
    </row>
    <row r="5409" spans="1:5" x14ac:dyDescent="0.4">
      <c r="A5409" s="2" t="s">
        <v>12164</v>
      </c>
      <c r="C5409" s="2">
        <v>30000</v>
      </c>
      <c r="D5409" s="2" t="s">
        <v>12162</v>
      </c>
      <c r="E5409" s="2" t="s">
        <v>4851</v>
      </c>
    </row>
    <row r="5410" spans="1:5" x14ac:dyDescent="0.4">
      <c r="A5410" s="2" t="s">
        <v>12165</v>
      </c>
      <c r="C5410" s="2">
        <v>30000</v>
      </c>
      <c r="D5410" s="2" t="s">
        <v>12162</v>
      </c>
      <c r="E5410" s="2" t="s">
        <v>4852</v>
      </c>
    </row>
    <row r="5411" spans="1:5" x14ac:dyDescent="0.4">
      <c r="A5411" s="2" t="s">
        <v>12156</v>
      </c>
      <c r="C5411" s="2">
        <v>30000</v>
      </c>
      <c r="D5411" s="2" t="s">
        <v>12156</v>
      </c>
      <c r="E5411" s="2" t="s">
        <v>4843</v>
      </c>
    </row>
    <row r="5412" spans="1:5" x14ac:dyDescent="0.4">
      <c r="A5412" s="2" t="s">
        <v>12157</v>
      </c>
      <c r="C5412" s="2">
        <v>30000</v>
      </c>
      <c r="D5412" s="2" t="s">
        <v>12156</v>
      </c>
      <c r="E5412" s="2" t="s">
        <v>4844</v>
      </c>
    </row>
    <row r="5413" spans="1:5" x14ac:dyDescent="0.4">
      <c r="A5413" s="2" t="s">
        <v>12160</v>
      </c>
      <c r="C5413" s="2">
        <v>30000</v>
      </c>
      <c r="D5413" s="2" t="s">
        <v>12156</v>
      </c>
      <c r="E5413" s="2" t="s">
        <v>4847</v>
      </c>
    </row>
    <row r="5414" spans="1:5" x14ac:dyDescent="0.4">
      <c r="A5414" s="2" t="s">
        <v>24112</v>
      </c>
      <c r="C5414" s="2">
        <v>30000</v>
      </c>
      <c r="D5414" s="2" t="s">
        <v>12156</v>
      </c>
      <c r="E5414" s="2" t="s">
        <v>26025</v>
      </c>
    </row>
    <row r="5415" spans="1:5" x14ac:dyDescent="0.4">
      <c r="A5415" s="2" t="s">
        <v>12158</v>
      </c>
      <c r="C5415" s="2">
        <v>30000</v>
      </c>
      <c r="D5415" s="2" t="s">
        <v>12156</v>
      </c>
      <c r="E5415" s="2" t="s">
        <v>4845</v>
      </c>
    </row>
    <row r="5416" spans="1:5" x14ac:dyDescent="0.4">
      <c r="A5416" s="2" t="s">
        <v>12159</v>
      </c>
      <c r="C5416" s="2">
        <v>30000</v>
      </c>
      <c r="D5416" s="2" t="s">
        <v>12156</v>
      </c>
      <c r="E5416" s="2" t="s">
        <v>4846</v>
      </c>
    </row>
    <row r="5417" spans="1:5" x14ac:dyDescent="0.4">
      <c r="A5417" s="2" t="s">
        <v>12146</v>
      </c>
      <c r="C5417" s="2">
        <v>30000</v>
      </c>
      <c r="D5417" s="2" t="s">
        <v>12146</v>
      </c>
      <c r="E5417" s="2" t="s">
        <v>4833</v>
      </c>
    </row>
    <row r="5418" spans="1:5" x14ac:dyDescent="0.4">
      <c r="A5418" s="2" t="s">
        <v>12148</v>
      </c>
      <c r="C5418" s="2">
        <v>30000</v>
      </c>
      <c r="D5418" s="2" t="s">
        <v>12146</v>
      </c>
      <c r="E5418" s="2" t="s">
        <v>4835</v>
      </c>
    </row>
    <row r="5419" spans="1:5" x14ac:dyDescent="0.4">
      <c r="A5419" s="2" t="s">
        <v>12155</v>
      </c>
      <c r="C5419" s="2">
        <v>30000</v>
      </c>
      <c r="D5419" s="2" t="s">
        <v>12146</v>
      </c>
      <c r="E5419" s="2" t="s">
        <v>4842</v>
      </c>
    </row>
    <row r="5420" spans="1:5" x14ac:dyDescent="0.4">
      <c r="A5420" s="2" t="s">
        <v>12147</v>
      </c>
      <c r="C5420" s="2">
        <v>30000</v>
      </c>
      <c r="D5420" s="2" t="s">
        <v>12146</v>
      </c>
      <c r="E5420" s="2" t="s">
        <v>4834</v>
      </c>
    </row>
    <row r="5421" spans="1:5" x14ac:dyDescent="0.4">
      <c r="A5421" s="2" t="s">
        <v>12149</v>
      </c>
      <c r="C5421" s="2">
        <v>30000</v>
      </c>
      <c r="D5421" s="2" t="s">
        <v>12146</v>
      </c>
      <c r="E5421" s="2" t="s">
        <v>4836</v>
      </c>
    </row>
    <row r="5422" spans="1:5" x14ac:dyDescent="0.4">
      <c r="A5422" s="2" t="s">
        <v>24113</v>
      </c>
      <c r="C5422" s="2">
        <v>30000</v>
      </c>
      <c r="D5422" s="2" t="s">
        <v>12146</v>
      </c>
      <c r="E5422" s="2" t="s">
        <v>26027</v>
      </c>
    </row>
    <row r="5423" spans="1:5" x14ac:dyDescent="0.4">
      <c r="A5423" s="2" t="s">
        <v>12150</v>
      </c>
      <c r="C5423" s="2">
        <v>30000</v>
      </c>
      <c r="D5423" s="2" t="s">
        <v>12146</v>
      </c>
      <c r="E5423" s="2" t="s">
        <v>4837</v>
      </c>
    </row>
    <row r="5424" spans="1:5" x14ac:dyDescent="0.4">
      <c r="A5424" s="2" t="s">
        <v>8285</v>
      </c>
      <c r="C5424" s="2">
        <v>30000</v>
      </c>
      <c r="D5424" s="2" t="s">
        <v>8285</v>
      </c>
      <c r="E5424" s="2" t="s">
        <v>1372</v>
      </c>
    </row>
    <row r="5425" spans="1:5" x14ac:dyDescent="0.4">
      <c r="A5425" s="2" t="s">
        <v>12151</v>
      </c>
      <c r="C5425" s="2">
        <v>30000</v>
      </c>
      <c r="D5425" s="2" t="s">
        <v>8285</v>
      </c>
      <c r="E5425" s="2" t="s">
        <v>4838</v>
      </c>
    </row>
    <row r="5426" spans="1:5" x14ac:dyDescent="0.4">
      <c r="A5426" s="2" t="s">
        <v>12154</v>
      </c>
      <c r="C5426" s="2">
        <v>30000</v>
      </c>
      <c r="D5426" s="2" t="s">
        <v>8285</v>
      </c>
      <c r="E5426" s="2" t="s">
        <v>4841</v>
      </c>
    </row>
    <row r="5427" spans="1:5" x14ac:dyDescent="0.4">
      <c r="A5427" s="2" t="s">
        <v>8166</v>
      </c>
      <c r="C5427" s="2">
        <v>30000</v>
      </c>
      <c r="D5427" s="2" t="s">
        <v>8285</v>
      </c>
      <c r="E5427" s="2" t="s">
        <v>1864</v>
      </c>
    </row>
    <row r="5428" spans="1:5" x14ac:dyDescent="0.4">
      <c r="A5428" s="2" t="s">
        <v>12152</v>
      </c>
      <c r="C5428" s="2">
        <v>30000</v>
      </c>
      <c r="D5428" s="2" t="s">
        <v>8285</v>
      </c>
      <c r="E5428" s="2" t="s">
        <v>4839</v>
      </c>
    </row>
    <row r="5429" spans="1:5" x14ac:dyDescent="0.4">
      <c r="A5429" s="2" t="s">
        <v>12120</v>
      </c>
      <c r="B5429" s="4" t="s">
        <v>14770</v>
      </c>
      <c r="C5429" s="2">
        <v>30000</v>
      </c>
      <c r="D5429" s="2" t="s">
        <v>16080</v>
      </c>
      <c r="E5429" s="2" t="s">
        <v>4807</v>
      </c>
    </row>
    <row r="5430" spans="1:5" x14ac:dyDescent="0.4">
      <c r="A5430" s="2" t="s">
        <v>12153</v>
      </c>
      <c r="C5430" s="2">
        <v>30000</v>
      </c>
      <c r="D5430" s="2" t="s">
        <v>8285</v>
      </c>
      <c r="E5430" s="2" t="s">
        <v>4840</v>
      </c>
    </row>
    <row r="5431" spans="1:5" x14ac:dyDescent="0.4">
      <c r="A5431" s="2" t="s">
        <v>12122</v>
      </c>
      <c r="C5431" s="2">
        <v>30000</v>
      </c>
      <c r="D5431" s="2" t="s">
        <v>8285</v>
      </c>
      <c r="E5431" s="2" t="s">
        <v>4809</v>
      </c>
    </row>
    <row r="5432" spans="1:5" x14ac:dyDescent="0.4">
      <c r="A5432" s="2" t="s">
        <v>12125</v>
      </c>
      <c r="C5432" s="2">
        <v>30000</v>
      </c>
      <c r="D5432" s="2" t="s">
        <v>8285</v>
      </c>
      <c r="E5432" s="2" t="s">
        <v>4812</v>
      </c>
    </row>
    <row r="5433" spans="1:5" x14ac:dyDescent="0.4">
      <c r="A5433" s="2" t="s">
        <v>12121</v>
      </c>
      <c r="C5433" s="2">
        <v>30000</v>
      </c>
      <c r="D5433" s="2" t="s">
        <v>8285</v>
      </c>
      <c r="E5433" s="2" t="s">
        <v>4808</v>
      </c>
    </row>
    <row r="5434" spans="1:5" x14ac:dyDescent="0.4">
      <c r="A5434" s="2" t="s">
        <v>12123</v>
      </c>
      <c r="B5434" s="4" t="s">
        <v>16857</v>
      </c>
      <c r="C5434" s="2">
        <v>30000</v>
      </c>
      <c r="D5434" s="2" t="s">
        <v>8285</v>
      </c>
      <c r="E5434" s="2" t="s">
        <v>4810</v>
      </c>
    </row>
    <row r="5435" spans="1:5" x14ac:dyDescent="0.4">
      <c r="A5435" s="2" t="s">
        <v>12124</v>
      </c>
      <c r="C5435" s="2">
        <v>30000</v>
      </c>
      <c r="D5435" s="2" t="s">
        <v>8285</v>
      </c>
      <c r="E5435" s="2" t="s">
        <v>4811</v>
      </c>
    </row>
    <row r="5436" spans="1:5" x14ac:dyDescent="0.4">
      <c r="A5436" s="2" t="s">
        <v>12144</v>
      </c>
      <c r="C5436" s="2">
        <v>30000</v>
      </c>
      <c r="D5436" s="2" t="s">
        <v>28606</v>
      </c>
      <c r="E5436" s="2" t="s">
        <v>4831</v>
      </c>
    </row>
    <row r="5437" spans="1:5" x14ac:dyDescent="0.4">
      <c r="A5437" s="2" t="s">
        <v>12145</v>
      </c>
      <c r="C5437" s="2">
        <v>30000</v>
      </c>
      <c r="D5437" s="2" t="s">
        <v>28606</v>
      </c>
      <c r="E5437" s="2" t="s">
        <v>4832</v>
      </c>
    </row>
    <row r="5438" spans="1:5" x14ac:dyDescent="0.4">
      <c r="A5438" s="2" t="s">
        <v>7667</v>
      </c>
      <c r="C5438" s="2">
        <v>30000</v>
      </c>
      <c r="D5438" s="2" t="s">
        <v>28606</v>
      </c>
      <c r="E5438" s="2" t="s">
        <v>2029</v>
      </c>
    </row>
    <row r="5439" spans="1:5" x14ac:dyDescent="0.4">
      <c r="A5439" s="2" t="s">
        <v>24114</v>
      </c>
      <c r="C5439" s="2">
        <v>30000</v>
      </c>
      <c r="D5439" s="2" t="s">
        <v>21121</v>
      </c>
      <c r="E5439" s="2" t="s">
        <v>26029</v>
      </c>
    </row>
    <row r="5440" spans="1:5" x14ac:dyDescent="0.4">
      <c r="A5440" s="2" t="s">
        <v>12117</v>
      </c>
      <c r="C5440" s="2">
        <v>30000</v>
      </c>
      <c r="D5440" s="2" t="s">
        <v>21121</v>
      </c>
      <c r="E5440" s="2" t="s">
        <v>4803</v>
      </c>
    </row>
    <row r="5441" spans="1:5" x14ac:dyDescent="0.4">
      <c r="A5441" s="2" t="s">
        <v>12119</v>
      </c>
      <c r="B5441" s="4" t="s">
        <v>30678</v>
      </c>
      <c r="C5441" s="2">
        <v>30000</v>
      </c>
      <c r="D5441" s="2" t="s">
        <v>21121</v>
      </c>
      <c r="E5441" s="2" t="s">
        <v>4806</v>
      </c>
    </row>
    <row r="5442" spans="1:5" x14ac:dyDescent="0.4">
      <c r="A5442" s="2" t="s">
        <v>12116</v>
      </c>
      <c r="B5442" s="4" t="s">
        <v>14771</v>
      </c>
      <c r="C5442" s="2">
        <v>30000</v>
      </c>
      <c r="D5442" s="2" t="s">
        <v>21121</v>
      </c>
      <c r="E5442" s="2" t="s">
        <v>4802</v>
      </c>
    </row>
    <row r="5443" spans="1:5" x14ac:dyDescent="0.4">
      <c r="A5443" s="2" t="s">
        <v>12118</v>
      </c>
      <c r="C5443" s="2">
        <v>30000</v>
      </c>
      <c r="D5443" s="2" t="s">
        <v>21121</v>
      </c>
      <c r="E5443" s="2" t="s">
        <v>4805</v>
      </c>
    </row>
    <row r="5444" spans="1:5" x14ac:dyDescent="0.4">
      <c r="A5444" s="2" t="s">
        <v>12118</v>
      </c>
      <c r="C5444" s="2">
        <v>30000</v>
      </c>
      <c r="D5444" s="2" t="s">
        <v>21121</v>
      </c>
      <c r="E5444" s="2" t="s">
        <v>4804</v>
      </c>
    </row>
    <row r="5445" spans="1:5" x14ac:dyDescent="0.4">
      <c r="A5445" s="2" t="s">
        <v>18915</v>
      </c>
      <c r="B5445" s="4" t="s">
        <v>17273</v>
      </c>
      <c r="C5445" s="2">
        <v>30000</v>
      </c>
      <c r="D5445" s="2" t="s">
        <v>21122</v>
      </c>
    </row>
    <row r="5446" spans="1:5" x14ac:dyDescent="0.4">
      <c r="A5446" s="2" t="s">
        <v>12142</v>
      </c>
      <c r="C5446" s="2">
        <v>30000</v>
      </c>
      <c r="D5446" s="2" t="s">
        <v>28607</v>
      </c>
      <c r="E5446" s="2" t="s">
        <v>4829</v>
      </c>
    </row>
    <row r="5447" spans="1:5" x14ac:dyDescent="0.4">
      <c r="A5447" s="2" t="s">
        <v>12143</v>
      </c>
      <c r="C5447" s="2">
        <v>30000</v>
      </c>
      <c r="D5447" s="2" t="s">
        <v>28607</v>
      </c>
      <c r="E5447" s="2" t="s">
        <v>4830</v>
      </c>
    </row>
    <row r="5448" spans="1:5" x14ac:dyDescent="0.4">
      <c r="A5448" s="2" t="s">
        <v>12114</v>
      </c>
      <c r="C5448" s="2">
        <v>30000</v>
      </c>
      <c r="D5448" s="2" t="s">
        <v>28607</v>
      </c>
      <c r="E5448" s="2" t="s">
        <v>4800</v>
      </c>
    </row>
    <row r="5449" spans="1:5" x14ac:dyDescent="0.4">
      <c r="A5449" s="2" t="s">
        <v>24115</v>
      </c>
      <c r="C5449" s="2">
        <v>30000</v>
      </c>
      <c r="D5449" s="2" t="s">
        <v>28607</v>
      </c>
      <c r="E5449" s="2" t="s">
        <v>26031</v>
      </c>
    </row>
    <row r="5450" spans="1:5" x14ac:dyDescent="0.4">
      <c r="A5450" s="2" t="s">
        <v>12115</v>
      </c>
      <c r="C5450" s="2">
        <v>30000</v>
      </c>
      <c r="D5450" s="2" t="s">
        <v>28607</v>
      </c>
      <c r="E5450" s="2" t="s">
        <v>4801</v>
      </c>
    </row>
    <row r="5451" spans="1:5" x14ac:dyDescent="0.4">
      <c r="A5451" s="2" t="s">
        <v>8914</v>
      </c>
      <c r="B5451" s="4" t="s">
        <v>30699</v>
      </c>
      <c r="C5451" s="2">
        <v>30000</v>
      </c>
      <c r="D5451" s="2" t="s">
        <v>21123</v>
      </c>
      <c r="E5451" s="2" t="s">
        <v>491</v>
      </c>
    </row>
    <row r="5452" spans="1:5" x14ac:dyDescent="0.4">
      <c r="A5452" s="2" t="s">
        <v>12141</v>
      </c>
      <c r="C5452" s="2">
        <v>30000</v>
      </c>
      <c r="D5452" s="2" t="s">
        <v>21123</v>
      </c>
      <c r="E5452" s="2" t="s">
        <v>4828</v>
      </c>
    </row>
    <row r="5453" spans="1:5" x14ac:dyDescent="0.4">
      <c r="A5453" s="2" t="s">
        <v>12111</v>
      </c>
      <c r="B5453" s="4" t="s">
        <v>17275</v>
      </c>
      <c r="C5453" s="2">
        <v>30000</v>
      </c>
      <c r="D5453" s="2" t="s">
        <v>21123</v>
      </c>
      <c r="E5453" s="2" t="s">
        <v>4797</v>
      </c>
    </row>
    <row r="5454" spans="1:5" x14ac:dyDescent="0.4">
      <c r="A5454" s="2" t="s">
        <v>24116</v>
      </c>
      <c r="C5454" s="2">
        <v>30000</v>
      </c>
      <c r="D5454" s="2" t="s">
        <v>21123</v>
      </c>
      <c r="E5454" s="2" t="s">
        <v>26033</v>
      </c>
    </row>
    <row r="5455" spans="1:5" x14ac:dyDescent="0.4">
      <c r="A5455" s="2" t="s">
        <v>12112</v>
      </c>
      <c r="C5455" s="2">
        <v>30000</v>
      </c>
      <c r="D5455" s="2" t="s">
        <v>21123</v>
      </c>
      <c r="E5455" s="2" t="s">
        <v>4798</v>
      </c>
    </row>
    <row r="5456" spans="1:5" x14ac:dyDescent="0.4">
      <c r="A5456" s="2" t="s">
        <v>17274</v>
      </c>
      <c r="B5456" s="4" t="s">
        <v>30833</v>
      </c>
      <c r="C5456" s="2">
        <v>30000</v>
      </c>
      <c r="D5456" s="2" t="s">
        <v>21124</v>
      </c>
      <c r="E5456" s="2" t="s">
        <v>29959</v>
      </c>
    </row>
    <row r="5457" spans="1:5" x14ac:dyDescent="0.4">
      <c r="A5457" s="2" t="s">
        <v>12138</v>
      </c>
      <c r="C5457" s="2">
        <v>30000</v>
      </c>
      <c r="D5457" s="2" t="s">
        <v>21125</v>
      </c>
      <c r="E5457" s="2" t="s">
        <v>4825</v>
      </c>
    </row>
    <row r="5458" spans="1:5" x14ac:dyDescent="0.4">
      <c r="A5458" s="2" t="s">
        <v>12139</v>
      </c>
      <c r="C5458" s="2">
        <v>30000</v>
      </c>
      <c r="D5458" s="2" t="s">
        <v>21125</v>
      </c>
      <c r="E5458" s="2" t="s">
        <v>4826</v>
      </c>
    </row>
    <row r="5459" spans="1:5" x14ac:dyDescent="0.4">
      <c r="A5459" s="2" t="s">
        <v>12140</v>
      </c>
      <c r="C5459" s="2">
        <v>30000</v>
      </c>
      <c r="D5459" s="2" t="s">
        <v>21125</v>
      </c>
      <c r="E5459" s="2" t="s">
        <v>4827</v>
      </c>
    </row>
    <row r="5460" spans="1:5" x14ac:dyDescent="0.4">
      <c r="A5460" s="2" t="s">
        <v>24117</v>
      </c>
      <c r="C5460" s="2">
        <v>30000</v>
      </c>
      <c r="D5460" s="2" t="s">
        <v>21125</v>
      </c>
      <c r="E5460" s="2" t="s">
        <v>26035</v>
      </c>
    </row>
    <row r="5461" spans="1:5" x14ac:dyDescent="0.4">
      <c r="A5461" s="2" t="s">
        <v>7474</v>
      </c>
      <c r="B5461" s="4" t="s">
        <v>30964</v>
      </c>
      <c r="C5461" s="2">
        <v>30000</v>
      </c>
      <c r="D5461" s="2" t="s">
        <v>21125</v>
      </c>
      <c r="E5461" s="2" t="s">
        <v>1377</v>
      </c>
    </row>
    <row r="5462" spans="1:5" x14ac:dyDescent="0.4">
      <c r="A5462" s="2" t="s">
        <v>12113</v>
      </c>
      <c r="C5462" s="2">
        <v>30000</v>
      </c>
      <c r="D5462" s="2" t="s">
        <v>21125</v>
      </c>
      <c r="E5462" s="2" t="s">
        <v>4799</v>
      </c>
    </row>
    <row r="5463" spans="1:5" x14ac:dyDescent="0.4">
      <c r="A5463" s="2" t="s">
        <v>7653</v>
      </c>
      <c r="C5463" s="2">
        <v>30000</v>
      </c>
      <c r="D5463" s="2" t="s">
        <v>21125</v>
      </c>
      <c r="E5463" s="2" t="s">
        <v>1359</v>
      </c>
    </row>
    <row r="5464" spans="1:5" x14ac:dyDescent="0.4">
      <c r="A5464" s="2" t="s">
        <v>24118</v>
      </c>
      <c r="C5464" s="2">
        <v>30000</v>
      </c>
      <c r="D5464" s="2" t="s">
        <v>21125</v>
      </c>
      <c r="E5464" s="2" t="s">
        <v>26037</v>
      </c>
    </row>
    <row r="5465" spans="1:5" x14ac:dyDescent="0.4">
      <c r="A5465" s="2" t="s">
        <v>7670</v>
      </c>
      <c r="B5465" s="6" t="s">
        <v>23038</v>
      </c>
      <c r="C5465" s="2">
        <v>30000</v>
      </c>
      <c r="D5465" s="2" t="s">
        <v>23273</v>
      </c>
      <c r="E5465" s="2" t="s">
        <v>326</v>
      </c>
    </row>
    <row r="5466" spans="1:5" x14ac:dyDescent="0.4">
      <c r="A5466" s="2" t="s">
        <v>7670</v>
      </c>
      <c r="B5466" s="4" t="s">
        <v>17277</v>
      </c>
      <c r="C5466" s="2">
        <v>30000</v>
      </c>
      <c r="D5466" s="2" t="s">
        <v>21125</v>
      </c>
      <c r="E5466" s="2" t="s">
        <v>326</v>
      </c>
    </row>
    <row r="5467" spans="1:5" x14ac:dyDescent="0.4">
      <c r="A5467" s="2" t="s">
        <v>23488</v>
      </c>
      <c r="B5467" s="6" t="s">
        <v>23039</v>
      </c>
      <c r="C5467" s="2">
        <v>30000</v>
      </c>
      <c r="D5467" s="2" t="s">
        <v>23274</v>
      </c>
    </row>
    <row r="5468" spans="1:5" x14ac:dyDescent="0.4">
      <c r="A5468" s="2" t="s">
        <v>18916</v>
      </c>
      <c r="B5468" s="4" t="s">
        <v>17276</v>
      </c>
      <c r="C5468" s="2">
        <v>30000</v>
      </c>
      <c r="D5468" s="2" t="s">
        <v>21126</v>
      </c>
    </row>
    <row r="5469" spans="1:5" x14ac:dyDescent="0.4">
      <c r="A5469" s="2" t="s">
        <v>12136</v>
      </c>
      <c r="C5469" s="2">
        <v>30000</v>
      </c>
      <c r="D5469" s="2" t="s">
        <v>21127</v>
      </c>
      <c r="E5469" s="2" t="s">
        <v>4823</v>
      </c>
    </row>
    <row r="5470" spans="1:5" x14ac:dyDescent="0.4">
      <c r="A5470" s="2" t="s">
        <v>12137</v>
      </c>
      <c r="C5470" s="2">
        <v>30000</v>
      </c>
      <c r="D5470" s="2" t="s">
        <v>21127</v>
      </c>
      <c r="E5470" s="2" t="s">
        <v>4824</v>
      </c>
    </row>
    <row r="5471" spans="1:5" x14ac:dyDescent="0.4">
      <c r="A5471" s="2" t="s">
        <v>12109</v>
      </c>
      <c r="C5471" s="2">
        <v>30000</v>
      </c>
      <c r="D5471" s="2" t="s">
        <v>21127</v>
      </c>
      <c r="E5471" s="2" t="s">
        <v>4795</v>
      </c>
    </row>
    <row r="5472" spans="1:5" x14ac:dyDescent="0.4">
      <c r="A5472" s="2" t="s">
        <v>12110</v>
      </c>
      <c r="B5472" s="4" t="s">
        <v>7143</v>
      </c>
      <c r="C5472" s="2">
        <v>30000</v>
      </c>
      <c r="D5472" s="2" t="s">
        <v>21127</v>
      </c>
      <c r="E5472" s="2" t="s">
        <v>4796</v>
      </c>
    </row>
    <row r="5473" spans="1:5" x14ac:dyDescent="0.4">
      <c r="A5473" s="2" t="s">
        <v>24119</v>
      </c>
      <c r="C5473" s="2">
        <v>30000</v>
      </c>
      <c r="D5473" s="2" t="s">
        <v>28608</v>
      </c>
      <c r="E5473" s="2" t="s">
        <v>26039</v>
      </c>
    </row>
    <row r="5474" spans="1:5" x14ac:dyDescent="0.4">
      <c r="A5474" s="2" t="s">
        <v>12135</v>
      </c>
      <c r="C5474" s="2">
        <v>30000</v>
      </c>
      <c r="D5474" s="2" t="s">
        <v>28608</v>
      </c>
      <c r="E5474" s="2" t="s">
        <v>4822</v>
      </c>
    </row>
    <row r="5475" spans="1:5" x14ac:dyDescent="0.4">
      <c r="A5475" s="2" t="s">
        <v>12131</v>
      </c>
      <c r="C5475" s="2">
        <v>30000</v>
      </c>
      <c r="D5475" s="2" t="s">
        <v>28609</v>
      </c>
      <c r="E5475" s="2" t="s">
        <v>4818</v>
      </c>
    </row>
    <row r="5476" spans="1:5" x14ac:dyDescent="0.4">
      <c r="A5476" s="2" t="s">
        <v>12132</v>
      </c>
      <c r="C5476" s="2">
        <v>30000</v>
      </c>
      <c r="D5476" s="2" t="s">
        <v>28609</v>
      </c>
      <c r="E5476" s="2" t="s">
        <v>4819</v>
      </c>
    </row>
    <row r="5477" spans="1:5" x14ac:dyDescent="0.4">
      <c r="A5477" s="2" t="s">
        <v>12107</v>
      </c>
      <c r="C5477" s="2">
        <v>30000</v>
      </c>
      <c r="D5477" s="2" t="s">
        <v>28609</v>
      </c>
      <c r="E5477" s="2" t="s">
        <v>4793</v>
      </c>
    </row>
    <row r="5478" spans="1:5" x14ac:dyDescent="0.4">
      <c r="A5478" s="2" t="s">
        <v>7832</v>
      </c>
      <c r="C5478" s="2">
        <v>30000</v>
      </c>
      <c r="D5478" s="2" t="s">
        <v>28610</v>
      </c>
      <c r="E5478" s="2" t="s">
        <v>1379</v>
      </c>
    </row>
    <row r="5479" spans="1:5" x14ac:dyDescent="0.4">
      <c r="A5479" s="2" t="s">
        <v>24120</v>
      </c>
      <c r="C5479" s="2">
        <v>30000</v>
      </c>
      <c r="D5479" s="2" t="s">
        <v>28610</v>
      </c>
      <c r="E5479" s="2" t="s">
        <v>26041</v>
      </c>
    </row>
    <row r="5480" spans="1:5" x14ac:dyDescent="0.4">
      <c r="A5480" s="2" t="s">
        <v>9652</v>
      </c>
      <c r="C5480" s="2">
        <v>30000</v>
      </c>
      <c r="D5480" s="2" t="s">
        <v>28610</v>
      </c>
      <c r="E5480" s="2" t="s">
        <v>2226</v>
      </c>
    </row>
    <row r="5481" spans="1:5" x14ac:dyDescent="0.4">
      <c r="A5481" s="2" t="s">
        <v>9225</v>
      </c>
      <c r="C5481" s="2">
        <v>30000</v>
      </c>
      <c r="D5481" s="2" t="s">
        <v>28610</v>
      </c>
      <c r="E5481" s="2" t="s">
        <v>1378</v>
      </c>
    </row>
    <row r="5482" spans="1:5" x14ac:dyDescent="0.4">
      <c r="A5482" s="2" t="s">
        <v>18917</v>
      </c>
      <c r="B5482" s="4" t="s">
        <v>30695</v>
      </c>
      <c r="C5482" s="2">
        <v>30000</v>
      </c>
      <c r="D5482" s="2" t="s">
        <v>21128</v>
      </c>
    </row>
    <row r="5483" spans="1:5" x14ac:dyDescent="0.4">
      <c r="A5483" s="2" t="s">
        <v>18918</v>
      </c>
      <c r="B5483" s="4" t="s">
        <v>17278</v>
      </c>
      <c r="C5483" s="2">
        <v>30000</v>
      </c>
      <c r="D5483" s="2" t="s">
        <v>21129</v>
      </c>
    </row>
    <row r="5484" spans="1:5" x14ac:dyDescent="0.4">
      <c r="A5484" s="2" t="s">
        <v>18919</v>
      </c>
      <c r="B5484" s="4" t="s">
        <v>30646</v>
      </c>
      <c r="C5484" s="2">
        <v>30000</v>
      </c>
      <c r="D5484" s="2" t="s">
        <v>21130</v>
      </c>
    </row>
    <row r="5485" spans="1:5" x14ac:dyDescent="0.4">
      <c r="A5485" s="2" t="s">
        <v>18920</v>
      </c>
      <c r="B5485" s="4" t="s">
        <v>17279</v>
      </c>
      <c r="C5485" s="2">
        <v>30000</v>
      </c>
      <c r="D5485" s="2" t="s">
        <v>21131</v>
      </c>
    </row>
    <row r="5486" spans="1:5" x14ac:dyDescent="0.4">
      <c r="A5486" s="2" t="s">
        <v>18921</v>
      </c>
      <c r="B5486" s="4" t="s">
        <v>6859</v>
      </c>
      <c r="C5486" s="2">
        <v>30000</v>
      </c>
      <c r="D5486" s="2" t="s">
        <v>21132</v>
      </c>
    </row>
    <row r="5487" spans="1:5" x14ac:dyDescent="0.4">
      <c r="A5487" s="2" t="s">
        <v>18922</v>
      </c>
      <c r="B5487" s="4" t="s">
        <v>30647</v>
      </c>
      <c r="C5487" s="2">
        <v>30000</v>
      </c>
      <c r="D5487" s="2" t="s">
        <v>21133</v>
      </c>
    </row>
    <row r="5488" spans="1:5" x14ac:dyDescent="0.4">
      <c r="A5488" s="2" t="s">
        <v>9099</v>
      </c>
      <c r="C5488" s="2">
        <v>30000</v>
      </c>
      <c r="D5488" s="2" t="s">
        <v>9099</v>
      </c>
      <c r="E5488" s="2" t="s">
        <v>1007</v>
      </c>
    </row>
    <row r="5489" spans="1:5" x14ac:dyDescent="0.4">
      <c r="A5489" s="2" t="s">
        <v>24121</v>
      </c>
      <c r="C5489" s="2">
        <v>30000</v>
      </c>
      <c r="D5489" s="2" t="s">
        <v>9099</v>
      </c>
      <c r="E5489" s="2" t="s">
        <v>26043</v>
      </c>
    </row>
    <row r="5490" spans="1:5" x14ac:dyDescent="0.4">
      <c r="A5490" s="2" t="s">
        <v>24122</v>
      </c>
      <c r="C5490" s="2">
        <v>30000</v>
      </c>
      <c r="D5490" s="2" t="s">
        <v>9099</v>
      </c>
      <c r="E5490" s="2" t="s">
        <v>1373</v>
      </c>
    </row>
    <row r="5491" spans="1:5" x14ac:dyDescent="0.4">
      <c r="A5491" s="2" t="s">
        <v>24123</v>
      </c>
      <c r="C5491" s="2">
        <v>30000</v>
      </c>
      <c r="D5491" s="2" t="s">
        <v>9099</v>
      </c>
      <c r="E5491" s="2" t="s">
        <v>2272</v>
      </c>
    </row>
    <row r="5492" spans="1:5" x14ac:dyDescent="0.4">
      <c r="A5492" s="2" t="s">
        <v>7388</v>
      </c>
      <c r="C5492" s="2">
        <v>30000</v>
      </c>
      <c r="D5492" s="2" t="s">
        <v>9099</v>
      </c>
      <c r="E5492" s="2" t="s">
        <v>1373</v>
      </c>
    </row>
    <row r="5493" spans="1:5" x14ac:dyDescent="0.4">
      <c r="A5493" s="2" t="s">
        <v>8307</v>
      </c>
      <c r="C5493" s="2">
        <v>30000</v>
      </c>
      <c r="D5493" s="2" t="s">
        <v>9099</v>
      </c>
      <c r="E5493" s="2" t="s">
        <v>2272</v>
      </c>
    </row>
    <row r="5494" spans="1:5" x14ac:dyDescent="0.4">
      <c r="A5494" s="2" t="s">
        <v>9226</v>
      </c>
      <c r="C5494" s="2">
        <v>30000</v>
      </c>
      <c r="D5494" s="2" t="s">
        <v>28611</v>
      </c>
      <c r="E5494" s="2" t="s">
        <v>1380</v>
      </c>
    </row>
    <row r="5495" spans="1:5" x14ac:dyDescent="0.4">
      <c r="A5495" s="2" t="s">
        <v>9446</v>
      </c>
      <c r="C5495" s="2">
        <v>30000</v>
      </c>
      <c r="D5495" s="2" t="s">
        <v>28611</v>
      </c>
      <c r="E5495" s="2" t="s">
        <v>1892</v>
      </c>
    </row>
    <row r="5496" spans="1:5" x14ac:dyDescent="0.4">
      <c r="A5496" s="2" t="s">
        <v>8309</v>
      </c>
      <c r="C5496" s="2">
        <v>30000</v>
      </c>
      <c r="D5496" s="2" t="s">
        <v>28611</v>
      </c>
      <c r="E5496" s="2" t="s">
        <v>2083</v>
      </c>
    </row>
    <row r="5497" spans="1:5" x14ac:dyDescent="0.4">
      <c r="A5497" s="2" t="s">
        <v>9703</v>
      </c>
      <c r="C5497" s="2">
        <v>30000</v>
      </c>
      <c r="D5497" s="2" t="s">
        <v>28612</v>
      </c>
      <c r="E5497" s="2" t="s">
        <v>2306</v>
      </c>
    </row>
    <row r="5498" spans="1:5" x14ac:dyDescent="0.4">
      <c r="A5498" s="2" t="s">
        <v>24124</v>
      </c>
      <c r="C5498" s="2">
        <v>30000</v>
      </c>
      <c r="D5498" s="2" t="s">
        <v>24124</v>
      </c>
      <c r="E5498" s="2" t="s">
        <v>26047</v>
      </c>
    </row>
    <row r="5499" spans="1:5" x14ac:dyDescent="0.4">
      <c r="A5499" s="2" t="s">
        <v>24125</v>
      </c>
      <c r="C5499" s="2">
        <v>30000</v>
      </c>
      <c r="D5499" s="2" t="s">
        <v>24125</v>
      </c>
      <c r="E5499" s="2" t="s">
        <v>26049</v>
      </c>
    </row>
    <row r="5500" spans="1:5" x14ac:dyDescent="0.4">
      <c r="A5500" s="2" t="s">
        <v>24126</v>
      </c>
      <c r="C5500" s="2">
        <v>30000</v>
      </c>
      <c r="D5500" s="2" t="s">
        <v>24125</v>
      </c>
      <c r="E5500" s="2" t="s">
        <v>26051</v>
      </c>
    </row>
    <row r="5501" spans="1:5" x14ac:dyDescent="0.4">
      <c r="A5501" s="2" t="s">
        <v>12105</v>
      </c>
      <c r="B5501" s="4" t="s">
        <v>30095</v>
      </c>
      <c r="C5501" s="2">
        <v>30000</v>
      </c>
      <c r="D5501" s="2" t="s">
        <v>12105</v>
      </c>
      <c r="E5501" s="2" t="s">
        <v>4791</v>
      </c>
    </row>
    <row r="5502" spans="1:5" x14ac:dyDescent="0.4">
      <c r="A5502" s="2" t="s">
        <v>8634</v>
      </c>
      <c r="C5502" s="2">
        <v>30000</v>
      </c>
      <c r="D5502" s="2" t="s">
        <v>12105</v>
      </c>
      <c r="E5502" s="2" t="s">
        <v>172</v>
      </c>
    </row>
    <row r="5503" spans="1:5" x14ac:dyDescent="0.4">
      <c r="A5503" s="2" t="s">
        <v>24127</v>
      </c>
      <c r="C5503" s="2">
        <v>30000</v>
      </c>
      <c r="D5503" s="2" t="s">
        <v>12105</v>
      </c>
      <c r="E5503" s="2" t="s">
        <v>26053</v>
      </c>
    </row>
    <row r="5504" spans="1:5" x14ac:dyDescent="0.4">
      <c r="A5504" s="2" t="s">
        <v>24128</v>
      </c>
      <c r="C5504" s="2">
        <v>30000</v>
      </c>
      <c r="D5504" s="2" t="s">
        <v>12105</v>
      </c>
      <c r="E5504" s="2" t="s">
        <v>26055</v>
      </c>
    </row>
    <row r="5505" spans="1:5" x14ac:dyDescent="0.4">
      <c r="A5505" s="2" t="s">
        <v>24129</v>
      </c>
      <c r="C5505" s="2">
        <v>30000</v>
      </c>
      <c r="D5505" s="2" t="s">
        <v>12105</v>
      </c>
      <c r="E5505" s="2" t="s">
        <v>26057</v>
      </c>
    </row>
    <row r="5506" spans="1:5" x14ac:dyDescent="0.4">
      <c r="A5506" s="2" t="s">
        <v>12106</v>
      </c>
      <c r="C5506" s="2">
        <v>30000</v>
      </c>
      <c r="D5506" s="2" t="s">
        <v>12105</v>
      </c>
      <c r="E5506" s="2" t="s">
        <v>4792</v>
      </c>
    </row>
    <row r="5507" spans="1:5" x14ac:dyDescent="0.4">
      <c r="A5507" s="2" t="s">
        <v>14233</v>
      </c>
      <c r="B5507" s="4" t="s">
        <v>6779</v>
      </c>
      <c r="C5507" s="2">
        <v>30000</v>
      </c>
      <c r="D5507" s="2" t="s">
        <v>21134</v>
      </c>
    </row>
    <row r="5508" spans="1:5" x14ac:dyDescent="0.4">
      <c r="A5508" s="2" t="s">
        <v>15156</v>
      </c>
      <c r="B5508" s="4" t="s">
        <v>14772</v>
      </c>
      <c r="C5508" s="2">
        <v>30000</v>
      </c>
      <c r="D5508" s="2" t="s">
        <v>15603</v>
      </c>
    </row>
    <row r="5509" spans="1:5" x14ac:dyDescent="0.4">
      <c r="A5509" s="2" t="s">
        <v>18923</v>
      </c>
      <c r="B5509" s="4" t="s">
        <v>17280</v>
      </c>
      <c r="C5509" s="2">
        <v>30000</v>
      </c>
      <c r="D5509" s="2" t="s">
        <v>21135</v>
      </c>
    </row>
    <row r="5510" spans="1:5" x14ac:dyDescent="0.4">
      <c r="A5510" s="2" t="s">
        <v>17281</v>
      </c>
      <c r="B5510" s="4" t="s">
        <v>17282</v>
      </c>
      <c r="C5510" s="2">
        <v>30000</v>
      </c>
      <c r="D5510" s="2" t="s">
        <v>21136</v>
      </c>
    </row>
    <row r="5511" spans="1:5" x14ac:dyDescent="0.4">
      <c r="A5511" s="2" t="s">
        <v>8310</v>
      </c>
      <c r="C5511" s="2">
        <v>30000</v>
      </c>
      <c r="D5511" s="2" t="s">
        <v>8310</v>
      </c>
      <c r="E5511" s="2" t="s">
        <v>565</v>
      </c>
    </row>
    <row r="5512" spans="1:5" x14ac:dyDescent="0.4">
      <c r="A5512" s="2" t="s">
        <v>8999</v>
      </c>
      <c r="B5512" s="4" t="s">
        <v>7209</v>
      </c>
      <c r="C5512" s="2">
        <v>30000</v>
      </c>
      <c r="D5512" s="2" t="s">
        <v>8310</v>
      </c>
      <c r="E5512" s="2" t="s">
        <v>768</v>
      </c>
    </row>
    <row r="5513" spans="1:5" x14ac:dyDescent="0.4">
      <c r="A5513" s="2" t="s">
        <v>8775</v>
      </c>
      <c r="B5513" s="4" t="s">
        <v>30076</v>
      </c>
      <c r="C5513" s="2">
        <v>30000</v>
      </c>
      <c r="D5513" s="2" t="s">
        <v>8310</v>
      </c>
      <c r="E5513" s="2" t="s">
        <v>85</v>
      </c>
    </row>
    <row r="5514" spans="1:5" x14ac:dyDescent="0.4">
      <c r="A5514" s="2" t="s">
        <v>7672</v>
      </c>
      <c r="B5514" s="4" t="s">
        <v>17287</v>
      </c>
      <c r="C5514" s="2">
        <v>30000</v>
      </c>
      <c r="D5514" s="2" t="s">
        <v>8310</v>
      </c>
      <c r="E5514" s="2" t="s">
        <v>2160</v>
      </c>
    </row>
    <row r="5515" spans="1:5" x14ac:dyDescent="0.4">
      <c r="A5515" s="2" t="s">
        <v>12075</v>
      </c>
      <c r="C5515" s="2">
        <v>30000</v>
      </c>
      <c r="D5515" s="2" t="s">
        <v>8310</v>
      </c>
      <c r="E5515" s="2" t="s">
        <v>4760</v>
      </c>
    </row>
    <row r="5516" spans="1:5" x14ac:dyDescent="0.4">
      <c r="A5516" s="2" t="s">
        <v>9227</v>
      </c>
      <c r="C5516" s="2">
        <v>30000</v>
      </c>
      <c r="D5516" s="2" t="s">
        <v>8310</v>
      </c>
      <c r="E5516" s="2" t="s">
        <v>1382</v>
      </c>
    </row>
    <row r="5517" spans="1:5" x14ac:dyDescent="0.4">
      <c r="A5517" s="2" t="s">
        <v>29571</v>
      </c>
      <c r="B5517" s="4" t="s">
        <v>14655</v>
      </c>
      <c r="C5517" s="2">
        <v>30000</v>
      </c>
      <c r="D5517" s="2" t="s">
        <v>15604</v>
      </c>
    </row>
    <row r="5518" spans="1:5" x14ac:dyDescent="0.4">
      <c r="A5518" s="2" t="s">
        <v>23489</v>
      </c>
      <c r="B5518" s="6" t="s">
        <v>23040</v>
      </c>
      <c r="C5518" s="2">
        <v>30000</v>
      </c>
      <c r="D5518" s="2" t="s">
        <v>23275</v>
      </c>
    </row>
    <row r="5519" spans="1:5" x14ac:dyDescent="0.4">
      <c r="A5519" s="2" t="s">
        <v>18924</v>
      </c>
      <c r="B5519" s="4" t="s">
        <v>17285</v>
      </c>
      <c r="C5519" s="2">
        <v>30000</v>
      </c>
      <c r="D5519" s="2" t="s">
        <v>21137</v>
      </c>
    </row>
    <row r="5520" spans="1:5" x14ac:dyDescent="0.4">
      <c r="A5520" s="2" t="s">
        <v>17283</v>
      </c>
      <c r="B5520" s="4" t="s">
        <v>17284</v>
      </c>
      <c r="C5520" s="2">
        <v>30000</v>
      </c>
      <c r="D5520" s="2" t="s">
        <v>21138</v>
      </c>
    </row>
    <row r="5521" spans="1:5" x14ac:dyDescent="0.4">
      <c r="A5521" s="2" t="s">
        <v>18925</v>
      </c>
      <c r="B5521" s="4" t="s">
        <v>17286</v>
      </c>
      <c r="C5521" s="2">
        <v>30000</v>
      </c>
      <c r="D5521" s="2" t="s">
        <v>21139</v>
      </c>
    </row>
    <row r="5522" spans="1:5" x14ac:dyDescent="0.4">
      <c r="A5522" s="2" t="s">
        <v>12086</v>
      </c>
      <c r="B5522" s="4" t="s">
        <v>30127</v>
      </c>
      <c r="C5522" s="2">
        <v>30000</v>
      </c>
      <c r="D5522" s="2" t="s">
        <v>21140</v>
      </c>
      <c r="E5522" s="2" t="s">
        <v>4772</v>
      </c>
    </row>
    <row r="5523" spans="1:5" x14ac:dyDescent="0.4">
      <c r="A5523" s="2" t="s">
        <v>22792</v>
      </c>
      <c r="B5523" s="4" t="s">
        <v>14774</v>
      </c>
      <c r="C5523" s="2">
        <v>30000</v>
      </c>
      <c r="D5523" s="2" t="s">
        <v>15606</v>
      </c>
      <c r="E5523" s="2" t="s">
        <v>4758</v>
      </c>
    </row>
    <row r="5524" spans="1:5" x14ac:dyDescent="0.4">
      <c r="A5524" s="2" t="s">
        <v>12073</v>
      </c>
      <c r="B5524" s="6" t="s">
        <v>23041</v>
      </c>
      <c r="C5524" s="2">
        <v>30000</v>
      </c>
      <c r="D5524" s="2" t="s">
        <v>23276</v>
      </c>
      <c r="E5524" s="2" t="s">
        <v>4758</v>
      </c>
    </row>
    <row r="5525" spans="1:5" x14ac:dyDescent="0.4">
      <c r="A5525" s="2" t="s">
        <v>7674</v>
      </c>
      <c r="C5525" s="2">
        <v>30000</v>
      </c>
      <c r="D5525" s="2" t="s">
        <v>21140</v>
      </c>
      <c r="E5525" s="2" t="s">
        <v>923</v>
      </c>
    </row>
    <row r="5526" spans="1:5" x14ac:dyDescent="0.4">
      <c r="A5526" s="2" t="s">
        <v>7791</v>
      </c>
      <c r="B5526" s="4" t="s">
        <v>7283</v>
      </c>
      <c r="C5526" s="2">
        <v>30000</v>
      </c>
      <c r="D5526" s="2" t="s">
        <v>21140</v>
      </c>
      <c r="E5526" s="2" t="s">
        <v>609</v>
      </c>
    </row>
    <row r="5527" spans="1:5" x14ac:dyDescent="0.4">
      <c r="A5527" s="2" t="s">
        <v>22745</v>
      </c>
      <c r="B5527" s="4" t="s">
        <v>14773</v>
      </c>
      <c r="C5527" s="2">
        <v>30000</v>
      </c>
      <c r="D5527" s="2" t="s">
        <v>15605</v>
      </c>
      <c r="E5527" s="2" t="s">
        <v>609</v>
      </c>
    </row>
    <row r="5528" spans="1:5" x14ac:dyDescent="0.4">
      <c r="A5528" s="2" t="s">
        <v>29572</v>
      </c>
      <c r="B5528" s="4" t="s">
        <v>14775</v>
      </c>
      <c r="C5528" s="2">
        <v>30000</v>
      </c>
      <c r="D5528" s="2" t="s">
        <v>15607</v>
      </c>
    </row>
    <row r="5529" spans="1:5" x14ac:dyDescent="0.4">
      <c r="A5529" s="2" t="s">
        <v>18926</v>
      </c>
      <c r="B5529" s="4" t="s">
        <v>17288</v>
      </c>
      <c r="C5529" s="2">
        <v>30000</v>
      </c>
      <c r="D5529" s="2" t="s">
        <v>21141</v>
      </c>
    </row>
    <row r="5530" spans="1:5" x14ac:dyDescent="0.4">
      <c r="A5530" s="2" t="s">
        <v>14234</v>
      </c>
      <c r="B5530" s="4" t="s">
        <v>17289</v>
      </c>
      <c r="C5530" s="2">
        <v>30000</v>
      </c>
      <c r="D5530" s="2" t="s">
        <v>21142</v>
      </c>
    </row>
    <row r="5531" spans="1:5" x14ac:dyDescent="0.4">
      <c r="A5531" s="2" t="s">
        <v>29573</v>
      </c>
      <c r="B5531" s="4" t="s">
        <v>14776</v>
      </c>
      <c r="C5531" s="2">
        <v>30000</v>
      </c>
      <c r="D5531" s="2" t="s">
        <v>15608</v>
      </c>
    </row>
    <row r="5532" spans="1:5" x14ac:dyDescent="0.4">
      <c r="A5532" s="2" t="s">
        <v>18927</v>
      </c>
      <c r="B5532" s="4" t="s">
        <v>17290</v>
      </c>
      <c r="C5532" s="2">
        <v>30000</v>
      </c>
      <c r="D5532" s="2" t="s">
        <v>22630</v>
      </c>
    </row>
    <row r="5533" spans="1:5" x14ac:dyDescent="0.4">
      <c r="A5533" s="2" t="s">
        <v>18928</v>
      </c>
      <c r="B5533" s="4" t="s">
        <v>17291</v>
      </c>
      <c r="C5533" s="2">
        <v>30000</v>
      </c>
      <c r="D5533" s="2" t="s">
        <v>21143</v>
      </c>
    </row>
    <row r="5534" spans="1:5" x14ac:dyDescent="0.4">
      <c r="A5534" s="2" t="s">
        <v>29574</v>
      </c>
      <c r="B5534" s="4" t="s">
        <v>14777</v>
      </c>
      <c r="C5534" s="2">
        <v>30000</v>
      </c>
      <c r="D5534" s="2" t="s">
        <v>15609</v>
      </c>
    </row>
    <row r="5535" spans="1:5" x14ac:dyDescent="0.4">
      <c r="A5535" s="2" t="s">
        <v>12087</v>
      </c>
      <c r="C5535" s="2">
        <v>30000</v>
      </c>
      <c r="D5535" s="2" t="s">
        <v>28613</v>
      </c>
      <c r="E5535" s="2" t="s">
        <v>4773</v>
      </c>
    </row>
    <row r="5536" spans="1:5" x14ac:dyDescent="0.4">
      <c r="A5536" s="2" t="s">
        <v>7972</v>
      </c>
      <c r="C5536" s="2">
        <v>30000</v>
      </c>
      <c r="D5536" s="2" t="s">
        <v>28613</v>
      </c>
      <c r="E5536" s="2" t="s">
        <v>2184</v>
      </c>
    </row>
    <row r="5537" spans="1:5" x14ac:dyDescent="0.4">
      <c r="A5537" s="2" t="s">
        <v>8311</v>
      </c>
      <c r="B5537" s="4" t="s">
        <v>30094</v>
      </c>
      <c r="C5537" s="2">
        <v>30000</v>
      </c>
      <c r="D5537" s="2" t="s">
        <v>8311</v>
      </c>
      <c r="E5537" s="2" t="s">
        <v>767</v>
      </c>
    </row>
    <row r="5538" spans="1:5" x14ac:dyDescent="0.4">
      <c r="A5538" s="2" t="s">
        <v>8734</v>
      </c>
      <c r="B5538" s="4" t="s">
        <v>17294</v>
      </c>
      <c r="C5538" s="2">
        <v>30000</v>
      </c>
      <c r="D5538" s="2" t="s">
        <v>8311</v>
      </c>
      <c r="E5538" s="2" t="s">
        <v>4769</v>
      </c>
    </row>
    <row r="5539" spans="1:5" x14ac:dyDescent="0.4">
      <c r="A5539" s="2" t="s">
        <v>12085</v>
      </c>
      <c r="C5539" s="2">
        <v>30000</v>
      </c>
      <c r="D5539" s="2" t="s">
        <v>8311</v>
      </c>
      <c r="E5539" s="2" t="s">
        <v>4771</v>
      </c>
    </row>
    <row r="5540" spans="1:5" x14ac:dyDescent="0.4">
      <c r="A5540" s="2" t="s">
        <v>9341</v>
      </c>
      <c r="B5540" s="4" t="s">
        <v>7117</v>
      </c>
      <c r="C5540" s="2">
        <v>30000</v>
      </c>
      <c r="D5540" s="2" t="s">
        <v>8311</v>
      </c>
      <c r="E5540" s="2" t="s">
        <v>1652</v>
      </c>
    </row>
    <row r="5541" spans="1:5" x14ac:dyDescent="0.4">
      <c r="A5541" s="2" t="s">
        <v>12084</v>
      </c>
      <c r="C5541" s="2">
        <v>30000</v>
      </c>
      <c r="D5541" s="2" t="s">
        <v>8311</v>
      </c>
      <c r="E5541" s="2" t="s">
        <v>4770</v>
      </c>
    </row>
    <row r="5542" spans="1:5" x14ac:dyDescent="0.4">
      <c r="A5542" s="2" t="s">
        <v>9397</v>
      </c>
      <c r="C5542" s="2">
        <v>30000</v>
      </c>
      <c r="D5542" s="2" t="s">
        <v>8311</v>
      </c>
      <c r="E5542" s="2" t="s">
        <v>1785</v>
      </c>
    </row>
    <row r="5543" spans="1:5" x14ac:dyDescent="0.4">
      <c r="A5543" s="2" t="s">
        <v>17292</v>
      </c>
      <c r="B5543" s="4" t="s">
        <v>17293</v>
      </c>
      <c r="C5543" s="2">
        <v>30000</v>
      </c>
      <c r="D5543" s="2" t="s">
        <v>21144</v>
      </c>
    </row>
    <row r="5544" spans="1:5" x14ac:dyDescent="0.4">
      <c r="A5544" s="2" t="s">
        <v>18929</v>
      </c>
      <c r="B5544" s="4" t="s">
        <v>17295</v>
      </c>
      <c r="C5544" s="2">
        <v>30000</v>
      </c>
      <c r="D5544" s="2" t="s">
        <v>22524</v>
      </c>
    </row>
    <row r="5545" spans="1:5" x14ac:dyDescent="0.4">
      <c r="A5545" s="2" t="s">
        <v>24130</v>
      </c>
      <c r="C5545" s="2">
        <v>30000</v>
      </c>
      <c r="D5545" s="2" t="s">
        <v>24130</v>
      </c>
      <c r="E5545" s="2" t="s">
        <v>26059</v>
      </c>
    </row>
    <row r="5546" spans="1:5" x14ac:dyDescent="0.4">
      <c r="A5546" s="2" t="s">
        <v>12099</v>
      </c>
      <c r="C5546" s="2">
        <v>30000</v>
      </c>
      <c r="D5546" s="2" t="s">
        <v>24130</v>
      </c>
      <c r="E5546" s="2" t="s">
        <v>4785</v>
      </c>
    </row>
    <row r="5547" spans="1:5" x14ac:dyDescent="0.4">
      <c r="A5547" s="2" t="s">
        <v>24131</v>
      </c>
      <c r="C5547" s="2">
        <v>30000</v>
      </c>
      <c r="D5547" s="2" t="s">
        <v>24130</v>
      </c>
      <c r="E5547" s="2" t="s">
        <v>26061</v>
      </c>
    </row>
    <row r="5548" spans="1:5" x14ac:dyDescent="0.4">
      <c r="A5548" s="2" t="s">
        <v>12101</v>
      </c>
      <c r="C5548" s="2">
        <v>30000</v>
      </c>
      <c r="D5548" s="2" t="s">
        <v>24130</v>
      </c>
      <c r="E5548" s="2" t="s">
        <v>4787</v>
      </c>
    </row>
    <row r="5549" spans="1:5" x14ac:dyDescent="0.4">
      <c r="A5549" s="2" t="s">
        <v>12104</v>
      </c>
      <c r="C5549" s="2">
        <v>30000</v>
      </c>
      <c r="D5549" s="2" t="s">
        <v>24130</v>
      </c>
      <c r="E5549" s="2" t="s">
        <v>4790</v>
      </c>
    </row>
    <row r="5550" spans="1:5" x14ac:dyDescent="0.4">
      <c r="A5550" s="2" t="s">
        <v>12071</v>
      </c>
      <c r="C5550" s="2">
        <v>30000</v>
      </c>
      <c r="D5550" s="2" t="s">
        <v>24130</v>
      </c>
      <c r="E5550" s="2" t="s">
        <v>4756</v>
      </c>
    </row>
    <row r="5551" spans="1:5" x14ac:dyDescent="0.4">
      <c r="A5551" s="2" t="s">
        <v>12100</v>
      </c>
      <c r="C5551" s="2">
        <v>30000</v>
      </c>
      <c r="D5551" s="2" t="s">
        <v>24130</v>
      </c>
      <c r="E5551" s="2" t="s">
        <v>4786</v>
      </c>
    </row>
    <row r="5552" spans="1:5" x14ac:dyDescent="0.4">
      <c r="A5552" s="2" t="s">
        <v>12102</v>
      </c>
      <c r="C5552" s="2">
        <v>30000</v>
      </c>
      <c r="D5552" s="2" t="s">
        <v>24130</v>
      </c>
      <c r="E5552" s="2" t="s">
        <v>4788</v>
      </c>
    </row>
    <row r="5553" spans="1:5" x14ac:dyDescent="0.4">
      <c r="A5553" s="2" t="s">
        <v>12103</v>
      </c>
      <c r="C5553" s="2">
        <v>30000</v>
      </c>
      <c r="D5553" s="2" t="s">
        <v>24130</v>
      </c>
      <c r="E5553" s="2" t="s">
        <v>4789</v>
      </c>
    </row>
    <row r="5554" spans="1:5" x14ac:dyDescent="0.4">
      <c r="A5554" s="2" t="s">
        <v>12072</v>
      </c>
      <c r="C5554" s="2">
        <v>30000</v>
      </c>
      <c r="D5554" s="2" t="s">
        <v>24130</v>
      </c>
      <c r="E5554" s="2" t="s">
        <v>4757</v>
      </c>
    </row>
    <row r="5555" spans="1:5" x14ac:dyDescent="0.4">
      <c r="A5555" s="2" t="s">
        <v>9229</v>
      </c>
      <c r="C5555" s="2">
        <v>30000</v>
      </c>
      <c r="D5555" s="2" t="s">
        <v>9229</v>
      </c>
      <c r="E5555" s="2" t="s">
        <v>1388</v>
      </c>
    </row>
    <row r="5556" spans="1:5" x14ac:dyDescent="0.4">
      <c r="A5556" s="2" t="s">
        <v>9815</v>
      </c>
      <c r="C5556" s="2">
        <v>30000</v>
      </c>
      <c r="D5556" s="2" t="s">
        <v>9229</v>
      </c>
      <c r="E5556" s="2" t="s">
        <v>2451</v>
      </c>
    </row>
    <row r="5557" spans="1:5" x14ac:dyDescent="0.4">
      <c r="A5557" s="2" t="s">
        <v>12083</v>
      </c>
      <c r="B5557" s="4" t="s">
        <v>30864</v>
      </c>
      <c r="C5557" s="2">
        <v>30000</v>
      </c>
      <c r="D5557" s="2" t="s">
        <v>9229</v>
      </c>
      <c r="E5557" s="2" t="s">
        <v>4768</v>
      </c>
    </row>
    <row r="5558" spans="1:5" x14ac:dyDescent="0.4">
      <c r="A5558" s="2" t="s">
        <v>9150</v>
      </c>
      <c r="C5558" s="2">
        <v>30000</v>
      </c>
      <c r="D5558" s="2" t="s">
        <v>9229</v>
      </c>
      <c r="E5558" s="2" t="s">
        <v>1171</v>
      </c>
    </row>
    <row r="5559" spans="1:5" x14ac:dyDescent="0.4">
      <c r="A5559" s="2" t="s">
        <v>12065</v>
      </c>
      <c r="C5559" s="2">
        <v>30000</v>
      </c>
      <c r="D5559" s="2" t="s">
        <v>9229</v>
      </c>
      <c r="E5559" s="2" t="s">
        <v>4750</v>
      </c>
    </row>
    <row r="5560" spans="1:5" x14ac:dyDescent="0.4">
      <c r="A5560" s="2" t="s">
        <v>7516</v>
      </c>
      <c r="C5560" s="2">
        <v>30000</v>
      </c>
      <c r="D5560" s="2" t="s">
        <v>9229</v>
      </c>
      <c r="E5560" s="2" t="s">
        <v>2134</v>
      </c>
    </row>
    <row r="5561" spans="1:5" x14ac:dyDescent="0.4">
      <c r="A5561" s="2" t="s">
        <v>9286</v>
      </c>
      <c r="C5561" s="2">
        <v>30000</v>
      </c>
      <c r="D5561" s="2" t="s">
        <v>9229</v>
      </c>
      <c r="E5561" s="2" t="s">
        <v>1505</v>
      </c>
    </row>
    <row r="5562" spans="1:5" x14ac:dyDescent="0.4">
      <c r="A5562" s="2" t="s">
        <v>12098</v>
      </c>
      <c r="C5562" s="2">
        <v>30000</v>
      </c>
      <c r="D5562" s="2" t="s">
        <v>9229</v>
      </c>
      <c r="E5562" s="2" t="s">
        <v>4784</v>
      </c>
    </row>
    <row r="5563" spans="1:5" x14ac:dyDescent="0.4">
      <c r="A5563" s="2" t="s">
        <v>12066</v>
      </c>
      <c r="C5563" s="2">
        <v>30000</v>
      </c>
      <c r="D5563" s="2" t="s">
        <v>9229</v>
      </c>
      <c r="E5563" s="2" t="s">
        <v>4751</v>
      </c>
    </row>
    <row r="5564" spans="1:5" x14ac:dyDescent="0.4">
      <c r="A5564" s="2" t="s">
        <v>12070</v>
      </c>
      <c r="C5564" s="2">
        <v>30000</v>
      </c>
      <c r="D5564" s="2" t="s">
        <v>9229</v>
      </c>
      <c r="E5564" s="2" t="s">
        <v>4755</v>
      </c>
    </row>
    <row r="5565" spans="1:5" x14ac:dyDescent="0.4">
      <c r="A5565" s="2" t="s">
        <v>9100</v>
      </c>
      <c r="C5565" s="2">
        <v>30000</v>
      </c>
      <c r="D5565" s="2" t="s">
        <v>9229</v>
      </c>
      <c r="E5565" s="2" t="s">
        <v>1009</v>
      </c>
    </row>
    <row r="5566" spans="1:5" x14ac:dyDescent="0.4">
      <c r="A5566" s="2" t="s">
        <v>24132</v>
      </c>
      <c r="C5566" s="2">
        <v>30000</v>
      </c>
      <c r="D5566" s="2" t="s">
        <v>9229</v>
      </c>
      <c r="E5566" s="2" t="s">
        <v>26063</v>
      </c>
    </row>
    <row r="5567" spans="1:5" x14ac:dyDescent="0.4">
      <c r="A5567" s="2" t="s">
        <v>12095</v>
      </c>
      <c r="C5567" s="2">
        <v>30000</v>
      </c>
      <c r="D5567" s="2" t="s">
        <v>9229</v>
      </c>
      <c r="E5567" s="2" t="s">
        <v>4781</v>
      </c>
    </row>
    <row r="5568" spans="1:5" x14ac:dyDescent="0.4">
      <c r="A5568" s="2" t="s">
        <v>12067</v>
      </c>
      <c r="C5568" s="2">
        <v>30000</v>
      </c>
      <c r="D5568" s="2" t="s">
        <v>9229</v>
      </c>
      <c r="E5568" s="2" t="s">
        <v>4752</v>
      </c>
    </row>
    <row r="5569" spans="1:5" x14ac:dyDescent="0.4">
      <c r="A5569" s="2" t="s">
        <v>8312</v>
      </c>
      <c r="C5569" s="2">
        <v>30000</v>
      </c>
      <c r="D5569" s="2" t="s">
        <v>9229</v>
      </c>
      <c r="E5569" s="2" t="s">
        <v>1387</v>
      </c>
    </row>
    <row r="5570" spans="1:5" x14ac:dyDescent="0.4">
      <c r="A5570" s="2" t="s">
        <v>12096</v>
      </c>
      <c r="C5570" s="2">
        <v>30000</v>
      </c>
      <c r="D5570" s="2" t="s">
        <v>9229</v>
      </c>
      <c r="E5570" s="2" t="s">
        <v>4782</v>
      </c>
    </row>
    <row r="5571" spans="1:5" x14ac:dyDescent="0.4">
      <c r="A5571" s="2" t="s">
        <v>12068</v>
      </c>
      <c r="B5571" s="4" t="s">
        <v>7277</v>
      </c>
      <c r="C5571" s="2">
        <v>30000</v>
      </c>
      <c r="D5571" s="2" t="s">
        <v>9229</v>
      </c>
      <c r="E5571" s="2" t="s">
        <v>4753</v>
      </c>
    </row>
    <row r="5572" spans="1:5" x14ac:dyDescent="0.4">
      <c r="A5572" s="2" t="s">
        <v>17296</v>
      </c>
      <c r="B5572" s="4" t="s">
        <v>30998</v>
      </c>
      <c r="C5572" s="2">
        <v>30000</v>
      </c>
      <c r="D5572" s="2" t="s">
        <v>21145</v>
      </c>
    </row>
    <row r="5573" spans="1:5" x14ac:dyDescent="0.4">
      <c r="A5573" s="2" t="s">
        <v>18930</v>
      </c>
      <c r="B5573" s="4" t="s">
        <v>17297</v>
      </c>
      <c r="C5573" s="2">
        <v>30000</v>
      </c>
      <c r="D5573" s="2" t="s">
        <v>21146</v>
      </c>
    </row>
    <row r="5574" spans="1:5" x14ac:dyDescent="0.4">
      <c r="A5574" s="2" t="s">
        <v>8313</v>
      </c>
      <c r="B5574" s="4" t="s">
        <v>14773</v>
      </c>
      <c r="C5574" s="2">
        <v>30000</v>
      </c>
      <c r="D5574" s="2" t="s">
        <v>16082</v>
      </c>
      <c r="E5574" s="2" t="s">
        <v>399</v>
      </c>
    </row>
    <row r="5575" spans="1:5" x14ac:dyDescent="0.4">
      <c r="A5575" s="2" t="s">
        <v>8313</v>
      </c>
      <c r="B5575" s="4" t="s">
        <v>14634</v>
      </c>
      <c r="C5575" s="2">
        <v>30000</v>
      </c>
      <c r="D5575" s="2" t="s">
        <v>16083</v>
      </c>
      <c r="E5575" s="2" t="s">
        <v>399</v>
      </c>
    </row>
    <row r="5576" spans="1:5" x14ac:dyDescent="0.4">
      <c r="A5576" s="2" t="s">
        <v>8313</v>
      </c>
      <c r="B5576" s="4" t="s">
        <v>30203</v>
      </c>
      <c r="C5576" s="2">
        <v>30000</v>
      </c>
      <c r="D5576" s="2" t="s">
        <v>16084</v>
      </c>
      <c r="E5576" s="2" t="s">
        <v>399</v>
      </c>
    </row>
    <row r="5577" spans="1:5" x14ac:dyDescent="0.4">
      <c r="A5577" s="2" t="s">
        <v>8313</v>
      </c>
      <c r="B5577" s="4" t="s">
        <v>17304</v>
      </c>
      <c r="C5577" s="2">
        <v>30000</v>
      </c>
      <c r="D5577" s="2" t="s">
        <v>8313</v>
      </c>
      <c r="E5577" s="2" t="s">
        <v>399</v>
      </c>
    </row>
    <row r="5578" spans="1:5" x14ac:dyDescent="0.4">
      <c r="A5578" s="2" t="s">
        <v>12080</v>
      </c>
      <c r="C5578" s="2">
        <v>30000</v>
      </c>
      <c r="D5578" s="2" t="s">
        <v>8313</v>
      </c>
      <c r="E5578" s="2" t="s">
        <v>4765</v>
      </c>
    </row>
    <row r="5579" spans="1:5" x14ac:dyDescent="0.4">
      <c r="A5579" s="2" t="s">
        <v>12082</v>
      </c>
      <c r="B5579" s="4" t="s">
        <v>7251</v>
      </c>
      <c r="C5579" s="2">
        <v>30000</v>
      </c>
      <c r="D5579" s="2" t="s">
        <v>8313</v>
      </c>
      <c r="E5579" s="2" t="s">
        <v>4767</v>
      </c>
    </row>
    <row r="5580" spans="1:5" x14ac:dyDescent="0.4">
      <c r="A5580" s="2" t="s">
        <v>12097</v>
      </c>
      <c r="C5580" s="2">
        <v>30000</v>
      </c>
      <c r="D5580" s="2" t="s">
        <v>8313</v>
      </c>
      <c r="E5580" s="2" t="s">
        <v>4783</v>
      </c>
    </row>
    <row r="5581" spans="1:5" x14ac:dyDescent="0.4">
      <c r="A5581" s="2" t="s">
        <v>9626</v>
      </c>
      <c r="B5581" s="4" t="s">
        <v>17305</v>
      </c>
      <c r="C5581" s="2">
        <v>30000</v>
      </c>
      <c r="D5581" s="2" t="s">
        <v>8313</v>
      </c>
      <c r="E5581" s="2" t="s">
        <v>2187</v>
      </c>
    </row>
    <row r="5582" spans="1:5" x14ac:dyDescent="0.4">
      <c r="A5582" s="2" t="s">
        <v>8289</v>
      </c>
      <c r="C5582" s="2">
        <v>30000</v>
      </c>
      <c r="D5582" s="2" t="s">
        <v>8313</v>
      </c>
      <c r="E5582" s="2" t="s">
        <v>2250</v>
      </c>
    </row>
    <row r="5583" spans="1:5" x14ac:dyDescent="0.4">
      <c r="A5583" s="2" t="s">
        <v>12069</v>
      </c>
      <c r="B5583" s="6" t="s">
        <v>23042</v>
      </c>
      <c r="C5583" s="2">
        <v>30000</v>
      </c>
      <c r="D5583" s="2" t="s">
        <v>8313</v>
      </c>
      <c r="E5583" s="2" t="s">
        <v>4754</v>
      </c>
    </row>
    <row r="5584" spans="1:5" x14ac:dyDescent="0.4">
      <c r="A5584" s="2" t="s">
        <v>24133</v>
      </c>
      <c r="C5584" s="2">
        <v>30000</v>
      </c>
      <c r="D5584" s="2" t="s">
        <v>8313</v>
      </c>
      <c r="E5584" s="2" t="s">
        <v>26065</v>
      </c>
    </row>
    <row r="5585" spans="1:5" x14ac:dyDescent="0.4">
      <c r="A5585" s="2" t="s">
        <v>12081</v>
      </c>
      <c r="C5585" s="2">
        <v>30000</v>
      </c>
      <c r="D5585" s="2" t="s">
        <v>8313</v>
      </c>
      <c r="E5585" s="2" t="s">
        <v>4766</v>
      </c>
    </row>
    <row r="5586" spans="1:5" x14ac:dyDescent="0.4">
      <c r="A5586" s="2" t="s">
        <v>8590</v>
      </c>
      <c r="B5586" s="4" t="s">
        <v>30877</v>
      </c>
      <c r="C5586" s="2">
        <v>30000</v>
      </c>
      <c r="D5586" s="2" t="s">
        <v>8313</v>
      </c>
      <c r="E5586" s="2" t="s">
        <v>335</v>
      </c>
    </row>
    <row r="5587" spans="1:5" x14ac:dyDescent="0.4">
      <c r="A5587" s="2" t="s">
        <v>22693</v>
      </c>
      <c r="B5587" s="6" t="s">
        <v>17299</v>
      </c>
      <c r="C5587" s="2">
        <v>30000</v>
      </c>
      <c r="D5587" s="2" t="s">
        <v>23277</v>
      </c>
      <c r="E5587" s="2" t="s">
        <v>335</v>
      </c>
    </row>
    <row r="5588" spans="1:5" x14ac:dyDescent="0.4">
      <c r="A5588" s="2" t="s">
        <v>9768</v>
      </c>
      <c r="C5588" s="2">
        <v>30000</v>
      </c>
      <c r="D5588" s="2" t="s">
        <v>8313</v>
      </c>
      <c r="E5588" s="2" t="s">
        <v>2393</v>
      </c>
    </row>
    <row r="5589" spans="1:5" x14ac:dyDescent="0.4">
      <c r="A5589" s="2" t="s">
        <v>18931</v>
      </c>
      <c r="B5589" s="4" t="s">
        <v>17298</v>
      </c>
      <c r="C5589" s="2">
        <v>30000</v>
      </c>
      <c r="D5589" s="2" t="s">
        <v>21147</v>
      </c>
    </row>
    <row r="5590" spans="1:5" x14ac:dyDescent="0.4">
      <c r="A5590" s="2" t="s">
        <v>18932</v>
      </c>
      <c r="B5590" s="4" t="s">
        <v>17299</v>
      </c>
      <c r="C5590" s="2">
        <v>30000</v>
      </c>
      <c r="D5590" s="2" t="s">
        <v>21148</v>
      </c>
    </row>
    <row r="5591" spans="1:5" x14ac:dyDescent="0.4">
      <c r="A5591" s="2" t="s">
        <v>18933</v>
      </c>
      <c r="B5591" s="4" t="s">
        <v>17300</v>
      </c>
      <c r="C5591" s="2">
        <v>30000</v>
      </c>
      <c r="D5591" s="2" t="s">
        <v>21149</v>
      </c>
    </row>
    <row r="5592" spans="1:5" x14ac:dyDescent="0.4">
      <c r="A5592" s="2" t="s">
        <v>18934</v>
      </c>
      <c r="B5592" s="4" t="s">
        <v>17301</v>
      </c>
      <c r="C5592" s="2">
        <v>30000</v>
      </c>
      <c r="D5592" s="2" t="s">
        <v>21150</v>
      </c>
    </row>
    <row r="5593" spans="1:5" x14ac:dyDescent="0.4">
      <c r="A5593" s="2" t="s">
        <v>18935</v>
      </c>
      <c r="B5593" s="4" t="s">
        <v>17302</v>
      </c>
      <c r="C5593" s="2">
        <v>30000</v>
      </c>
      <c r="D5593" s="2" t="s">
        <v>21151</v>
      </c>
    </row>
    <row r="5594" spans="1:5" x14ac:dyDescent="0.4">
      <c r="A5594" s="2" t="s">
        <v>15157</v>
      </c>
      <c r="B5594" s="4" t="s">
        <v>14778</v>
      </c>
      <c r="C5594" s="2">
        <v>30000</v>
      </c>
      <c r="D5594" s="2" t="s">
        <v>15610</v>
      </c>
    </row>
    <row r="5595" spans="1:5" x14ac:dyDescent="0.4">
      <c r="A5595" s="2" t="s">
        <v>18936</v>
      </c>
      <c r="B5595" s="4" t="s">
        <v>17303</v>
      </c>
      <c r="C5595" s="2">
        <v>30000</v>
      </c>
      <c r="D5595" s="2" t="s">
        <v>21152</v>
      </c>
    </row>
    <row r="5596" spans="1:5" x14ac:dyDescent="0.4">
      <c r="A5596" s="2" t="s">
        <v>18937</v>
      </c>
      <c r="B5596" s="4" t="s">
        <v>17304</v>
      </c>
      <c r="C5596" s="2">
        <v>30000</v>
      </c>
      <c r="D5596" s="2" t="s">
        <v>18937</v>
      </c>
    </row>
    <row r="5597" spans="1:5" x14ac:dyDescent="0.4">
      <c r="A5597" s="2" t="s">
        <v>9368</v>
      </c>
      <c r="C5597" s="2">
        <v>30000</v>
      </c>
      <c r="D5597" s="2" t="s">
        <v>9368</v>
      </c>
      <c r="E5597" s="2" t="s">
        <v>1719</v>
      </c>
    </row>
    <row r="5598" spans="1:5" x14ac:dyDescent="0.4">
      <c r="A5598" s="2" t="s">
        <v>12078</v>
      </c>
      <c r="C5598" s="2">
        <v>30000</v>
      </c>
      <c r="D5598" s="2" t="s">
        <v>9368</v>
      </c>
      <c r="E5598" s="2" t="s">
        <v>4763</v>
      </c>
    </row>
    <row r="5599" spans="1:5" x14ac:dyDescent="0.4">
      <c r="A5599" s="2" t="s">
        <v>12079</v>
      </c>
      <c r="C5599" s="2">
        <v>30000</v>
      </c>
      <c r="D5599" s="2" t="s">
        <v>9368</v>
      </c>
      <c r="E5599" s="2" t="s">
        <v>4764</v>
      </c>
    </row>
    <row r="5600" spans="1:5" x14ac:dyDescent="0.4">
      <c r="A5600" s="2" t="s">
        <v>9228</v>
      </c>
      <c r="C5600" s="2">
        <v>30000</v>
      </c>
      <c r="D5600" s="2" t="s">
        <v>9368</v>
      </c>
      <c r="E5600" s="2" t="s">
        <v>1383</v>
      </c>
    </row>
    <row r="5601" spans="1:5" x14ac:dyDescent="0.4">
      <c r="A5601" s="2" t="s">
        <v>9073</v>
      </c>
      <c r="C5601" s="2">
        <v>30000</v>
      </c>
      <c r="D5601" s="2" t="s">
        <v>9368</v>
      </c>
      <c r="E5601" s="2" t="s">
        <v>916</v>
      </c>
    </row>
    <row r="5602" spans="1:5" x14ac:dyDescent="0.4">
      <c r="A5602" s="2" t="s">
        <v>8176</v>
      </c>
      <c r="B5602" s="4" t="s">
        <v>6915</v>
      </c>
      <c r="C5602" s="2">
        <v>30000</v>
      </c>
      <c r="D5602" s="2" t="s">
        <v>9368</v>
      </c>
      <c r="E5602" s="2" t="s">
        <v>272</v>
      </c>
    </row>
    <row r="5603" spans="1:5" x14ac:dyDescent="0.4">
      <c r="A5603" s="2" t="s">
        <v>18938</v>
      </c>
      <c r="B5603" s="4" t="s">
        <v>6762</v>
      </c>
      <c r="C5603" s="2">
        <v>30000</v>
      </c>
      <c r="D5603" s="2" t="s">
        <v>21153</v>
      </c>
    </row>
    <row r="5604" spans="1:5" x14ac:dyDescent="0.4">
      <c r="A5604" s="2" t="s">
        <v>18938</v>
      </c>
      <c r="B5604" s="6" t="s">
        <v>23043</v>
      </c>
      <c r="C5604" s="2">
        <v>30000</v>
      </c>
      <c r="D5604" s="2" t="s">
        <v>23278</v>
      </c>
    </row>
    <row r="5605" spans="1:5" x14ac:dyDescent="0.4">
      <c r="A5605" s="2" t="s">
        <v>29575</v>
      </c>
      <c r="B5605" s="4" t="s">
        <v>14779</v>
      </c>
      <c r="C5605" s="2">
        <v>30000</v>
      </c>
      <c r="D5605" s="2" t="s">
        <v>15611</v>
      </c>
    </row>
    <row r="5606" spans="1:5" x14ac:dyDescent="0.4">
      <c r="A5606" s="2" t="s">
        <v>18939</v>
      </c>
      <c r="B5606" s="4" t="s">
        <v>17306</v>
      </c>
      <c r="C5606" s="2">
        <v>30000</v>
      </c>
      <c r="D5606" s="2" t="s">
        <v>21154</v>
      </c>
    </row>
    <row r="5607" spans="1:5" x14ac:dyDescent="0.4">
      <c r="A5607" s="2" t="s">
        <v>18940</v>
      </c>
      <c r="B5607" s="4" t="s">
        <v>17307</v>
      </c>
      <c r="C5607" s="2">
        <v>30000</v>
      </c>
      <c r="D5607" s="2" t="s">
        <v>22525</v>
      </c>
    </row>
    <row r="5608" spans="1:5" x14ac:dyDescent="0.4">
      <c r="A5608" s="2" t="s">
        <v>18941</v>
      </c>
      <c r="B5608" s="4" t="s">
        <v>30701</v>
      </c>
      <c r="C5608" s="2">
        <v>30000</v>
      </c>
      <c r="D5608" s="2" t="s">
        <v>21155</v>
      </c>
    </row>
    <row r="5609" spans="1:5" x14ac:dyDescent="0.4">
      <c r="A5609" s="2" t="s">
        <v>7858</v>
      </c>
      <c r="C5609" s="2">
        <v>30000</v>
      </c>
      <c r="D5609" s="2" t="s">
        <v>7858</v>
      </c>
      <c r="E5609" s="2" t="s">
        <v>1364</v>
      </c>
    </row>
    <row r="5610" spans="1:5" x14ac:dyDescent="0.4">
      <c r="A5610" s="2" t="s">
        <v>9571</v>
      </c>
      <c r="C5610" s="2">
        <v>30000</v>
      </c>
      <c r="D5610" s="2" t="s">
        <v>7858</v>
      </c>
      <c r="E5610" s="2" t="s">
        <v>2103</v>
      </c>
    </row>
    <row r="5611" spans="1:5" x14ac:dyDescent="0.4">
      <c r="A5611" s="2" t="s">
        <v>12077</v>
      </c>
      <c r="C5611" s="2">
        <v>30000</v>
      </c>
      <c r="D5611" s="2" t="s">
        <v>7858</v>
      </c>
      <c r="E5611" s="2" t="s">
        <v>4762</v>
      </c>
    </row>
    <row r="5612" spans="1:5" x14ac:dyDescent="0.4">
      <c r="A5612" s="2" t="s">
        <v>8314</v>
      </c>
      <c r="C5612" s="2">
        <v>30000</v>
      </c>
      <c r="D5612" s="2" t="s">
        <v>7858</v>
      </c>
      <c r="E5612" s="2" t="s">
        <v>1389</v>
      </c>
    </row>
    <row r="5613" spans="1:5" x14ac:dyDescent="0.4">
      <c r="A5613" s="2" t="s">
        <v>24134</v>
      </c>
      <c r="C5613" s="2">
        <v>30000</v>
      </c>
      <c r="D5613" s="2" t="s">
        <v>7858</v>
      </c>
      <c r="E5613" s="2" t="s">
        <v>26067</v>
      </c>
    </row>
    <row r="5614" spans="1:5" x14ac:dyDescent="0.4">
      <c r="A5614" s="2" t="s">
        <v>7811</v>
      </c>
      <c r="C5614" s="2">
        <v>30000</v>
      </c>
      <c r="D5614" s="2" t="s">
        <v>7858</v>
      </c>
      <c r="E5614" s="2" t="s">
        <v>1386</v>
      </c>
    </row>
    <row r="5615" spans="1:5" x14ac:dyDescent="0.4">
      <c r="A5615" s="2" t="s">
        <v>14235</v>
      </c>
      <c r="B5615" s="4" t="s">
        <v>6817</v>
      </c>
      <c r="C5615" s="2">
        <v>30000</v>
      </c>
      <c r="D5615" s="2" t="s">
        <v>21156</v>
      </c>
    </row>
    <row r="5616" spans="1:5" x14ac:dyDescent="0.4">
      <c r="A5616" s="2" t="s">
        <v>12093</v>
      </c>
      <c r="C5616" s="2">
        <v>30000</v>
      </c>
      <c r="D5616" s="2" t="s">
        <v>28614</v>
      </c>
      <c r="E5616" s="2" t="s">
        <v>4779</v>
      </c>
    </row>
    <row r="5617" spans="1:5" x14ac:dyDescent="0.4">
      <c r="A5617" s="2" t="s">
        <v>12076</v>
      </c>
      <c r="C5617" s="2">
        <v>30000</v>
      </c>
      <c r="D5617" s="2" t="s">
        <v>28614</v>
      </c>
      <c r="E5617" s="2" t="s">
        <v>4761</v>
      </c>
    </row>
    <row r="5618" spans="1:5" x14ac:dyDescent="0.4">
      <c r="A5618" s="2" t="s">
        <v>12094</v>
      </c>
      <c r="C5618" s="2">
        <v>30000</v>
      </c>
      <c r="D5618" s="2" t="s">
        <v>28614</v>
      </c>
      <c r="E5618" s="2" t="s">
        <v>4780</v>
      </c>
    </row>
    <row r="5619" spans="1:5" x14ac:dyDescent="0.4">
      <c r="A5619" s="2" t="s">
        <v>12064</v>
      </c>
      <c r="C5619" s="2">
        <v>30000</v>
      </c>
      <c r="D5619" s="2" t="s">
        <v>28614</v>
      </c>
      <c r="E5619" s="2" t="s">
        <v>4749</v>
      </c>
    </row>
    <row r="5620" spans="1:5" x14ac:dyDescent="0.4">
      <c r="A5620" s="2" t="s">
        <v>18942</v>
      </c>
      <c r="B5620" s="4" t="s">
        <v>17308</v>
      </c>
      <c r="C5620" s="2">
        <v>30000</v>
      </c>
      <c r="D5620" s="2" t="s">
        <v>18942</v>
      </c>
    </row>
    <row r="5621" spans="1:5" x14ac:dyDescent="0.4">
      <c r="A5621" s="2" t="s">
        <v>9000</v>
      </c>
      <c r="B5621" s="4" t="s">
        <v>17313</v>
      </c>
      <c r="C5621" s="2">
        <v>30000</v>
      </c>
      <c r="D5621" s="2" t="s">
        <v>21157</v>
      </c>
      <c r="E5621" s="2" t="s">
        <v>769</v>
      </c>
    </row>
    <row r="5622" spans="1:5" x14ac:dyDescent="0.4">
      <c r="A5622" s="2" t="s">
        <v>8732</v>
      </c>
      <c r="B5622" s="4" t="s">
        <v>30102</v>
      </c>
      <c r="C5622" s="2">
        <v>30000</v>
      </c>
      <c r="D5622" s="2" t="s">
        <v>21157</v>
      </c>
      <c r="E5622" s="2" t="s">
        <v>383</v>
      </c>
    </row>
    <row r="5623" spans="1:5" x14ac:dyDescent="0.4">
      <c r="A5623" s="2" t="s">
        <v>22793</v>
      </c>
      <c r="B5623" s="4" t="s">
        <v>14780</v>
      </c>
      <c r="C5623" s="2">
        <v>30000</v>
      </c>
      <c r="D5623" s="2" t="s">
        <v>15612</v>
      </c>
      <c r="E5623" s="2" t="s">
        <v>493</v>
      </c>
    </row>
    <row r="5624" spans="1:5" x14ac:dyDescent="0.4">
      <c r="A5624" s="2" t="s">
        <v>8763</v>
      </c>
      <c r="B5624" s="4" t="s">
        <v>17321</v>
      </c>
      <c r="C5624" s="2">
        <v>30000</v>
      </c>
      <c r="D5624" s="2" t="s">
        <v>21157</v>
      </c>
      <c r="E5624" s="2" t="s">
        <v>493</v>
      </c>
    </row>
    <row r="5625" spans="1:5" x14ac:dyDescent="0.4">
      <c r="A5625" s="2" t="s">
        <v>9106</v>
      </c>
      <c r="C5625" s="2">
        <v>30000</v>
      </c>
      <c r="D5625" s="2" t="s">
        <v>21157</v>
      </c>
      <c r="E5625" s="2" t="s">
        <v>1026</v>
      </c>
    </row>
    <row r="5626" spans="1:5" x14ac:dyDescent="0.4">
      <c r="A5626" s="2" t="s">
        <v>8315</v>
      </c>
      <c r="C5626" s="2">
        <v>30000</v>
      </c>
      <c r="D5626" s="2" t="s">
        <v>21157</v>
      </c>
      <c r="E5626" s="2" t="s">
        <v>1391</v>
      </c>
    </row>
    <row r="5627" spans="1:5" x14ac:dyDescent="0.4">
      <c r="A5627" s="2" t="s">
        <v>22696</v>
      </c>
      <c r="B5627" s="4" t="s">
        <v>30204</v>
      </c>
      <c r="C5627" s="2">
        <v>30000</v>
      </c>
      <c r="D5627" s="2" t="s">
        <v>15613</v>
      </c>
      <c r="E5627" s="2" t="s">
        <v>228</v>
      </c>
    </row>
    <row r="5628" spans="1:5" x14ac:dyDescent="0.4">
      <c r="A5628" s="2" t="s">
        <v>18943</v>
      </c>
      <c r="B5628" s="4" t="s">
        <v>6774</v>
      </c>
      <c r="C5628" s="2">
        <v>30000</v>
      </c>
      <c r="D5628" s="2" t="s">
        <v>21158</v>
      </c>
    </row>
    <row r="5629" spans="1:5" x14ac:dyDescent="0.4">
      <c r="A5629" s="2" t="s">
        <v>18944</v>
      </c>
      <c r="B5629" s="4" t="s">
        <v>17309</v>
      </c>
      <c r="C5629" s="2">
        <v>30000</v>
      </c>
      <c r="D5629" s="2" t="s">
        <v>21159</v>
      </c>
    </row>
    <row r="5630" spans="1:5" x14ac:dyDescent="0.4">
      <c r="A5630" s="2" t="s">
        <v>18945</v>
      </c>
      <c r="B5630" s="4" t="s">
        <v>17310</v>
      </c>
      <c r="C5630" s="2">
        <v>30000</v>
      </c>
      <c r="D5630" s="2" t="s">
        <v>21160</v>
      </c>
    </row>
    <row r="5631" spans="1:5" x14ac:dyDescent="0.4">
      <c r="A5631" s="2" t="s">
        <v>18947</v>
      </c>
      <c r="B5631" s="4" t="s">
        <v>30515</v>
      </c>
      <c r="C5631" s="2">
        <v>30000</v>
      </c>
      <c r="D5631" s="2" t="s">
        <v>21161</v>
      </c>
    </row>
    <row r="5632" spans="1:5" x14ac:dyDescent="0.4">
      <c r="A5632" s="2" t="s">
        <v>18946</v>
      </c>
      <c r="B5632" s="4" t="s">
        <v>17311</v>
      </c>
      <c r="C5632" s="2">
        <v>30000</v>
      </c>
      <c r="D5632" s="2" t="s">
        <v>21162</v>
      </c>
    </row>
    <row r="5633" spans="1:4" x14ac:dyDescent="0.4">
      <c r="A5633" s="2" t="s">
        <v>18948</v>
      </c>
      <c r="B5633" s="4" t="s">
        <v>17312</v>
      </c>
      <c r="C5633" s="2">
        <v>30000</v>
      </c>
      <c r="D5633" s="2" t="s">
        <v>21163</v>
      </c>
    </row>
    <row r="5634" spans="1:4" x14ac:dyDescent="0.4">
      <c r="A5634" s="2" t="s">
        <v>18949</v>
      </c>
      <c r="B5634" s="4" t="s">
        <v>17284</v>
      </c>
      <c r="C5634" s="2">
        <v>30000</v>
      </c>
      <c r="D5634" s="2" t="s">
        <v>21164</v>
      </c>
    </row>
    <row r="5635" spans="1:4" x14ac:dyDescent="0.4">
      <c r="A5635" s="2" t="s">
        <v>18950</v>
      </c>
      <c r="B5635" s="4" t="s">
        <v>17284</v>
      </c>
      <c r="C5635" s="2">
        <v>30000</v>
      </c>
      <c r="D5635" s="2" t="s">
        <v>21165</v>
      </c>
    </row>
    <row r="5636" spans="1:4" x14ac:dyDescent="0.4">
      <c r="A5636" s="2" t="s">
        <v>18951</v>
      </c>
      <c r="B5636" s="4" t="s">
        <v>17313</v>
      </c>
      <c r="C5636" s="2">
        <v>30000</v>
      </c>
      <c r="D5636" s="2" t="s">
        <v>21166</v>
      </c>
    </row>
    <row r="5637" spans="1:4" x14ac:dyDescent="0.4">
      <c r="A5637" s="2" t="s">
        <v>29576</v>
      </c>
      <c r="B5637" s="4" t="s">
        <v>14781</v>
      </c>
      <c r="C5637" s="2">
        <v>30000</v>
      </c>
      <c r="D5637" s="2" t="s">
        <v>15614</v>
      </c>
    </row>
    <row r="5638" spans="1:4" x14ac:dyDescent="0.4">
      <c r="A5638" s="2" t="s">
        <v>18952</v>
      </c>
      <c r="B5638" s="4" t="s">
        <v>17314</v>
      </c>
      <c r="C5638" s="2">
        <v>30000</v>
      </c>
      <c r="D5638" s="2" t="s">
        <v>21166</v>
      </c>
    </row>
    <row r="5639" spans="1:4" x14ac:dyDescent="0.4">
      <c r="A5639" s="2" t="s">
        <v>18953</v>
      </c>
      <c r="B5639" s="6" t="s">
        <v>23044</v>
      </c>
      <c r="C5639" s="2">
        <v>30000</v>
      </c>
      <c r="D5639" s="2" t="s">
        <v>23279</v>
      </c>
    </row>
    <row r="5640" spans="1:4" x14ac:dyDescent="0.4">
      <c r="A5640" s="2" t="s">
        <v>18953</v>
      </c>
      <c r="B5640" s="4" t="s">
        <v>17315</v>
      </c>
      <c r="C5640" s="2">
        <v>30000</v>
      </c>
      <c r="D5640" s="2" t="s">
        <v>21167</v>
      </c>
    </row>
    <row r="5641" spans="1:4" x14ac:dyDescent="0.4">
      <c r="A5641" s="2" t="s">
        <v>18954</v>
      </c>
      <c r="B5641" s="4" t="s">
        <v>17316</v>
      </c>
      <c r="C5641" s="2">
        <v>30000</v>
      </c>
      <c r="D5641" s="2" t="s">
        <v>21168</v>
      </c>
    </row>
    <row r="5642" spans="1:4" x14ac:dyDescent="0.4">
      <c r="A5642" s="2" t="s">
        <v>18955</v>
      </c>
      <c r="B5642" s="4" t="s">
        <v>17317</v>
      </c>
      <c r="C5642" s="2">
        <v>30000</v>
      </c>
      <c r="D5642" s="2" t="s">
        <v>21169</v>
      </c>
    </row>
    <row r="5643" spans="1:4" x14ac:dyDescent="0.4">
      <c r="A5643" s="2" t="s">
        <v>17318</v>
      </c>
      <c r="B5643" s="4" t="s">
        <v>17319</v>
      </c>
      <c r="C5643" s="2">
        <v>30000</v>
      </c>
      <c r="D5643" s="2" t="s">
        <v>22631</v>
      </c>
    </row>
    <row r="5644" spans="1:4" x14ac:dyDescent="0.4">
      <c r="A5644" s="2" t="s">
        <v>29577</v>
      </c>
      <c r="B5644" s="4" t="s">
        <v>14782</v>
      </c>
      <c r="C5644" s="2">
        <v>30000</v>
      </c>
      <c r="D5644" s="2" t="s">
        <v>15615</v>
      </c>
    </row>
    <row r="5645" spans="1:4" x14ac:dyDescent="0.4">
      <c r="A5645" s="2" t="s">
        <v>18956</v>
      </c>
      <c r="B5645" s="4" t="s">
        <v>17320</v>
      </c>
      <c r="C5645" s="2">
        <v>30000</v>
      </c>
      <c r="D5645" s="2" t="s">
        <v>21170</v>
      </c>
    </row>
    <row r="5646" spans="1:4" x14ac:dyDescent="0.4">
      <c r="A5646" s="2" t="s">
        <v>29578</v>
      </c>
      <c r="B5646" s="4" t="s">
        <v>14783</v>
      </c>
      <c r="C5646" s="2">
        <v>30000</v>
      </c>
      <c r="D5646" s="2" t="s">
        <v>15616</v>
      </c>
    </row>
    <row r="5647" spans="1:4" x14ac:dyDescent="0.4">
      <c r="A5647" s="2" t="s">
        <v>29579</v>
      </c>
      <c r="B5647" s="4" t="s">
        <v>23</v>
      </c>
      <c r="C5647" s="2">
        <v>30000</v>
      </c>
      <c r="D5647" s="2" t="s">
        <v>15617</v>
      </c>
    </row>
    <row r="5648" spans="1:4" x14ac:dyDescent="0.4">
      <c r="A5648" s="2" t="s">
        <v>18</v>
      </c>
      <c r="B5648" s="4" t="s">
        <v>19</v>
      </c>
      <c r="C5648" s="2">
        <v>30000</v>
      </c>
      <c r="D5648" s="2" t="s">
        <v>15618</v>
      </c>
    </row>
    <row r="5649" spans="1:5" x14ac:dyDescent="0.4">
      <c r="A5649" s="2" t="s">
        <v>12074</v>
      </c>
      <c r="B5649" s="4" t="s">
        <v>7279</v>
      </c>
      <c r="C5649" s="2">
        <v>30000</v>
      </c>
      <c r="D5649" s="2" t="s">
        <v>12074</v>
      </c>
      <c r="E5649" s="2" t="s">
        <v>4759</v>
      </c>
    </row>
    <row r="5650" spans="1:5" x14ac:dyDescent="0.4">
      <c r="A5650" s="2" t="s">
        <v>9001</v>
      </c>
      <c r="B5650" s="4" t="s">
        <v>14784</v>
      </c>
      <c r="C5650" s="2">
        <v>30000</v>
      </c>
      <c r="D5650" s="2" t="s">
        <v>12074</v>
      </c>
      <c r="E5650" s="2" t="s">
        <v>771</v>
      </c>
    </row>
    <row r="5651" spans="1:5" x14ac:dyDescent="0.4">
      <c r="A5651" s="2" t="s">
        <v>8736</v>
      </c>
      <c r="B5651" s="4" t="s">
        <v>17326</v>
      </c>
      <c r="C5651" s="2">
        <v>30000</v>
      </c>
      <c r="D5651" s="2" t="s">
        <v>12074</v>
      </c>
      <c r="E5651" s="2" t="s">
        <v>770</v>
      </c>
    </row>
    <row r="5652" spans="1:5" x14ac:dyDescent="0.4">
      <c r="A5652" s="2" t="s">
        <v>7676</v>
      </c>
      <c r="C5652" s="2">
        <v>30000</v>
      </c>
      <c r="D5652" s="2" t="s">
        <v>12074</v>
      </c>
      <c r="E5652" s="2" t="s">
        <v>934</v>
      </c>
    </row>
    <row r="5653" spans="1:5" x14ac:dyDescent="0.4">
      <c r="A5653" s="2" t="s">
        <v>12090</v>
      </c>
      <c r="C5653" s="2">
        <v>30000</v>
      </c>
      <c r="D5653" s="2" t="s">
        <v>12074</v>
      </c>
      <c r="E5653" s="2" t="s">
        <v>4776</v>
      </c>
    </row>
    <row r="5654" spans="1:5" x14ac:dyDescent="0.4">
      <c r="A5654" s="2" t="s">
        <v>12092</v>
      </c>
      <c r="B5654" s="4" t="s">
        <v>14796</v>
      </c>
      <c r="C5654" s="2">
        <v>30000</v>
      </c>
      <c r="D5654" s="2" t="s">
        <v>12074</v>
      </c>
      <c r="E5654" s="2" t="s">
        <v>4778</v>
      </c>
    </row>
    <row r="5655" spans="1:5" x14ac:dyDescent="0.4">
      <c r="A5655" s="2" t="s">
        <v>7975</v>
      </c>
      <c r="B5655" s="4" t="s">
        <v>30414</v>
      </c>
      <c r="C5655" s="2">
        <v>30000</v>
      </c>
      <c r="D5655" s="2" t="s">
        <v>12074</v>
      </c>
      <c r="E5655" s="2" t="s">
        <v>1394</v>
      </c>
    </row>
    <row r="5656" spans="1:5" x14ac:dyDescent="0.4">
      <c r="A5656" s="2" t="s">
        <v>12091</v>
      </c>
      <c r="C5656" s="2">
        <v>30000</v>
      </c>
      <c r="D5656" s="2" t="s">
        <v>12074</v>
      </c>
      <c r="E5656" s="2" t="s">
        <v>4777</v>
      </c>
    </row>
    <row r="5657" spans="1:5" x14ac:dyDescent="0.4">
      <c r="A5657" s="2" t="s">
        <v>7485</v>
      </c>
      <c r="C5657" s="2">
        <v>30000</v>
      </c>
      <c r="D5657" s="2" t="s">
        <v>12074</v>
      </c>
      <c r="E5657" s="2" t="s">
        <v>2006</v>
      </c>
    </row>
    <row r="5658" spans="1:5" x14ac:dyDescent="0.4">
      <c r="A5658" s="2" t="s">
        <v>29580</v>
      </c>
      <c r="B5658" s="4" t="s">
        <v>14785</v>
      </c>
      <c r="C5658" s="2">
        <v>30000</v>
      </c>
      <c r="D5658" s="2" t="s">
        <v>15619</v>
      </c>
    </row>
    <row r="5659" spans="1:5" x14ac:dyDescent="0.4">
      <c r="A5659" s="2" t="s">
        <v>29581</v>
      </c>
      <c r="B5659" s="4" t="s">
        <v>14786</v>
      </c>
      <c r="C5659" s="2">
        <v>30000</v>
      </c>
      <c r="D5659" s="2" t="s">
        <v>15620</v>
      </c>
    </row>
    <row r="5660" spans="1:5" x14ac:dyDescent="0.4">
      <c r="A5660" s="2" t="s">
        <v>29582</v>
      </c>
      <c r="B5660" s="4" t="s">
        <v>14787</v>
      </c>
      <c r="C5660" s="2">
        <v>30000</v>
      </c>
      <c r="D5660" s="2" t="s">
        <v>15621</v>
      </c>
    </row>
    <row r="5661" spans="1:5" x14ac:dyDescent="0.4">
      <c r="A5661" s="2" t="s">
        <v>29583</v>
      </c>
      <c r="B5661" s="4" t="s">
        <v>14788</v>
      </c>
      <c r="C5661" s="2">
        <v>30000</v>
      </c>
      <c r="D5661" s="2" t="s">
        <v>15622</v>
      </c>
    </row>
    <row r="5662" spans="1:5" x14ac:dyDescent="0.4">
      <c r="A5662" s="2" t="s">
        <v>18957</v>
      </c>
      <c r="B5662" s="4" t="s">
        <v>14788</v>
      </c>
      <c r="C5662" s="2">
        <v>30000</v>
      </c>
      <c r="D5662" s="2" t="s">
        <v>21171</v>
      </c>
    </row>
    <row r="5663" spans="1:5" x14ac:dyDescent="0.4">
      <c r="A5663" s="2" t="s">
        <v>29584</v>
      </c>
      <c r="B5663" s="4" t="s">
        <v>14789</v>
      </c>
      <c r="C5663" s="2">
        <v>30000</v>
      </c>
      <c r="D5663" s="2" t="s">
        <v>15623</v>
      </c>
    </row>
    <row r="5664" spans="1:5" x14ac:dyDescent="0.4">
      <c r="A5664" s="2" t="s">
        <v>29585</v>
      </c>
      <c r="B5664" s="4" t="s">
        <v>14790</v>
      </c>
      <c r="C5664" s="2">
        <v>30000</v>
      </c>
      <c r="D5664" s="2" t="s">
        <v>15624</v>
      </c>
    </row>
    <row r="5665" spans="1:4" x14ac:dyDescent="0.4">
      <c r="A5665" s="2" t="s">
        <v>18958</v>
      </c>
      <c r="B5665" s="4" t="s">
        <v>17322</v>
      </c>
      <c r="C5665" s="2">
        <v>30000</v>
      </c>
      <c r="D5665" s="2" t="s">
        <v>21172</v>
      </c>
    </row>
    <row r="5666" spans="1:4" x14ac:dyDescent="0.4">
      <c r="A5666" s="2" t="s">
        <v>18959</v>
      </c>
      <c r="B5666" s="4" t="s">
        <v>17323</v>
      </c>
      <c r="C5666" s="2">
        <v>30000</v>
      </c>
      <c r="D5666" s="2" t="s">
        <v>21173</v>
      </c>
    </row>
    <row r="5667" spans="1:4" x14ac:dyDescent="0.4">
      <c r="A5667" s="2" t="s">
        <v>29586</v>
      </c>
      <c r="B5667" s="4" t="s">
        <v>14791</v>
      </c>
      <c r="C5667" s="2">
        <v>30000</v>
      </c>
      <c r="D5667" s="2" t="s">
        <v>15625</v>
      </c>
    </row>
    <row r="5668" spans="1:4" x14ac:dyDescent="0.4">
      <c r="A5668" s="2" t="s">
        <v>29587</v>
      </c>
      <c r="B5668" s="4" t="s">
        <v>14792</v>
      </c>
      <c r="C5668" s="2">
        <v>30000</v>
      </c>
      <c r="D5668" s="2" t="s">
        <v>15626</v>
      </c>
    </row>
    <row r="5669" spans="1:4" x14ac:dyDescent="0.4">
      <c r="A5669" s="2" t="s">
        <v>29588</v>
      </c>
      <c r="B5669" s="4" t="s">
        <v>14793</v>
      </c>
      <c r="C5669" s="2">
        <v>30000</v>
      </c>
      <c r="D5669" s="2" t="s">
        <v>15627</v>
      </c>
    </row>
    <row r="5670" spans="1:4" x14ac:dyDescent="0.4">
      <c r="A5670" s="2" t="s">
        <v>29589</v>
      </c>
      <c r="B5670" s="4" t="s">
        <v>14794</v>
      </c>
      <c r="C5670" s="2">
        <v>30000</v>
      </c>
      <c r="D5670" s="2" t="s">
        <v>15628</v>
      </c>
    </row>
    <row r="5671" spans="1:4" x14ac:dyDescent="0.4">
      <c r="A5671" s="2" t="s">
        <v>29590</v>
      </c>
      <c r="B5671" s="4" t="s">
        <v>14795</v>
      </c>
      <c r="C5671" s="2">
        <v>30000</v>
      </c>
      <c r="D5671" s="2" t="s">
        <v>15629</v>
      </c>
    </row>
    <row r="5672" spans="1:4" x14ac:dyDescent="0.4">
      <c r="A5672" s="2" t="s">
        <v>29591</v>
      </c>
      <c r="B5672" s="4" t="s">
        <v>14796</v>
      </c>
      <c r="C5672" s="2">
        <v>30000</v>
      </c>
      <c r="D5672" s="2" t="s">
        <v>15630</v>
      </c>
    </row>
    <row r="5673" spans="1:4" x14ac:dyDescent="0.4">
      <c r="A5673" s="2" t="s">
        <v>18960</v>
      </c>
      <c r="B5673" s="4" t="s">
        <v>14796</v>
      </c>
      <c r="C5673" s="2">
        <v>30000</v>
      </c>
      <c r="D5673" s="2" t="s">
        <v>21174</v>
      </c>
    </row>
    <row r="5674" spans="1:4" x14ac:dyDescent="0.4">
      <c r="A5674" s="2" t="s">
        <v>29592</v>
      </c>
      <c r="B5674" s="4" t="s">
        <v>14797</v>
      </c>
      <c r="C5674" s="2">
        <v>30000</v>
      </c>
      <c r="D5674" s="2" t="s">
        <v>15631</v>
      </c>
    </row>
    <row r="5675" spans="1:4" x14ac:dyDescent="0.4">
      <c r="A5675" s="2" t="s">
        <v>23490</v>
      </c>
      <c r="B5675" s="4" t="s">
        <v>14798</v>
      </c>
      <c r="C5675" s="2">
        <v>30000</v>
      </c>
      <c r="D5675" s="2" t="s">
        <v>15632</v>
      </c>
    </row>
    <row r="5676" spans="1:4" x14ac:dyDescent="0.4">
      <c r="A5676" s="2" t="s">
        <v>29593</v>
      </c>
      <c r="B5676" s="4" t="s">
        <v>14799</v>
      </c>
      <c r="C5676" s="2">
        <v>30000</v>
      </c>
      <c r="D5676" s="2" t="s">
        <v>15633</v>
      </c>
    </row>
    <row r="5677" spans="1:4" x14ac:dyDescent="0.4">
      <c r="A5677" s="2" t="s">
        <v>29594</v>
      </c>
      <c r="B5677" s="4" t="s">
        <v>14800</v>
      </c>
      <c r="C5677" s="2">
        <v>30000</v>
      </c>
      <c r="D5677" s="2" t="s">
        <v>15634</v>
      </c>
    </row>
    <row r="5678" spans="1:4" x14ac:dyDescent="0.4">
      <c r="A5678" s="2" t="s">
        <v>17324</v>
      </c>
      <c r="B5678" s="4" t="s">
        <v>17325</v>
      </c>
      <c r="C5678" s="2">
        <v>30000</v>
      </c>
      <c r="D5678" s="2" t="s">
        <v>21175</v>
      </c>
    </row>
    <row r="5679" spans="1:4" x14ac:dyDescent="0.4">
      <c r="A5679" s="2" t="s">
        <v>29594</v>
      </c>
      <c r="B5679" s="4" t="s">
        <v>14801</v>
      </c>
      <c r="C5679" s="2">
        <v>30000</v>
      </c>
      <c r="D5679" s="2" t="s">
        <v>15635</v>
      </c>
    </row>
    <row r="5680" spans="1:4" x14ac:dyDescent="0.4">
      <c r="A5680" s="2" t="s">
        <v>29595</v>
      </c>
      <c r="B5680" s="4" t="s">
        <v>14802</v>
      </c>
      <c r="C5680" s="2">
        <v>30000</v>
      </c>
      <c r="D5680" s="2" t="s">
        <v>15636</v>
      </c>
    </row>
    <row r="5681" spans="1:5" x14ac:dyDescent="0.4">
      <c r="A5681" s="2" t="s">
        <v>29596</v>
      </c>
      <c r="B5681" s="4" t="s">
        <v>14803</v>
      </c>
      <c r="C5681" s="2">
        <v>30000</v>
      </c>
      <c r="D5681" s="2" t="s">
        <v>15637</v>
      </c>
    </row>
    <row r="5682" spans="1:5" x14ac:dyDescent="0.4">
      <c r="A5682" s="2" t="s">
        <v>29597</v>
      </c>
      <c r="B5682" s="4" t="s">
        <v>14804</v>
      </c>
      <c r="C5682" s="2">
        <v>30000</v>
      </c>
      <c r="D5682" s="2" t="s">
        <v>15638</v>
      </c>
    </row>
    <row r="5683" spans="1:5" x14ac:dyDescent="0.4">
      <c r="A5683" s="2" t="s">
        <v>29598</v>
      </c>
      <c r="B5683" s="4" t="s">
        <v>14805</v>
      </c>
      <c r="C5683" s="2">
        <v>30000</v>
      </c>
      <c r="D5683" s="2" t="s">
        <v>15639</v>
      </c>
    </row>
    <row r="5684" spans="1:5" x14ac:dyDescent="0.4">
      <c r="A5684" s="2" t="s">
        <v>29599</v>
      </c>
      <c r="B5684" s="4" t="s">
        <v>14806</v>
      </c>
      <c r="C5684" s="2">
        <v>30000</v>
      </c>
      <c r="D5684" s="2" t="s">
        <v>15640</v>
      </c>
    </row>
    <row r="5685" spans="1:5" x14ac:dyDescent="0.4">
      <c r="A5685" s="2" t="s">
        <v>29600</v>
      </c>
      <c r="B5685" s="4" t="s">
        <v>14807</v>
      </c>
      <c r="C5685" s="2">
        <v>30000</v>
      </c>
      <c r="D5685" s="2" t="s">
        <v>15641</v>
      </c>
    </row>
    <row r="5686" spans="1:5" x14ac:dyDescent="0.4">
      <c r="A5686" s="2" t="s">
        <v>29601</v>
      </c>
      <c r="B5686" s="4" t="s">
        <v>14808</v>
      </c>
      <c r="C5686" s="2">
        <v>30000</v>
      </c>
      <c r="D5686" s="2" t="s">
        <v>15642</v>
      </c>
    </row>
    <row r="5687" spans="1:5" x14ac:dyDescent="0.4">
      <c r="A5687" s="2" t="s">
        <v>12061</v>
      </c>
      <c r="B5687" s="4" t="s">
        <v>17336</v>
      </c>
      <c r="C5687" s="2">
        <v>30000</v>
      </c>
      <c r="D5687" s="2" t="s">
        <v>12061</v>
      </c>
      <c r="E5687" s="2" t="s">
        <v>4746</v>
      </c>
    </row>
    <row r="5688" spans="1:5" x14ac:dyDescent="0.4">
      <c r="A5688" s="2" t="s">
        <v>8737</v>
      </c>
      <c r="B5688" s="4" t="s">
        <v>16522</v>
      </c>
      <c r="C5688" s="2">
        <v>30000</v>
      </c>
      <c r="D5688" s="2" t="s">
        <v>12061</v>
      </c>
      <c r="E5688" s="2" t="s">
        <v>384</v>
      </c>
    </row>
    <row r="5689" spans="1:5" x14ac:dyDescent="0.4">
      <c r="A5689" s="2" t="s">
        <v>8739</v>
      </c>
      <c r="C5689" s="2">
        <v>30000</v>
      </c>
      <c r="D5689" s="2" t="s">
        <v>12061</v>
      </c>
      <c r="E5689" s="2" t="s">
        <v>566</v>
      </c>
    </row>
    <row r="5690" spans="1:5" x14ac:dyDescent="0.4">
      <c r="A5690" s="2" t="s">
        <v>8936</v>
      </c>
      <c r="B5690" s="4" t="s">
        <v>7299</v>
      </c>
      <c r="C5690" s="2">
        <v>30000</v>
      </c>
      <c r="D5690" s="2" t="s">
        <v>16081</v>
      </c>
      <c r="E5690" s="2" t="s">
        <v>608</v>
      </c>
    </row>
    <row r="5691" spans="1:5" x14ac:dyDescent="0.4">
      <c r="A5691" s="2" t="s">
        <v>8733</v>
      </c>
      <c r="B5691" s="4" t="s">
        <v>7144</v>
      </c>
      <c r="C5691" s="2">
        <v>30000</v>
      </c>
      <c r="D5691" s="2" t="s">
        <v>12061</v>
      </c>
      <c r="E5691" s="2" t="s">
        <v>492</v>
      </c>
    </row>
    <row r="5692" spans="1:5" x14ac:dyDescent="0.4">
      <c r="A5692" s="2" t="s">
        <v>12089</v>
      </c>
      <c r="C5692" s="2">
        <v>30000</v>
      </c>
      <c r="D5692" s="2" t="s">
        <v>12061</v>
      </c>
      <c r="E5692" s="2" t="s">
        <v>4775</v>
      </c>
    </row>
    <row r="5693" spans="1:5" x14ac:dyDescent="0.4">
      <c r="A5693" s="2" t="s">
        <v>12062</v>
      </c>
      <c r="C5693" s="2">
        <v>30000</v>
      </c>
      <c r="D5693" s="2" t="s">
        <v>12061</v>
      </c>
      <c r="E5693" s="2" t="s">
        <v>4747</v>
      </c>
    </row>
    <row r="5694" spans="1:5" x14ac:dyDescent="0.4">
      <c r="A5694" s="2" t="s">
        <v>12088</v>
      </c>
      <c r="C5694" s="2">
        <v>30000</v>
      </c>
      <c r="D5694" s="2" t="s">
        <v>12061</v>
      </c>
      <c r="E5694" s="2" t="s">
        <v>4774</v>
      </c>
    </row>
    <row r="5695" spans="1:5" x14ac:dyDescent="0.4">
      <c r="A5695" s="2" t="s">
        <v>12063</v>
      </c>
      <c r="C5695" s="2">
        <v>30000</v>
      </c>
      <c r="D5695" s="2" t="s">
        <v>12061</v>
      </c>
      <c r="E5695" s="2" t="s">
        <v>4748</v>
      </c>
    </row>
    <row r="5696" spans="1:5" x14ac:dyDescent="0.4">
      <c r="A5696" s="2" t="s">
        <v>18961</v>
      </c>
      <c r="B5696" s="4" t="s">
        <v>17327</v>
      </c>
      <c r="C5696" s="2">
        <v>30000</v>
      </c>
      <c r="D5696" s="2" t="s">
        <v>21176</v>
      </c>
    </row>
    <row r="5697" spans="1:4" x14ac:dyDescent="0.4">
      <c r="A5697" s="2" t="s">
        <v>18341</v>
      </c>
      <c r="B5697" s="4" t="s">
        <v>18342</v>
      </c>
      <c r="C5697" s="2">
        <v>30000</v>
      </c>
      <c r="D5697" s="2" t="s">
        <v>22526</v>
      </c>
    </row>
    <row r="5698" spans="1:4" x14ac:dyDescent="0.4">
      <c r="A5698" s="2" t="s">
        <v>18962</v>
      </c>
      <c r="B5698" s="4" t="s">
        <v>17328</v>
      </c>
      <c r="C5698" s="2">
        <v>30000</v>
      </c>
      <c r="D5698" s="2" t="s">
        <v>21177</v>
      </c>
    </row>
    <row r="5699" spans="1:4" x14ac:dyDescent="0.4">
      <c r="A5699" s="2" t="s">
        <v>29602</v>
      </c>
      <c r="B5699" s="4" t="s">
        <v>14809</v>
      </c>
      <c r="C5699" s="2">
        <v>30000</v>
      </c>
      <c r="D5699" s="2" t="s">
        <v>15643</v>
      </c>
    </row>
    <row r="5700" spans="1:4" x14ac:dyDescent="0.4">
      <c r="A5700" s="2" t="s">
        <v>17329</v>
      </c>
      <c r="B5700" s="4" t="s">
        <v>14809</v>
      </c>
      <c r="C5700" s="2">
        <v>30000</v>
      </c>
      <c r="D5700" s="2" t="s">
        <v>21178</v>
      </c>
    </row>
    <row r="5701" spans="1:4" x14ac:dyDescent="0.4">
      <c r="A5701" s="2" t="s">
        <v>17330</v>
      </c>
      <c r="B5701" s="4" t="s">
        <v>17331</v>
      </c>
      <c r="C5701" s="2">
        <v>30000</v>
      </c>
      <c r="D5701" s="2" t="s">
        <v>21179</v>
      </c>
    </row>
    <row r="5702" spans="1:4" x14ac:dyDescent="0.4">
      <c r="A5702" s="2" t="s">
        <v>29603</v>
      </c>
      <c r="B5702" s="4" t="s">
        <v>14810</v>
      </c>
      <c r="C5702" s="2">
        <v>30000</v>
      </c>
      <c r="D5702" s="2" t="s">
        <v>15644</v>
      </c>
    </row>
    <row r="5703" spans="1:4" x14ac:dyDescent="0.4">
      <c r="A5703" s="2" t="s">
        <v>17332</v>
      </c>
      <c r="B5703" s="4" t="s">
        <v>14810</v>
      </c>
      <c r="C5703" s="2">
        <v>30000</v>
      </c>
      <c r="D5703" s="2" t="s">
        <v>21180</v>
      </c>
    </row>
    <row r="5704" spans="1:4" x14ac:dyDescent="0.4">
      <c r="A5704" s="2" t="s">
        <v>18964</v>
      </c>
      <c r="B5704" s="4" t="s">
        <v>17333</v>
      </c>
      <c r="C5704" s="2">
        <v>30000</v>
      </c>
      <c r="D5704" s="2" t="s">
        <v>21181</v>
      </c>
    </row>
    <row r="5705" spans="1:4" x14ac:dyDescent="0.4">
      <c r="A5705" s="2" t="s">
        <v>18963</v>
      </c>
      <c r="B5705" s="4" t="s">
        <v>17333</v>
      </c>
      <c r="C5705" s="2">
        <v>30000</v>
      </c>
      <c r="D5705" s="2" t="s">
        <v>21182</v>
      </c>
    </row>
    <row r="5706" spans="1:4" x14ac:dyDescent="0.4">
      <c r="A5706" s="2" t="s">
        <v>18965</v>
      </c>
      <c r="B5706" s="4" t="s">
        <v>17334</v>
      </c>
      <c r="C5706" s="2">
        <v>30000</v>
      </c>
      <c r="D5706" s="2" t="s">
        <v>21183</v>
      </c>
    </row>
    <row r="5707" spans="1:4" x14ac:dyDescent="0.4">
      <c r="A5707" s="2" t="s">
        <v>29604</v>
      </c>
      <c r="B5707" s="4" t="s">
        <v>14811</v>
      </c>
      <c r="C5707" s="2">
        <v>30000</v>
      </c>
      <c r="D5707" s="2" t="s">
        <v>15645</v>
      </c>
    </row>
    <row r="5708" spans="1:4" x14ac:dyDescent="0.4">
      <c r="A5708" s="2" t="s">
        <v>18966</v>
      </c>
      <c r="B5708" s="4" t="s">
        <v>17335</v>
      </c>
      <c r="C5708" s="2">
        <v>30000</v>
      </c>
      <c r="D5708" s="2" t="s">
        <v>21184</v>
      </c>
    </row>
    <row r="5709" spans="1:4" x14ac:dyDescent="0.4">
      <c r="A5709" s="2" t="s">
        <v>18967</v>
      </c>
      <c r="B5709" s="4" t="s">
        <v>17336</v>
      </c>
      <c r="C5709" s="2">
        <v>30000</v>
      </c>
      <c r="D5709" s="2" t="s">
        <v>21185</v>
      </c>
    </row>
    <row r="5710" spans="1:4" x14ac:dyDescent="0.4">
      <c r="A5710" s="2" t="s">
        <v>18968</v>
      </c>
      <c r="B5710" s="4" t="s">
        <v>17337</v>
      </c>
      <c r="C5710" s="2">
        <v>30000</v>
      </c>
      <c r="D5710" s="2" t="s">
        <v>21186</v>
      </c>
    </row>
    <row r="5711" spans="1:4" x14ac:dyDescent="0.4">
      <c r="A5711" s="2" t="s">
        <v>14236</v>
      </c>
      <c r="B5711" s="4" t="s">
        <v>30944</v>
      </c>
      <c r="C5711" s="2">
        <v>30000</v>
      </c>
      <c r="D5711" s="2" t="s">
        <v>21187</v>
      </c>
    </row>
    <row r="5712" spans="1:4" x14ac:dyDescent="0.4">
      <c r="A5712" s="2" t="s">
        <v>18969</v>
      </c>
      <c r="B5712" s="4" t="s">
        <v>30187</v>
      </c>
      <c r="C5712" s="2">
        <v>30000</v>
      </c>
      <c r="D5712" s="2" t="s">
        <v>21188</v>
      </c>
    </row>
    <row r="5713" spans="1:5" x14ac:dyDescent="0.4">
      <c r="A5713" s="2" t="s">
        <v>18343</v>
      </c>
      <c r="B5713" s="4" t="s">
        <v>18344</v>
      </c>
      <c r="C5713" s="2">
        <v>30000</v>
      </c>
      <c r="D5713" s="2" t="s">
        <v>22527</v>
      </c>
    </row>
    <row r="5714" spans="1:5" x14ac:dyDescent="0.4">
      <c r="A5714" s="2" t="s">
        <v>17338</v>
      </c>
      <c r="B5714" s="4" t="s">
        <v>17339</v>
      </c>
      <c r="C5714" s="2">
        <v>30000</v>
      </c>
      <c r="D5714" s="2" t="s">
        <v>22528</v>
      </c>
    </row>
    <row r="5715" spans="1:5" x14ac:dyDescent="0.4">
      <c r="A5715" s="2" t="s">
        <v>29605</v>
      </c>
      <c r="B5715" s="4" t="s">
        <v>14812</v>
      </c>
      <c r="C5715" s="2">
        <v>30000</v>
      </c>
      <c r="D5715" s="2" t="s">
        <v>15646</v>
      </c>
    </row>
    <row r="5716" spans="1:5" x14ac:dyDescent="0.4">
      <c r="A5716" s="2" t="s">
        <v>17340</v>
      </c>
      <c r="B5716" s="4" t="s">
        <v>17341</v>
      </c>
      <c r="C5716" s="2">
        <v>30000</v>
      </c>
      <c r="D5716" s="2" t="s">
        <v>21189</v>
      </c>
    </row>
    <row r="5717" spans="1:5" x14ac:dyDescent="0.4">
      <c r="A5717" s="2" t="s">
        <v>17342</v>
      </c>
      <c r="B5717" s="4" t="s">
        <v>17343</v>
      </c>
      <c r="C5717" s="2">
        <v>30000</v>
      </c>
      <c r="D5717" s="2" t="s">
        <v>21190</v>
      </c>
    </row>
    <row r="5718" spans="1:5" x14ac:dyDescent="0.4">
      <c r="A5718" s="2" t="s">
        <v>18361</v>
      </c>
      <c r="B5718" s="4" t="s">
        <v>17343</v>
      </c>
      <c r="C5718" s="2">
        <v>30000</v>
      </c>
      <c r="D5718" s="2" t="s">
        <v>21191</v>
      </c>
    </row>
    <row r="5719" spans="1:5" x14ac:dyDescent="0.4">
      <c r="A5719" s="2" t="s">
        <v>18970</v>
      </c>
      <c r="B5719" s="4" t="s">
        <v>30645</v>
      </c>
      <c r="C5719" s="2">
        <v>30000</v>
      </c>
      <c r="D5719" s="2" t="s">
        <v>21192</v>
      </c>
    </row>
    <row r="5720" spans="1:5" x14ac:dyDescent="0.4">
      <c r="A5720" s="2" t="s">
        <v>29606</v>
      </c>
      <c r="B5720" s="4" t="s">
        <v>14813</v>
      </c>
      <c r="C5720" s="2">
        <v>30000</v>
      </c>
      <c r="D5720" s="2" t="s">
        <v>15647</v>
      </c>
    </row>
    <row r="5721" spans="1:5" x14ac:dyDescent="0.4">
      <c r="A5721" s="2" t="s">
        <v>14237</v>
      </c>
      <c r="B5721" s="4" t="s">
        <v>17346</v>
      </c>
      <c r="C5721" s="2">
        <v>30000</v>
      </c>
      <c r="D5721" s="2" t="s">
        <v>21193</v>
      </c>
    </row>
    <row r="5722" spans="1:5" x14ac:dyDescent="0.4">
      <c r="A5722" s="2" t="s">
        <v>17344</v>
      </c>
      <c r="B5722" s="4" t="s">
        <v>17345</v>
      </c>
      <c r="C5722" s="2">
        <v>30000</v>
      </c>
      <c r="D5722" s="2" t="s">
        <v>21194</v>
      </c>
    </row>
    <row r="5723" spans="1:5" x14ac:dyDescent="0.4">
      <c r="A5723" s="2" t="s">
        <v>29607</v>
      </c>
      <c r="B5723" s="4" t="s">
        <v>14814</v>
      </c>
      <c r="C5723" s="2">
        <v>30000</v>
      </c>
      <c r="D5723" s="2" t="s">
        <v>15648</v>
      </c>
    </row>
    <row r="5724" spans="1:5" x14ac:dyDescent="0.4">
      <c r="A5724" s="2" t="s">
        <v>12034</v>
      </c>
      <c r="C5724" s="2">
        <v>30000</v>
      </c>
      <c r="D5724" s="2" t="s">
        <v>12034</v>
      </c>
      <c r="E5724" s="2" t="s">
        <v>4718</v>
      </c>
    </row>
    <row r="5725" spans="1:5" x14ac:dyDescent="0.4">
      <c r="A5725" s="2" t="s">
        <v>12037</v>
      </c>
      <c r="C5725" s="2">
        <v>30000</v>
      </c>
      <c r="D5725" s="2" t="s">
        <v>12034</v>
      </c>
      <c r="E5725" s="2" t="s">
        <v>4721</v>
      </c>
    </row>
    <row r="5726" spans="1:5" x14ac:dyDescent="0.4">
      <c r="A5726" s="2" t="s">
        <v>12049</v>
      </c>
      <c r="C5726" s="2">
        <v>30000</v>
      </c>
      <c r="D5726" s="2" t="s">
        <v>12034</v>
      </c>
      <c r="E5726" s="2" t="s">
        <v>4734</v>
      </c>
    </row>
    <row r="5727" spans="1:5" x14ac:dyDescent="0.4">
      <c r="A5727" s="2" t="s">
        <v>7702</v>
      </c>
      <c r="C5727" s="2">
        <v>30000</v>
      </c>
      <c r="D5727" s="2" t="s">
        <v>12034</v>
      </c>
      <c r="E5727" s="2" t="s">
        <v>2279</v>
      </c>
    </row>
    <row r="5728" spans="1:5" x14ac:dyDescent="0.4">
      <c r="A5728" s="2" t="s">
        <v>12035</v>
      </c>
      <c r="C5728" s="2">
        <v>30000</v>
      </c>
      <c r="D5728" s="2" t="s">
        <v>12034</v>
      </c>
      <c r="E5728" s="2" t="s">
        <v>4719</v>
      </c>
    </row>
    <row r="5729" spans="1:5" x14ac:dyDescent="0.4">
      <c r="A5729" s="2" t="s">
        <v>12052</v>
      </c>
      <c r="C5729" s="2">
        <v>30000</v>
      </c>
      <c r="D5729" s="2" t="s">
        <v>12034</v>
      </c>
      <c r="E5729" s="2" t="s">
        <v>4737</v>
      </c>
    </row>
    <row r="5730" spans="1:5" x14ac:dyDescent="0.4">
      <c r="A5730" s="2" t="s">
        <v>12059</v>
      </c>
      <c r="C5730" s="2">
        <v>30000</v>
      </c>
      <c r="D5730" s="2" t="s">
        <v>12034</v>
      </c>
      <c r="E5730" s="2" t="s">
        <v>4744</v>
      </c>
    </row>
    <row r="5731" spans="1:5" x14ac:dyDescent="0.4">
      <c r="A5731" s="2" t="s">
        <v>8316</v>
      </c>
      <c r="C5731" s="2">
        <v>30000</v>
      </c>
      <c r="D5731" s="2" t="s">
        <v>12034</v>
      </c>
      <c r="E5731" s="2" t="s">
        <v>1393</v>
      </c>
    </row>
    <row r="5732" spans="1:5" x14ac:dyDescent="0.4">
      <c r="A5732" s="2" t="s">
        <v>8545</v>
      </c>
      <c r="C5732" s="2">
        <v>30000</v>
      </c>
      <c r="D5732" s="2" t="s">
        <v>12034</v>
      </c>
      <c r="E5732" s="2" t="s">
        <v>4722</v>
      </c>
    </row>
    <row r="5733" spans="1:5" x14ac:dyDescent="0.4">
      <c r="A5733" s="2" t="s">
        <v>12053</v>
      </c>
      <c r="C5733" s="2">
        <v>30000</v>
      </c>
      <c r="D5733" s="2" t="s">
        <v>12034</v>
      </c>
      <c r="E5733" s="2" t="s">
        <v>4738</v>
      </c>
    </row>
    <row r="5734" spans="1:5" x14ac:dyDescent="0.4">
      <c r="A5734" s="2" t="s">
        <v>8578</v>
      </c>
      <c r="B5734" s="4" t="s">
        <v>30367</v>
      </c>
      <c r="C5734" s="2">
        <v>30000</v>
      </c>
      <c r="D5734" s="2" t="s">
        <v>12034</v>
      </c>
      <c r="E5734" s="2" t="s">
        <v>158</v>
      </c>
    </row>
    <row r="5735" spans="1:5" x14ac:dyDescent="0.4">
      <c r="A5735" s="2" t="s">
        <v>9171</v>
      </c>
      <c r="C5735" s="2">
        <v>30000</v>
      </c>
      <c r="D5735" s="2" t="s">
        <v>12034</v>
      </c>
      <c r="E5735" s="2" t="s">
        <v>1238</v>
      </c>
    </row>
    <row r="5736" spans="1:5" x14ac:dyDescent="0.4">
      <c r="A5736" s="2" t="s">
        <v>29608</v>
      </c>
      <c r="B5736" s="4" t="s">
        <v>14815</v>
      </c>
      <c r="C5736" s="2">
        <v>30000</v>
      </c>
      <c r="D5736" s="2" t="s">
        <v>15649</v>
      </c>
    </row>
    <row r="5737" spans="1:5" x14ac:dyDescent="0.4">
      <c r="A5737" s="2" t="s">
        <v>18971</v>
      </c>
      <c r="B5737" s="4" t="s">
        <v>30131</v>
      </c>
      <c r="C5737" s="2">
        <v>30000</v>
      </c>
      <c r="D5737" s="2" t="s">
        <v>21195</v>
      </c>
    </row>
    <row r="5738" spans="1:5" x14ac:dyDescent="0.4">
      <c r="A5738" s="2" t="s">
        <v>29609</v>
      </c>
      <c r="B5738" s="4" t="s">
        <v>14816</v>
      </c>
      <c r="C5738" s="2">
        <v>30000</v>
      </c>
      <c r="D5738" s="2" t="s">
        <v>15650</v>
      </c>
    </row>
    <row r="5739" spans="1:5" x14ac:dyDescent="0.4">
      <c r="A5739" s="2" t="s">
        <v>29610</v>
      </c>
      <c r="B5739" s="4" t="s">
        <v>14817</v>
      </c>
      <c r="C5739" s="2">
        <v>30000</v>
      </c>
      <c r="D5739" s="2" t="s">
        <v>15651</v>
      </c>
    </row>
    <row r="5740" spans="1:5" x14ac:dyDescent="0.4">
      <c r="A5740" s="2" t="s">
        <v>24135</v>
      </c>
      <c r="C5740" s="2">
        <v>30000</v>
      </c>
      <c r="D5740" s="2" t="s">
        <v>28615</v>
      </c>
      <c r="E5740" s="2" t="s">
        <v>26069</v>
      </c>
    </row>
    <row r="5741" spans="1:5" x14ac:dyDescent="0.4">
      <c r="A5741" s="2" t="s">
        <v>24136</v>
      </c>
      <c r="C5741" s="2">
        <v>30000</v>
      </c>
      <c r="D5741" s="2" t="s">
        <v>28615</v>
      </c>
      <c r="E5741" s="2" t="s">
        <v>26071</v>
      </c>
    </row>
    <row r="5742" spans="1:5" x14ac:dyDescent="0.4">
      <c r="A5742" s="2" t="s">
        <v>12060</v>
      </c>
      <c r="C5742" s="2">
        <v>30000</v>
      </c>
      <c r="D5742" s="2" t="s">
        <v>28616</v>
      </c>
      <c r="E5742" s="2" t="s">
        <v>4745</v>
      </c>
    </row>
    <row r="5743" spans="1:5" x14ac:dyDescent="0.4">
      <c r="A5743" s="2" t="s">
        <v>12046</v>
      </c>
      <c r="C5743" s="2">
        <v>30000</v>
      </c>
      <c r="D5743" s="2" t="s">
        <v>12046</v>
      </c>
      <c r="E5743" s="2" t="s">
        <v>4731</v>
      </c>
    </row>
    <row r="5744" spans="1:5" x14ac:dyDescent="0.4">
      <c r="A5744" s="2" t="s">
        <v>12047</v>
      </c>
      <c r="C5744" s="2">
        <v>30000</v>
      </c>
      <c r="D5744" s="2" t="s">
        <v>12046</v>
      </c>
      <c r="E5744" s="2" t="s">
        <v>4732</v>
      </c>
    </row>
    <row r="5745" spans="1:5" x14ac:dyDescent="0.4">
      <c r="A5745" s="2" t="s">
        <v>12048</v>
      </c>
      <c r="C5745" s="2">
        <v>30000</v>
      </c>
      <c r="D5745" s="2" t="s">
        <v>12046</v>
      </c>
      <c r="E5745" s="2" t="s">
        <v>4733</v>
      </c>
    </row>
    <row r="5746" spans="1:5" x14ac:dyDescent="0.4">
      <c r="A5746" s="2" t="s">
        <v>8730</v>
      </c>
      <c r="B5746" s="4" t="s">
        <v>7292</v>
      </c>
      <c r="C5746" s="2">
        <v>30000</v>
      </c>
      <c r="D5746" s="2" t="s">
        <v>12046</v>
      </c>
      <c r="E5746" s="2" t="s">
        <v>772</v>
      </c>
    </row>
    <row r="5747" spans="1:5" x14ac:dyDescent="0.4">
      <c r="A5747" s="2" t="s">
        <v>12058</v>
      </c>
      <c r="C5747" s="2">
        <v>30000</v>
      </c>
      <c r="D5747" s="2" t="s">
        <v>12046</v>
      </c>
      <c r="E5747" s="2" t="s">
        <v>4743</v>
      </c>
    </row>
    <row r="5748" spans="1:5" x14ac:dyDescent="0.4">
      <c r="A5748" s="2" t="s">
        <v>12043</v>
      </c>
      <c r="B5748" s="4" t="s">
        <v>17348</v>
      </c>
      <c r="C5748" s="2">
        <v>30000</v>
      </c>
      <c r="D5748" s="2" t="s">
        <v>12043</v>
      </c>
      <c r="E5748" s="2" t="s">
        <v>4728</v>
      </c>
    </row>
    <row r="5749" spans="1:5" x14ac:dyDescent="0.4">
      <c r="A5749" s="2" t="s">
        <v>12044</v>
      </c>
      <c r="C5749" s="2">
        <v>30000</v>
      </c>
      <c r="D5749" s="2" t="s">
        <v>12043</v>
      </c>
      <c r="E5749" s="2" t="s">
        <v>4729</v>
      </c>
    </row>
    <row r="5750" spans="1:5" x14ac:dyDescent="0.4">
      <c r="A5750" s="2" t="s">
        <v>12045</v>
      </c>
      <c r="C5750" s="2">
        <v>30000</v>
      </c>
      <c r="D5750" s="2" t="s">
        <v>12043</v>
      </c>
      <c r="E5750" s="2" t="s">
        <v>4730</v>
      </c>
    </row>
    <row r="5751" spans="1:5" x14ac:dyDescent="0.4">
      <c r="A5751" s="2" t="s">
        <v>9732</v>
      </c>
      <c r="C5751" s="2">
        <v>30000</v>
      </c>
      <c r="D5751" s="2" t="s">
        <v>12043</v>
      </c>
      <c r="E5751" s="2" t="s">
        <v>2348</v>
      </c>
    </row>
    <row r="5752" spans="1:5" x14ac:dyDescent="0.4">
      <c r="A5752" s="2" t="s">
        <v>12055</v>
      </c>
      <c r="B5752" s="4" t="s">
        <v>17349</v>
      </c>
      <c r="C5752" s="2">
        <v>30000</v>
      </c>
      <c r="D5752" s="2" t="s">
        <v>12043</v>
      </c>
      <c r="E5752" s="2" t="s">
        <v>4740</v>
      </c>
    </row>
    <row r="5753" spans="1:5" x14ac:dyDescent="0.4">
      <c r="A5753" s="2" t="s">
        <v>12057</v>
      </c>
      <c r="C5753" s="2">
        <v>30000</v>
      </c>
      <c r="D5753" s="2" t="s">
        <v>12043</v>
      </c>
      <c r="E5753" s="2" t="s">
        <v>4742</v>
      </c>
    </row>
    <row r="5754" spans="1:5" x14ac:dyDescent="0.4">
      <c r="A5754" s="2" t="s">
        <v>12054</v>
      </c>
      <c r="C5754" s="2">
        <v>30000</v>
      </c>
      <c r="D5754" s="2" t="s">
        <v>12043</v>
      </c>
      <c r="E5754" s="2" t="s">
        <v>4739</v>
      </c>
    </row>
    <row r="5755" spans="1:5" x14ac:dyDescent="0.4">
      <c r="A5755" s="2" t="s">
        <v>18972</v>
      </c>
      <c r="B5755" s="4" t="s">
        <v>17347</v>
      </c>
      <c r="C5755" s="2">
        <v>30000</v>
      </c>
      <c r="D5755" s="2" t="s">
        <v>18972</v>
      </c>
    </row>
    <row r="5756" spans="1:5" x14ac:dyDescent="0.4">
      <c r="A5756" s="2" t="s">
        <v>29611</v>
      </c>
      <c r="B5756" s="4" t="s">
        <v>14532</v>
      </c>
      <c r="C5756" s="2">
        <v>30000</v>
      </c>
      <c r="D5756" s="2" t="s">
        <v>15652</v>
      </c>
    </row>
    <row r="5757" spans="1:5" x14ac:dyDescent="0.4">
      <c r="A5757" s="2" t="s">
        <v>24137</v>
      </c>
      <c r="C5757" s="2">
        <v>30000</v>
      </c>
      <c r="D5757" s="2" t="s">
        <v>24137</v>
      </c>
      <c r="E5757" s="2" t="s">
        <v>26073</v>
      </c>
    </row>
    <row r="5758" spans="1:5" x14ac:dyDescent="0.4">
      <c r="A5758" s="2" t="s">
        <v>12056</v>
      </c>
      <c r="C5758" s="2">
        <v>30000</v>
      </c>
      <c r="D5758" s="2" t="s">
        <v>28617</v>
      </c>
      <c r="E5758" s="2" t="s">
        <v>4741</v>
      </c>
    </row>
    <row r="5759" spans="1:5" x14ac:dyDescent="0.4">
      <c r="A5759" s="2" t="s">
        <v>24138</v>
      </c>
      <c r="C5759" s="2">
        <v>30000</v>
      </c>
      <c r="D5759" s="2" t="s">
        <v>28617</v>
      </c>
      <c r="E5759" s="2" t="s">
        <v>26075</v>
      </c>
    </row>
    <row r="5760" spans="1:5" x14ac:dyDescent="0.4">
      <c r="A5760" s="2" t="s">
        <v>8290</v>
      </c>
      <c r="C5760" s="2">
        <v>30000</v>
      </c>
      <c r="D5760" s="2" t="s">
        <v>28617</v>
      </c>
      <c r="E5760" s="2" t="s">
        <v>1822</v>
      </c>
    </row>
    <row r="5761" spans="1:5" x14ac:dyDescent="0.4">
      <c r="A5761" s="2" t="s">
        <v>18973</v>
      </c>
      <c r="B5761" s="4" t="s">
        <v>17302</v>
      </c>
      <c r="C5761" s="2">
        <v>30000</v>
      </c>
      <c r="D5761" s="2" t="s">
        <v>21196</v>
      </c>
    </row>
    <row r="5762" spans="1:5" x14ac:dyDescent="0.4">
      <c r="A5762" s="2" t="s">
        <v>12040</v>
      </c>
      <c r="C5762" s="2">
        <v>30000</v>
      </c>
      <c r="D5762" s="2" t="s">
        <v>12040</v>
      </c>
      <c r="E5762" s="2" t="s">
        <v>4725</v>
      </c>
    </row>
    <row r="5763" spans="1:5" x14ac:dyDescent="0.4">
      <c r="A5763" s="2" t="s">
        <v>12041</v>
      </c>
      <c r="C5763" s="2">
        <v>30000</v>
      </c>
      <c r="D5763" s="2" t="s">
        <v>12040</v>
      </c>
      <c r="E5763" s="2" t="s">
        <v>4726</v>
      </c>
    </row>
    <row r="5764" spans="1:5" x14ac:dyDescent="0.4">
      <c r="A5764" s="2" t="s">
        <v>9065</v>
      </c>
      <c r="B5764" s="6" t="s">
        <v>7248</v>
      </c>
      <c r="C5764" s="2">
        <v>30000</v>
      </c>
      <c r="D5764" s="2" t="s">
        <v>23280</v>
      </c>
      <c r="E5764" s="2" t="s">
        <v>905</v>
      </c>
    </row>
    <row r="5765" spans="1:5" x14ac:dyDescent="0.4">
      <c r="A5765" s="2" t="s">
        <v>22794</v>
      </c>
      <c r="B5765" s="4" t="s">
        <v>14818</v>
      </c>
      <c r="C5765" s="2">
        <v>30000</v>
      </c>
      <c r="D5765" s="2" t="s">
        <v>15653</v>
      </c>
      <c r="E5765" s="2" t="s">
        <v>905</v>
      </c>
    </row>
    <row r="5766" spans="1:5" x14ac:dyDescent="0.4">
      <c r="A5766" s="2" t="s">
        <v>12042</v>
      </c>
      <c r="C5766" s="2">
        <v>30000</v>
      </c>
      <c r="D5766" s="2" t="s">
        <v>12040</v>
      </c>
      <c r="E5766" s="2" t="s">
        <v>4727</v>
      </c>
    </row>
    <row r="5767" spans="1:5" x14ac:dyDescent="0.4">
      <c r="A5767" s="2" t="s">
        <v>9769</v>
      </c>
      <c r="C5767" s="2">
        <v>30000</v>
      </c>
      <c r="D5767" s="2" t="s">
        <v>12040</v>
      </c>
      <c r="E5767" s="2" t="s">
        <v>2394</v>
      </c>
    </row>
    <row r="5768" spans="1:5" x14ac:dyDescent="0.4">
      <c r="A5768" s="2" t="s">
        <v>23491</v>
      </c>
      <c r="B5768" s="6" t="s">
        <v>23045</v>
      </c>
      <c r="C5768" s="2">
        <v>30000</v>
      </c>
      <c r="D5768" s="2" t="s">
        <v>23281</v>
      </c>
    </row>
    <row r="5769" spans="1:5" x14ac:dyDescent="0.4">
      <c r="A5769" s="2" t="s">
        <v>12038</v>
      </c>
      <c r="C5769" s="2">
        <v>30000</v>
      </c>
      <c r="D5769" s="2" t="s">
        <v>28618</v>
      </c>
      <c r="E5769" s="2" t="s">
        <v>4723</v>
      </c>
    </row>
    <row r="5770" spans="1:5" x14ac:dyDescent="0.4">
      <c r="A5770" s="2" t="s">
        <v>12039</v>
      </c>
      <c r="C5770" s="2">
        <v>30000</v>
      </c>
      <c r="D5770" s="2" t="s">
        <v>28618</v>
      </c>
      <c r="E5770" s="2" t="s">
        <v>4724</v>
      </c>
    </row>
    <row r="5771" spans="1:5" x14ac:dyDescent="0.4">
      <c r="A5771" s="2" t="s">
        <v>22795</v>
      </c>
      <c r="B5771" s="4" t="s">
        <v>30277</v>
      </c>
      <c r="C5771" s="2">
        <v>30000</v>
      </c>
      <c r="D5771" s="2" t="s">
        <v>15654</v>
      </c>
      <c r="E5771" s="2" t="s">
        <v>610</v>
      </c>
    </row>
    <row r="5772" spans="1:5" x14ac:dyDescent="0.4">
      <c r="A5772" s="2" t="s">
        <v>12051</v>
      </c>
      <c r="C5772" s="2">
        <v>30000</v>
      </c>
      <c r="D5772" s="2" t="s">
        <v>21197</v>
      </c>
      <c r="E5772" s="2" t="s">
        <v>4736</v>
      </c>
    </row>
    <row r="5773" spans="1:5" x14ac:dyDescent="0.4">
      <c r="A5773" s="2" t="s">
        <v>12036</v>
      </c>
      <c r="C5773" s="2">
        <v>30000</v>
      </c>
      <c r="D5773" s="2" t="s">
        <v>21197</v>
      </c>
      <c r="E5773" s="2" t="s">
        <v>4720</v>
      </c>
    </row>
    <row r="5774" spans="1:5" x14ac:dyDescent="0.4">
      <c r="A5774" s="2" t="s">
        <v>9002</v>
      </c>
      <c r="B5774" s="4" t="s">
        <v>7228</v>
      </c>
      <c r="C5774" s="2">
        <v>30000</v>
      </c>
      <c r="D5774" s="2" t="s">
        <v>21197</v>
      </c>
      <c r="E5774" s="2" t="s">
        <v>773</v>
      </c>
    </row>
    <row r="5775" spans="1:5" x14ac:dyDescent="0.4">
      <c r="A5775" s="2" t="s">
        <v>29612</v>
      </c>
      <c r="B5775" s="4" t="s">
        <v>14819</v>
      </c>
      <c r="C5775" s="2">
        <v>30000</v>
      </c>
      <c r="D5775" s="2" t="s">
        <v>15655</v>
      </c>
    </row>
    <row r="5776" spans="1:5" x14ac:dyDescent="0.4">
      <c r="A5776" s="2" t="s">
        <v>18974</v>
      </c>
      <c r="B5776" s="4" t="s">
        <v>30649</v>
      </c>
      <c r="C5776" s="2">
        <v>30000</v>
      </c>
      <c r="D5776" s="2" t="s">
        <v>21198</v>
      </c>
    </row>
    <row r="5777" spans="1:5" x14ac:dyDescent="0.4">
      <c r="A5777" s="2" t="s">
        <v>17350</v>
      </c>
      <c r="B5777" s="4" t="s">
        <v>17351</v>
      </c>
      <c r="C5777" s="2">
        <v>30000</v>
      </c>
      <c r="D5777" s="2" t="s">
        <v>21199</v>
      </c>
    </row>
    <row r="5778" spans="1:5" x14ac:dyDescent="0.4">
      <c r="A5778" s="2" t="s">
        <v>12050</v>
      </c>
      <c r="C5778" s="2">
        <v>30000</v>
      </c>
      <c r="D5778" s="2" t="s">
        <v>28619</v>
      </c>
      <c r="E5778" s="2" t="s">
        <v>4735</v>
      </c>
    </row>
    <row r="5779" spans="1:5" x14ac:dyDescent="0.4">
      <c r="A5779" s="2" t="s">
        <v>7678</v>
      </c>
      <c r="C5779" s="2">
        <v>30000</v>
      </c>
      <c r="D5779" s="2" t="s">
        <v>7678</v>
      </c>
      <c r="E5779" s="2" t="s">
        <v>1219</v>
      </c>
    </row>
    <row r="5780" spans="1:5" x14ac:dyDescent="0.4">
      <c r="A5780" s="2" t="s">
        <v>12017</v>
      </c>
      <c r="C5780" s="2">
        <v>30000</v>
      </c>
      <c r="D5780" s="2" t="s">
        <v>7678</v>
      </c>
      <c r="E5780" s="2" t="s">
        <v>4700</v>
      </c>
    </row>
    <row r="5781" spans="1:5" x14ac:dyDescent="0.4">
      <c r="A5781" s="2" t="s">
        <v>12026</v>
      </c>
      <c r="C5781" s="2">
        <v>30000</v>
      </c>
      <c r="D5781" s="2" t="s">
        <v>7678</v>
      </c>
      <c r="E5781" s="2" t="s">
        <v>4710</v>
      </c>
    </row>
    <row r="5782" spans="1:5" x14ac:dyDescent="0.4">
      <c r="A5782" s="2" t="s">
        <v>7905</v>
      </c>
      <c r="C5782" s="2">
        <v>30000</v>
      </c>
      <c r="D5782" s="2" t="s">
        <v>7678</v>
      </c>
      <c r="E5782" s="2" t="s">
        <v>147</v>
      </c>
    </row>
    <row r="5783" spans="1:5" x14ac:dyDescent="0.4">
      <c r="A5783" s="2" t="s">
        <v>12018</v>
      </c>
      <c r="C5783" s="2">
        <v>30000</v>
      </c>
      <c r="D5783" s="2" t="s">
        <v>7678</v>
      </c>
      <c r="E5783" s="2" t="s">
        <v>4701</v>
      </c>
    </row>
    <row r="5784" spans="1:5" x14ac:dyDescent="0.4">
      <c r="A5784" s="2" t="s">
        <v>8317</v>
      </c>
      <c r="C5784" s="2">
        <v>30000</v>
      </c>
      <c r="D5784" s="2" t="s">
        <v>7678</v>
      </c>
      <c r="E5784" s="2" t="s">
        <v>1898</v>
      </c>
    </row>
    <row r="5785" spans="1:5" x14ac:dyDescent="0.4">
      <c r="A5785" s="2" t="s">
        <v>23492</v>
      </c>
      <c r="B5785" s="6" t="s">
        <v>23046</v>
      </c>
      <c r="C5785" s="2">
        <v>30000</v>
      </c>
      <c r="D5785" s="2" t="s">
        <v>23282</v>
      </c>
    </row>
    <row r="5786" spans="1:5" x14ac:dyDescent="0.4">
      <c r="A5786" s="2" t="s">
        <v>17354</v>
      </c>
      <c r="B5786" s="4" t="s">
        <v>16291</v>
      </c>
      <c r="C5786" s="2">
        <v>30000</v>
      </c>
      <c r="D5786" s="2" t="s">
        <v>21200</v>
      </c>
    </row>
    <row r="5787" spans="1:5" x14ac:dyDescent="0.4">
      <c r="A5787" s="2" t="s">
        <v>17352</v>
      </c>
      <c r="B5787" s="4" t="s">
        <v>17353</v>
      </c>
      <c r="C5787" s="2">
        <v>30000</v>
      </c>
      <c r="D5787" s="2" t="s">
        <v>21201</v>
      </c>
    </row>
    <row r="5788" spans="1:5" x14ac:dyDescent="0.4">
      <c r="A5788" s="2" t="s">
        <v>21202</v>
      </c>
      <c r="C5788" s="2">
        <v>30000</v>
      </c>
      <c r="D5788" s="2" t="s">
        <v>21202</v>
      </c>
      <c r="E5788" s="2" t="s">
        <v>26077</v>
      </c>
    </row>
    <row r="5789" spans="1:5" x14ac:dyDescent="0.4">
      <c r="A5789" s="2" t="s">
        <v>12032</v>
      </c>
      <c r="B5789" s="4" t="s">
        <v>17355</v>
      </c>
      <c r="C5789" s="2">
        <v>30000</v>
      </c>
      <c r="D5789" s="2" t="s">
        <v>21202</v>
      </c>
      <c r="E5789" s="2" t="s">
        <v>4716</v>
      </c>
    </row>
    <row r="5790" spans="1:5" x14ac:dyDescent="0.4">
      <c r="A5790" s="2" t="s">
        <v>12033</v>
      </c>
      <c r="C5790" s="2">
        <v>30000</v>
      </c>
      <c r="D5790" s="2" t="s">
        <v>21202</v>
      </c>
      <c r="E5790" s="2" t="s">
        <v>4717</v>
      </c>
    </row>
    <row r="5791" spans="1:5" x14ac:dyDescent="0.4">
      <c r="A5791" s="2" t="s">
        <v>12031</v>
      </c>
      <c r="C5791" s="2">
        <v>30000</v>
      </c>
      <c r="D5791" s="2" t="s">
        <v>28620</v>
      </c>
      <c r="E5791" s="2" t="s">
        <v>4715</v>
      </c>
    </row>
    <row r="5792" spans="1:5" x14ac:dyDescent="0.4">
      <c r="A5792" s="2" t="s">
        <v>9373</v>
      </c>
      <c r="C5792" s="2">
        <v>30000</v>
      </c>
      <c r="D5792" s="2" t="s">
        <v>28620</v>
      </c>
      <c r="E5792" s="2" t="s">
        <v>1733</v>
      </c>
    </row>
    <row r="5793" spans="1:5" x14ac:dyDescent="0.4">
      <c r="A5793" s="2" t="s">
        <v>7947</v>
      </c>
      <c r="C5793" s="2">
        <v>30000</v>
      </c>
      <c r="D5793" s="2" t="s">
        <v>21203</v>
      </c>
      <c r="E5793" s="2" t="s">
        <v>1915</v>
      </c>
    </row>
    <row r="5794" spans="1:5" x14ac:dyDescent="0.4">
      <c r="A5794" s="2" t="s">
        <v>8147</v>
      </c>
      <c r="C5794" s="2">
        <v>30000</v>
      </c>
      <c r="D5794" s="2" t="s">
        <v>21203</v>
      </c>
      <c r="E5794" s="2" t="s">
        <v>2334</v>
      </c>
    </row>
    <row r="5795" spans="1:5" x14ac:dyDescent="0.4">
      <c r="A5795" s="2" t="s">
        <v>9003</v>
      </c>
      <c r="C5795" s="2">
        <v>30000</v>
      </c>
      <c r="D5795" s="2" t="s">
        <v>21203</v>
      </c>
      <c r="E5795" s="2" t="s">
        <v>774</v>
      </c>
    </row>
    <row r="5796" spans="1:5" x14ac:dyDescent="0.4">
      <c r="A5796" s="2" t="s">
        <v>7696</v>
      </c>
      <c r="B5796" s="4" t="s">
        <v>7173</v>
      </c>
      <c r="C5796" s="2">
        <v>30000</v>
      </c>
      <c r="D5796" s="2" t="s">
        <v>21203</v>
      </c>
      <c r="E5796" s="2" t="s">
        <v>1227</v>
      </c>
    </row>
    <row r="5797" spans="1:5" x14ac:dyDescent="0.4">
      <c r="A5797" s="2" t="s">
        <v>8319</v>
      </c>
      <c r="C5797" s="2">
        <v>30000</v>
      </c>
      <c r="D5797" s="2" t="s">
        <v>21203</v>
      </c>
      <c r="E5797" s="2" t="s">
        <v>1624</v>
      </c>
    </row>
    <row r="5798" spans="1:5" x14ac:dyDescent="0.4">
      <c r="A5798" s="2" t="s">
        <v>18975</v>
      </c>
      <c r="B5798" s="4" t="s">
        <v>17356</v>
      </c>
      <c r="C5798" s="2">
        <v>30000</v>
      </c>
      <c r="D5798" s="2" t="s">
        <v>21204</v>
      </c>
    </row>
    <row r="5799" spans="1:5" x14ac:dyDescent="0.4">
      <c r="A5799" s="2" t="s">
        <v>29613</v>
      </c>
      <c r="B5799" s="4" t="s">
        <v>6955</v>
      </c>
      <c r="C5799" s="2">
        <v>30000</v>
      </c>
      <c r="D5799" s="2" t="s">
        <v>15656</v>
      </c>
    </row>
    <row r="5800" spans="1:5" x14ac:dyDescent="0.4">
      <c r="A5800" s="2" t="s">
        <v>18976</v>
      </c>
      <c r="B5800" s="4" t="s">
        <v>30791</v>
      </c>
      <c r="C5800" s="2">
        <v>30000</v>
      </c>
      <c r="D5800" s="2" t="s">
        <v>22529</v>
      </c>
    </row>
    <row r="5801" spans="1:5" x14ac:dyDescent="0.4">
      <c r="A5801" s="2" t="s">
        <v>23493</v>
      </c>
      <c r="B5801" s="6" t="s">
        <v>23047</v>
      </c>
      <c r="C5801" s="2">
        <v>30000</v>
      </c>
      <c r="D5801" s="2" t="s">
        <v>23283</v>
      </c>
    </row>
    <row r="5802" spans="1:5" x14ac:dyDescent="0.4">
      <c r="A5802" s="2" t="s">
        <v>14238</v>
      </c>
      <c r="B5802" s="4" t="s">
        <v>6894</v>
      </c>
      <c r="C5802" s="2">
        <v>30000</v>
      </c>
      <c r="D5802" s="2" t="s">
        <v>21205</v>
      </c>
    </row>
    <row r="5803" spans="1:5" x14ac:dyDescent="0.4">
      <c r="A5803" s="2" t="s">
        <v>14239</v>
      </c>
      <c r="B5803" s="4" t="s">
        <v>6966</v>
      </c>
      <c r="C5803" s="2">
        <v>30000</v>
      </c>
      <c r="D5803" s="2" t="s">
        <v>21206</v>
      </c>
    </row>
    <row r="5804" spans="1:5" x14ac:dyDescent="0.4">
      <c r="A5804" s="2" t="s">
        <v>18977</v>
      </c>
      <c r="B5804" s="4" t="s">
        <v>17357</v>
      </c>
      <c r="C5804" s="2">
        <v>30000</v>
      </c>
      <c r="D5804" s="2" t="s">
        <v>22530</v>
      </c>
    </row>
    <row r="5805" spans="1:5" x14ac:dyDescent="0.4">
      <c r="A5805" s="2" t="s">
        <v>12028</v>
      </c>
      <c r="C5805" s="2">
        <v>30000</v>
      </c>
      <c r="D5805" s="2" t="s">
        <v>21207</v>
      </c>
      <c r="E5805" s="2" t="s">
        <v>4712</v>
      </c>
    </row>
    <row r="5806" spans="1:5" x14ac:dyDescent="0.4">
      <c r="A5806" s="2" t="s">
        <v>12029</v>
      </c>
      <c r="B5806" s="4" t="s">
        <v>30046</v>
      </c>
      <c r="C5806" s="2">
        <v>30000</v>
      </c>
      <c r="D5806" s="2" t="s">
        <v>21207</v>
      </c>
      <c r="E5806" s="2" t="s">
        <v>4713</v>
      </c>
    </row>
    <row r="5807" spans="1:5" x14ac:dyDescent="0.4">
      <c r="A5807" s="2" t="s">
        <v>24139</v>
      </c>
      <c r="C5807" s="2">
        <v>30000</v>
      </c>
      <c r="D5807" s="2" t="s">
        <v>21207</v>
      </c>
      <c r="E5807" s="2" t="s">
        <v>26079</v>
      </c>
    </row>
    <row r="5808" spans="1:5" x14ac:dyDescent="0.4">
      <c r="A5808" s="2" t="s">
        <v>12030</v>
      </c>
      <c r="C5808" s="2">
        <v>30000</v>
      </c>
      <c r="D5808" s="2" t="s">
        <v>21207</v>
      </c>
      <c r="E5808" s="2" t="s">
        <v>4714</v>
      </c>
    </row>
    <row r="5809" spans="1:5" x14ac:dyDescent="0.4">
      <c r="A5809" s="2" t="s">
        <v>8694</v>
      </c>
      <c r="B5809" s="4" t="s">
        <v>17358</v>
      </c>
      <c r="C5809" s="2">
        <v>30000</v>
      </c>
      <c r="D5809" s="2" t="s">
        <v>21207</v>
      </c>
      <c r="E5809" s="2" t="s">
        <v>775</v>
      </c>
    </row>
    <row r="5810" spans="1:5" x14ac:dyDescent="0.4">
      <c r="A5810" s="2" t="s">
        <v>22796</v>
      </c>
      <c r="B5810" s="4" t="s">
        <v>30182</v>
      </c>
      <c r="C5810" s="2">
        <v>30000</v>
      </c>
      <c r="D5810" s="2" t="s">
        <v>15657</v>
      </c>
      <c r="E5810" s="2" t="s">
        <v>775</v>
      </c>
    </row>
    <row r="5811" spans="1:5" x14ac:dyDescent="0.4">
      <c r="A5811" s="2" t="s">
        <v>9627</v>
      </c>
      <c r="C5811" s="2">
        <v>30000</v>
      </c>
      <c r="D5811" s="2" t="s">
        <v>28621</v>
      </c>
      <c r="E5811" s="2" t="s">
        <v>2188</v>
      </c>
    </row>
    <row r="5812" spans="1:5" x14ac:dyDescent="0.4">
      <c r="A5812" s="2" t="s">
        <v>9333</v>
      </c>
      <c r="C5812" s="2">
        <v>30000</v>
      </c>
      <c r="D5812" s="2" t="s">
        <v>28621</v>
      </c>
      <c r="E5812" s="2" t="s">
        <v>1625</v>
      </c>
    </row>
    <row r="5813" spans="1:5" x14ac:dyDescent="0.4">
      <c r="A5813" s="2" t="s">
        <v>8152</v>
      </c>
      <c r="C5813" s="2">
        <v>30000</v>
      </c>
      <c r="D5813" s="2" t="s">
        <v>28622</v>
      </c>
      <c r="E5813" s="2" t="s">
        <v>2031</v>
      </c>
    </row>
    <row r="5814" spans="1:5" x14ac:dyDescent="0.4">
      <c r="A5814" s="2" t="s">
        <v>8320</v>
      </c>
      <c r="C5814" s="2">
        <v>30000</v>
      </c>
      <c r="D5814" s="2" t="s">
        <v>28622</v>
      </c>
      <c r="E5814" s="2" t="s">
        <v>1955</v>
      </c>
    </row>
    <row r="5815" spans="1:5" x14ac:dyDescent="0.4">
      <c r="A5815" s="2" t="s">
        <v>12027</v>
      </c>
      <c r="C5815" s="2">
        <v>30000</v>
      </c>
      <c r="D5815" s="2" t="s">
        <v>28622</v>
      </c>
      <c r="E5815" s="2" t="s">
        <v>4711</v>
      </c>
    </row>
    <row r="5816" spans="1:5" x14ac:dyDescent="0.4">
      <c r="A5816" s="2" t="s">
        <v>9622</v>
      </c>
      <c r="C5816" s="2">
        <v>30000</v>
      </c>
      <c r="D5816" s="2" t="s">
        <v>28622</v>
      </c>
      <c r="E5816" s="2" t="s">
        <v>2181</v>
      </c>
    </row>
    <row r="5817" spans="1:5" x14ac:dyDescent="0.4">
      <c r="A5817" s="2" t="s">
        <v>9166</v>
      </c>
      <c r="C5817" s="2">
        <v>30000</v>
      </c>
      <c r="D5817" s="2" t="s">
        <v>28622</v>
      </c>
      <c r="E5817" s="2" t="s">
        <v>1230</v>
      </c>
    </row>
    <row r="5818" spans="1:5" x14ac:dyDescent="0.4">
      <c r="A5818" s="2" t="s">
        <v>18978</v>
      </c>
      <c r="B5818" s="4" t="s">
        <v>17359</v>
      </c>
      <c r="C5818" s="2">
        <v>30000</v>
      </c>
      <c r="D5818" s="2" t="s">
        <v>21208</v>
      </c>
    </row>
    <row r="5819" spans="1:5" x14ac:dyDescent="0.4">
      <c r="A5819" s="2" t="s">
        <v>24140</v>
      </c>
      <c r="C5819" s="2">
        <v>30000</v>
      </c>
      <c r="D5819" s="2" t="s">
        <v>24140</v>
      </c>
      <c r="E5819" s="2" t="s">
        <v>26081</v>
      </c>
    </row>
    <row r="5820" spans="1:5" x14ac:dyDescent="0.4">
      <c r="A5820" s="2" t="s">
        <v>12025</v>
      </c>
      <c r="C5820" s="2">
        <v>30000</v>
      </c>
      <c r="D5820" s="2" t="s">
        <v>24140</v>
      </c>
      <c r="E5820" s="2" t="s">
        <v>4708</v>
      </c>
    </row>
    <row r="5821" spans="1:5" x14ac:dyDescent="0.4">
      <c r="A5821" s="2" t="s">
        <v>24141</v>
      </c>
      <c r="C5821" s="2">
        <v>30000</v>
      </c>
      <c r="D5821" s="2" t="s">
        <v>24140</v>
      </c>
      <c r="E5821" s="2" t="s">
        <v>26083</v>
      </c>
    </row>
    <row r="5822" spans="1:5" x14ac:dyDescent="0.4">
      <c r="A5822" s="2" t="s">
        <v>8740</v>
      </c>
      <c r="C5822" s="2">
        <v>30000</v>
      </c>
      <c r="D5822" s="2" t="s">
        <v>24140</v>
      </c>
      <c r="E5822" s="2" t="s">
        <v>4709</v>
      </c>
    </row>
    <row r="5823" spans="1:5" x14ac:dyDescent="0.4">
      <c r="A5823" s="2" t="s">
        <v>12020</v>
      </c>
      <c r="C5823" s="2">
        <v>30000</v>
      </c>
      <c r="D5823" s="2" t="s">
        <v>12020</v>
      </c>
      <c r="E5823" s="2" t="s">
        <v>4703</v>
      </c>
    </row>
    <row r="5824" spans="1:5" x14ac:dyDescent="0.4">
      <c r="A5824" s="2" t="s">
        <v>24142</v>
      </c>
      <c r="C5824" s="2">
        <v>30000</v>
      </c>
      <c r="D5824" s="2" t="s">
        <v>12020</v>
      </c>
      <c r="E5824" s="2" t="s">
        <v>26085</v>
      </c>
    </row>
    <row r="5825" spans="1:5" x14ac:dyDescent="0.4">
      <c r="A5825" s="2" t="s">
        <v>12024</v>
      </c>
      <c r="C5825" s="2">
        <v>30000</v>
      </c>
      <c r="D5825" s="2" t="s">
        <v>12020</v>
      </c>
      <c r="E5825" s="2" t="s">
        <v>4707</v>
      </c>
    </row>
    <row r="5826" spans="1:5" x14ac:dyDescent="0.4">
      <c r="A5826" s="2" t="s">
        <v>12021</v>
      </c>
      <c r="B5826" s="4" t="s">
        <v>30827</v>
      </c>
      <c r="C5826" s="2">
        <v>30000</v>
      </c>
      <c r="D5826" s="2" t="s">
        <v>12020</v>
      </c>
      <c r="E5826" s="2" t="s">
        <v>4704</v>
      </c>
    </row>
    <row r="5827" spans="1:5" x14ac:dyDescent="0.4">
      <c r="A5827" s="2" t="s">
        <v>7412</v>
      </c>
      <c r="C5827" s="2">
        <v>30000</v>
      </c>
      <c r="D5827" s="2" t="s">
        <v>7412</v>
      </c>
      <c r="E5827" s="2" t="s">
        <v>295</v>
      </c>
    </row>
    <row r="5828" spans="1:5" x14ac:dyDescent="0.4">
      <c r="A5828" s="2" t="s">
        <v>9661</v>
      </c>
      <c r="C5828" s="2">
        <v>30000</v>
      </c>
      <c r="D5828" s="2" t="s">
        <v>7412</v>
      </c>
      <c r="E5828" s="2" t="s">
        <v>2246</v>
      </c>
    </row>
    <row r="5829" spans="1:5" x14ac:dyDescent="0.4">
      <c r="A5829" s="2" t="s">
        <v>8613</v>
      </c>
      <c r="B5829" s="4" t="s">
        <v>30460</v>
      </c>
      <c r="C5829" s="2">
        <v>30000</v>
      </c>
      <c r="D5829" s="2" t="s">
        <v>7412</v>
      </c>
      <c r="E5829" s="2" t="s">
        <v>99</v>
      </c>
    </row>
    <row r="5830" spans="1:5" x14ac:dyDescent="0.4">
      <c r="A5830" s="2" t="s">
        <v>12022</v>
      </c>
      <c r="C5830" s="2">
        <v>30000</v>
      </c>
      <c r="D5830" s="2" t="s">
        <v>7412</v>
      </c>
      <c r="E5830" s="2" t="s">
        <v>4705</v>
      </c>
    </row>
    <row r="5831" spans="1:5" x14ac:dyDescent="0.4">
      <c r="A5831" s="2" t="s">
        <v>12023</v>
      </c>
      <c r="C5831" s="2">
        <v>30000</v>
      </c>
      <c r="D5831" s="2" t="s">
        <v>7412</v>
      </c>
      <c r="E5831" s="2" t="s">
        <v>4706</v>
      </c>
    </row>
    <row r="5832" spans="1:5" x14ac:dyDescent="0.4">
      <c r="A5832" s="2" t="s">
        <v>18979</v>
      </c>
      <c r="B5832" s="4" t="s">
        <v>16489</v>
      </c>
      <c r="C5832" s="2">
        <v>30000</v>
      </c>
      <c r="D5832" s="2" t="s">
        <v>21209</v>
      </c>
    </row>
    <row r="5833" spans="1:5" x14ac:dyDescent="0.4">
      <c r="A5833" s="2" t="s">
        <v>12019</v>
      </c>
      <c r="C5833" s="2">
        <v>30000</v>
      </c>
      <c r="D5833" s="2" t="s">
        <v>28623</v>
      </c>
      <c r="E5833" s="2" t="s">
        <v>4702</v>
      </c>
    </row>
    <row r="5834" spans="1:5" x14ac:dyDescent="0.4">
      <c r="A5834" s="2" t="s">
        <v>12015</v>
      </c>
      <c r="C5834" s="2">
        <v>30000</v>
      </c>
      <c r="D5834" s="2" t="s">
        <v>28624</v>
      </c>
      <c r="E5834" s="2" t="s">
        <v>4698</v>
      </c>
    </row>
    <row r="5835" spans="1:5" x14ac:dyDescent="0.4">
      <c r="A5835" s="2" t="s">
        <v>12016</v>
      </c>
      <c r="C5835" s="2">
        <v>30000</v>
      </c>
      <c r="D5835" s="2" t="s">
        <v>28624</v>
      </c>
      <c r="E5835" s="2" t="s">
        <v>4699</v>
      </c>
    </row>
    <row r="5836" spans="1:5" x14ac:dyDescent="0.4">
      <c r="A5836" s="2" t="s">
        <v>24144</v>
      </c>
      <c r="C5836" s="2">
        <v>30000</v>
      </c>
      <c r="D5836" s="2" t="s">
        <v>24144</v>
      </c>
      <c r="E5836" s="2" t="s">
        <v>26087</v>
      </c>
    </row>
    <row r="5837" spans="1:5" x14ac:dyDescent="0.4">
      <c r="A5837" s="2" t="s">
        <v>24143</v>
      </c>
      <c r="C5837" s="2">
        <v>30000</v>
      </c>
      <c r="D5837" s="2" t="s">
        <v>24144</v>
      </c>
      <c r="E5837" s="2" t="s">
        <v>26089</v>
      </c>
    </row>
    <row r="5838" spans="1:5" x14ac:dyDescent="0.4">
      <c r="A5838" s="2" t="s">
        <v>11967</v>
      </c>
      <c r="C5838" s="2">
        <v>30000</v>
      </c>
      <c r="D5838" s="2" t="s">
        <v>11967</v>
      </c>
      <c r="E5838" s="2" t="s">
        <v>4649</v>
      </c>
    </row>
    <row r="5839" spans="1:5" x14ac:dyDescent="0.4">
      <c r="A5839" s="2" t="s">
        <v>11982</v>
      </c>
      <c r="C5839" s="2">
        <v>30000</v>
      </c>
      <c r="D5839" s="2" t="s">
        <v>11967</v>
      </c>
      <c r="E5839" s="2" t="s">
        <v>4664</v>
      </c>
    </row>
    <row r="5840" spans="1:5" x14ac:dyDescent="0.4">
      <c r="A5840" s="2" t="s">
        <v>12013</v>
      </c>
      <c r="C5840" s="2">
        <v>30000</v>
      </c>
      <c r="D5840" s="2" t="s">
        <v>11967</v>
      </c>
      <c r="E5840" s="2" t="s">
        <v>4695</v>
      </c>
    </row>
    <row r="5841" spans="1:5" x14ac:dyDescent="0.4">
      <c r="A5841" s="2" t="s">
        <v>7768</v>
      </c>
      <c r="C5841" s="2">
        <v>30000</v>
      </c>
      <c r="D5841" s="2" t="s">
        <v>11967</v>
      </c>
      <c r="E5841" s="2" t="s">
        <v>1385</v>
      </c>
    </row>
    <row r="5842" spans="1:5" x14ac:dyDescent="0.4">
      <c r="A5842" s="2" t="s">
        <v>11968</v>
      </c>
      <c r="C5842" s="2">
        <v>30000</v>
      </c>
      <c r="D5842" s="2" t="s">
        <v>11967</v>
      </c>
      <c r="E5842" s="2" t="s">
        <v>4650</v>
      </c>
    </row>
    <row r="5843" spans="1:5" x14ac:dyDescent="0.4">
      <c r="A5843" s="2" t="s">
        <v>24145</v>
      </c>
      <c r="C5843" s="2">
        <v>30000</v>
      </c>
      <c r="D5843" s="2" t="s">
        <v>11967</v>
      </c>
      <c r="E5843" s="2" t="s">
        <v>26091</v>
      </c>
    </row>
    <row r="5844" spans="1:5" x14ac:dyDescent="0.4">
      <c r="A5844" s="2" t="s">
        <v>9004</v>
      </c>
      <c r="C5844" s="2">
        <v>30000</v>
      </c>
      <c r="D5844" s="2" t="s">
        <v>11967</v>
      </c>
      <c r="E5844" s="2" t="s">
        <v>776</v>
      </c>
    </row>
    <row r="5845" spans="1:5" x14ac:dyDescent="0.4">
      <c r="A5845" s="2" t="s">
        <v>9232</v>
      </c>
      <c r="C5845" s="2">
        <v>30000</v>
      </c>
      <c r="D5845" s="2" t="s">
        <v>11967</v>
      </c>
      <c r="E5845" s="2" t="s">
        <v>1397</v>
      </c>
    </row>
    <row r="5846" spans="1:5" x14ac:dyDescent="0.4">
      <c r="A5846" s="2" t="s">
        <v>11983</v>
      </c>
      <c r="C5846" s="2">
        <v>30000</v>
      </c>
      <c r="D5846" s="2" t="s">
        <v>11967</v>
      </c>
      <c r="E5846" s="2" t="s">
        <v>4665</v>
      </c>
    </row>
    <row r="5847" spans="1:5" x14ac:dyDescent="0.4">
      <c r="A5847" s="2" t="s">
        <v>11969</v>
      </c>
      <c r="B5847" s="4" t="s">
        <v>17363</v>
      </c>
      <c r="C5847" s="2">
        <v>30000</v>
      </c>
      <c r="D5847" s="2" t="s">
        <v>11967</v>
      </c>
      <c r="E5847" s="2" t="s">
        <v>4651</v>
      </c>
    </row>
    <row r="5848" spans="1:5" x14ac:dyDescent="0.4">
      <c r="A5848" s="2" t="s">
        <v>11987</v>
      </c>
      <c r="C5848" s="2">
        <v>30000</v>
      </c>
      <c r="D5848" s="2" t="s">
        <v>11967</v>
      </c>
      <c r="E5848" s="2" t="s">
        <v>4669</v>
      </c>
    </row>
    <row r="5849" spans="1:5" x14ac:dyDescent="0.4">
      <c r="A5849" s="2" t="s">
        <v>12008</v>
      </c>
      <c r="C5849" s="2">
        <v>30000</v>
      </c>
      <c r="D5849" s="2" t="s">
        <v>11967</v>
      </c>
      <c r="E5849" s="2" t="s">
        <v>4690</v>
      </c>
    </row>
    <row r="5850" spans="1:5" x14ac:dyDescent="0.4">
      <c r="A5850" s="2" t="s">
        <v>11971</v>
      </c>
      <c r="B5850" s="4" t="s">
        <v>30633</v>
      </c>
      <c r="C5850" s="2">
        <v>30000</v>
      </c>
      <c r="D5850" s="2" t="s">
        <v>11967</v>
      </c>
      <c r="E5850" s="2" t="s">
        <v>4653</v>
      </c>
    </row>
    <row r="5851" spans="1:5" x14ac:dyDescent="0.4">
      <c r="A5851" s="2" t="s">
        <v>11979</v>
      </c>
      <c r="C5851" s="2">
        <v>30000</v>
      </c>
      <c r="D5851" s="2" t="s">
        <v>11967</v>
      </c>
      <c r="E5851" s="2" t="s">
        <v>4661</v>
      </c>
    </row>
    <row r="5852" spans="1:5" x14ac:dyDescent="0.4">
      <c r="A5852" s="2" t="s">
        <v>11970</v>
      </c>
      <c r="C5852" s="2">
        <v>30000</v>
      </c>
      <c r="D5852" s="2" t="s">
        <v>11967</v>
      </c>
      <c r="E5852" s="2" t="s">
        <v>4652</v>
      </c>
    </row>
    <row r="5853" spans="1:5" x14ac:dyDescent="0.4">
      <c r="A5853" s="2" t="s">
        <v>8229</v>
      </c>
      <c r="C5853" s="2">
        <v>30000</v>
      </c>
      <c r="D5853" s="2" t="s">
        <v>11967</v>
      </c>
      <c r="E5853" s="2" t="s">
        <v>1784</v>
      </c>
    </row>
    <row r="5854" spans="1:5" x14ac:dyDescent="0.4">
      <c r="A5854" s="2" t="s">
        <v>8548</v>
      </c>
      <c r="B5854" s="4" t="s">
        <v>30794</v>
      </c>
      <c r="C5854" s="2">
        <v>30000</v>
      </c>
      <c r="D5854" s="2" t="s">
        <v>11967</v>
      </c>
      <c r="E5854" s="2" t="s">
        <v>494</v>
      </c>
    </row>
    <row r="5855" spans="1:5" x14ac:dyDescent="0.4">
      <c r="A5855" s="2" t="s">
        <v>11976</v>
      </c>
      <c r="B5855" s="4" t="s">
        <v>6864</v>
      </c>
      <c r="C5855" s="2">
        <v>30000</v>
      </c>
      <c r="D5855" s="2" t="s">
        <v>11967</v>
      </c>
      <c r="E5855" s="2" t="s">
        <v>4658</v>
      </c>
    </row>
    <row r="5856" spans="1:5" x14ac:dyDescent="0.4">
      <c r="A5856" s="2" t="s">
        <v>18980</v>
      </c>
      <c r="B5856" s="4" t="s">
        <v>17360</v>
      </c>
      <c r="C5856" s="2">
        <v>30000</v>
      </c>
      <c r="D5856" s="2" t="s">
        <v>21210</v>
      </c>
    </row>
    <row r="5857" spans="1:5" x14ac:dyDescent="0.4">
      <c r="A5857" s="2" t="s">
        <v>14240</v>
      </c>
      <c r="B5857" s="4" t="s">
        <v>30905</v>
      </c>
      <c r="C5857" s="2">
        <v>30000</v>
      </c>
      <c r="D5857" s="2" t="s">
        <v>21211</v>
      </c>
    </row>
    <row r="5858" spans="1:5" x14ac:dyDescent="0.4">
      <c r="A5858" s="2" t="s">
        <v>18981</v>
      </c>
      <c r="B5858" s="4" t="s">
        <v>7224</v>
      </c>
      <c r="C5858" s="2">
        <v>30000</v>
      </c>
      <c r="D5858" s="2" t="s">
        <v>21212</v>
      </c>
    </row>
    <row r="5859" spans="1:5" x14ac:dyDescent="0.4">
      <c r="A5859" s="2" t="s">
        <v>18982</v>
      </c>
      <c r="B5859" s="4" t="s">
        <v>17361</v>
      </c>
      <c r="C5859" s="2">
        <v>30000</v>
      </c>
      <c r="D5859" s="2" t="s">
        <v>21213</v>
      </c>
    </row>
    <row r="5860" spans="1:5" x14ac:dyDescent="0.4">
      <c r="A5860" s="2" t="s">
        <v>18983</v>
      </c>
      <c r="B5860" s="4" t="s">
        <v>30332</v>
      </c>
      <c r="C5860" s="2">
        <v>30000</v>
      </c>
      <c r="D5860" s="2" t="s">
        <v>21214</v>
      </c>
    </row>
    <row r="5861" spans="1:5" x14ac:dyDescent="0.4">
      <c r="A5861" s="2" t="s">
        <v>18984</v>
      </c>
      <c r="B5861" s="4" t="s">
        <v>17362</v>
      </c>
      <c r="C5861" s="2">
        <v>30000</v>
      </c>
      <c r="D5861" s="2" t="s">
        <v>22531</v>
      </c>
    </row>
    <row r="5862" spans="1:5" x14ac:dyDescent="0.4">
      <c r="A5862" s="2" t="s">
        <v>24146</v>
      </c>
      <c r="C5862" s="2">
        <v>30000</v>
      </c>
      <c r="D5862" s="2" t="s">
        <v>24146</v>
      </c>
      <c r="E5862" s="2" t="s">
        <v>26093</v>
      </c>
    </row>
    <row r="5863" spans="1:5" x14ac:dyDescent="0.4">
      <c r="A5863" s="2" t="s">
        <v>24147</v>
      </c>
      <c r="C5863" s="2">
        <v>30000</v>
      </c>
      <c r="D5863" s="2" t="s">
        <v>24147</v>
      </c>
      <c r="E5863" s="2" t="s">
        <v>26095</v>
      </c>
    </row>
    <row r="5864" spans="1:5" x14ac:dyDescent="0.4">
      <c r="A5864" s="2" t="s">
        <v>8738</v>
      </c>
      <c r="C5864" s="2">
        <v>30000</v>
      </c>
      <c r="D5864" s="2" t="s">
        <v>28625</v>
      </c>
      <c r="E5864" s="2" t="s">
        <v>4696</v>
      </c>
    </row>
    <row r="5865" spans="1:5" x14ac:dyDescent="0.4">
      <c r="A5865" s="2" t="s">
        <v>11996</v>
      </c>
      <c r="C5865" s="2">
        <v>30000</v>
      </c>
      <c r="D5865" s="2" t="s">
        <v>28625</v>
      </c>
      <c r="E5865" s="2" t="s">
        <v>4678</v>
      </c>
    </row>
    <row r="5866" spans="1:5" x14ac:dyDescent="0.4">
      <c r="A5866" s="2" t="s">
        <v>12014</v>
      </c>
      <c r="C5866" s="2">
        <v>30000</v>
      </c>
      <c r="D5866" s="2" t="s">
        <v>28625</v>
      </c>
      <c r="E5866" s="2" t="s">
        <v>4697</v>
      </c>
    </row>
    <row r="5867" spans="1:5" x14ac:dyDescent="0.4">
      <c r="A5867" s="2" t="s">
        <v>9554</v>
      </c>
      <c r="C5867" s="2">
        <v>30000</v>
      </c>
      <c r="D5867" s="2" t="s">
        <v>28625</v>
      </c>
      <c r="E5867" s="2" t="s">
        <v>2070</v>
      </c>
    </row>
    <row r="5868" spans="1:5" x14ac:dyDescent="0.4">
      <c r="A5868" s="2" t="s">
        <v>18985</v>
      </c>
      <c r="B5868" s="4" t="s">
        <v>30417</v>
      </c>
      <c r="C5868" s="2">
        <v>30000</v>
      </c>
      <c r="D5868" s="2" t="s">
        <v>21215</v>
      </c>
    </row>
    <row r="5869" spans="1:5" x14ac:dyDescent="0.4">
      <c r="A5869" s="2" t="s">
        <v>12009</v>
      </c>
      <c r="C5869" s="2">
        <v>30000</v>
      </c>
      <c r="D5869" s="2" t="s">
        <v>12009</v>
      </c>
      <c r="E5869" s="2" t="s">
        <v>4691</v>
      </c>
    </row>
    <row r="5870" spans="1:5" x14ac:dyDescent="0.4">
      <c r="A5870" s="2" t="s">
        <v>12010</v>
      </c>
      <c r="C5870" s="2">
        <v>30000</v>
      </c>
      <c r="D5870" s="2" t="s">
        <v>12009</v>
      </c>
      <c r="E5870" s="2" t="s">
        <v>4692</v>
      </c>
    </row>
    <row r="5871" spans="1:5" x14ac:dyDescent="0.4">
      <c r="A5871" s="2" t="s">
        <v>12012</v>
      </c>
      <c r="C5871" s="2">
        <v>30000</v>
      </c>
      <c r="D5871" s="2" t="s">
        <v>12009</v>
      </c>
      <c r="E5871" s="2" t="s">
        <v>4694</v>
      </c>
    </row>
    <row r="5872" spans="1:5" x14ac:dyDescent="0.4">
      <c r="A5872" s="2" t="s">
        <v>8742</v>
      </c>
      <c r="B5872" s="4" t="s">
        <v>14820</v>
      </c>
      <c r="C5872" s="2">
        <v>30000</v>
      </c>
      <c r="D5872" s="2" t="s">
        <v>16085</v>
      </c>
      <c r="E5872" s="2" t="s">
        <v>567</v>
      </c>
    </row>
    <row r="5873" spans="1:5" x14ac:dyDescent="0.4">
      <c r="A5873" s="2" t="s">
        <v>24148</v>
      </c>
      <c r="C5873" s="2">
        <v>30000</v>
      </c>
      <c r="D5873" s="2" t="s">
        <v>12009</v>
      </c>
      <c r="E5873" s="2" t="s">
        <v>26097</v>
      </c>
    </row>
    <row r="5874" spans="1:5" x14ac:dyDescent="0.4">
      <c r="A5874" s="2" t="s">
        <v>11994</v>
      </c>
      <c r="C5874" s="2">
        <v>30000</v>
      </c>
      <c r="D5874" s="2" t="s">
        <v>12009</v>
      </c>
      <c r="E5874" s="2" t="s">
        <v>4676</v>
      </c>
    </row>
    <row r="5875" spans="1:5" x14ac:dyDescent="0.4">
      <c r="A5875" s="2" t="s">
        <v>11995</v>
      </c>
      <c r="C5875" s="2">
        <v>30000</v>
      </c>
      <c r="D5875" s="2" t="s">
        <v>12009</v>
      </c>
      <c r="E5875" s="2" t="s">
        <v>4677</v>
      </c>
    </row>
    <row r="5876" spans="1:5" x14ac:dyDescent="0.4">
      <c r="A5876" s="2" t="s">
        <v>8891</v>
      </c>
      <c r="B5876" s="4" t="s">
        <v>30466</v>
      </c>
      <c r="C5876" s="2">
        <v>30000</v>
      </c>
      <c r="D5876" s="2" t="s">
        <v>12009</v>
      </c>
      <c r="E5876" s="2" t="s">
        <v>360</v>
      </c>
    </row>
    <row r="5877" spans="1:5" x14ac:dyDescent="0.4">
      <c r="A5877" s="2" t="s">
        <v>12011</v>
      </c>
      <c r="C5877" s="2">
        <v>30000</v>
      </c>
      <c r="D5877" s="2" t="s">
        <v>12009</v>
      </c>
      <c r="E5877" s="2" t="s">
        <v>4693</v>
      </c>
    </row>
    <row r="5878" spans="1:5" x14ac:dyDescent="0.4">
      <c r="A5878" s="2" t="s">
        <v>11977</v>
      </c>
      <c r="C5878" s="2">
        <v>30000</v>
      </c>
      <c r="D5878" s="2" t="s">
        <v>12009</v>
      </c>
      <c r="E5878" s="2" t="s">
        <v>4659</v>
      </c>
    </row>
    <row r="5879" spans="1:5" x14ac:dyDescent="0.4">
      <c r="A5879" s="2" t="s">
        <v>8741</v>
      </c>
      <c r="C5879" s="2">
        <v>30000</v>
      </c>
      <c r="D5879" s="2" t="s">
        <v>12009</v>
      </c>
      <c r="E5879" s="2" t="s">
        <v>285</v>
      </c>
    </row>
    <row r="5880" spans="1:5" x14ac:dyDescent="0.4">
      <c r="A5880" s="2" t="s">
        <v>8675</v>
      </c>
      <c r="B5880" s="4" t="s">
        <v>30255</v>
      </c>
      <c r="C5880" s="2">
        <v>30000</v>
      </c>
      <c r="D5880" s="2" t="s">
        <v>12009</v>
      </c>
      <c r="E5880" s="2" t="s">
        <v>127</v>
      </c>
    </row>
    <row r="5881" spans="1:5" x14ac:dyDescent="0.4">
      <c r="A5881" s="2" t="s">
        <v>9005</v>
      </c>
      <c r="B5881" s="4" t="s">
        <v>7141</v>
      </c>
      <c r="C5881" s="2">
        <v>30000</v>
      </c>
      <c r="D5881" s="2" t="s">
        <v>12009</v>
      </c>
      <c r="E5881" s="2" t="s">
        <v>777</v>
      </c>
    </row>
    <row r="5882" spans="1:5" x14ac:dyDescent="0.4">
      <c r="A5882" s="2" t="s">
        <v>9619</v>
      </c>
      <c r="C5882" s="2">
        <v>30000</v>
      </c>
      <c r="D5882" s="2" t="s">
        <v>12009</v>
      </c>
      <c r="E5882" s="2" t="s">
        <v>2175</v>
      </c>
    </row>
    <row r="5883" spans="1:5" x14ac:dyDescent="0.4">
      <c r="A5883" s="2" t="s">
        <v>24149</v>
      </c>
      <c r="C5883" s="2">
        <v>30000</v>
      </c>
      <c r="D5883" s="2" t="s">
        <v>12009</v>
      </c>
      <c r="E5883" s="2" t="s">
        <v>26099</v>
      </c>
    </row>
    <row r="5884" spans="1:5" x14ac:dyDescent="0.4">
      <c r="A5884" s="2" t="s">
        <v>11978</v>
      </c>
      <c r="C5884" s="2">
        <v>30000</v>
      </c>
      <c r="D5884" s="2" t="s">
        <v>12009</v>
      </c>
      <c r="E5884" s="2" t="s">
        <v>4660</v>
      </c>
    </row>
    <row r="5885" spans="1:5" x14ac:dyDescent="0.4">
      <c r="A5885" s="2" t="s">
        <v>29614</v>
      </c>
      <c r="B5885" s="4" t="s">
        <v>14698</v>
      </c>
      <c r="C5885" s="2">
        <v>30000</v>
      </c>
      <c r="D5885" s="2" t="s">
        <v>15658</v>
      </c>
    </row>
    <row r="5886" spans="1:5" x14ac:dyDescent="0.4">
      <c r="A5886" s="2" t="s">
        <v>29615</v>
      </c>
      <c r="B5886" s="4" t="s">
        <v>14821</v>
      </c>
      <c r="C5886" s="2">
        <v>30000</v>
      </c>
      <c r="D5886" s="2" t="s">
        <v>15659</v>
      </c>
    </row>
    <row r="5887" spans="1:5" x14ac:dyDescent="0.4">
      <c r="A5887" s="2" t="s">
        <v>18986</v>
      </c>
      <c r="B5887" s="4" t="s">
        <v>17364</v>
      </c>
      <c r="C5887" s="2">
        <v>30000</v>
      </c>
      <c r="D5887" s="2" t="s">
        <v>21216</v>
      </c>
    </row>
    <row r="5888" spans="1:5" x14ac:dyDescent="0.4">
      <c r="A5888" s="2" t="s">
        <v>29616</v>
      </c>
      <c r="B5888" s="4" t="s">
        <v>14822</v>
      </c>
      <c r="C5888" s="2">
        <v>30000</v>
      </c>
      <c r="D5888" s="2" t="s">
        <v>15660</v>
      </c>
    </row>
    <row r="5889" spans="1:5" x14ac:dyDescent="0.4">
      <c r="A5889" s="2" t="s">
        <v>24150</v>
      </c>
      <c r="C5889" s="2">
        <v>30000</v>
      </c>
      <c r="D5889" s="2" t="s">
        <v>24150</v>
      </c>
      <c r="E5889" s="2" t="s">
        <v>26101</v>
      </c>
    </row>
    <row r="5890" spans="1:5" x14ac:dyDescent="0.4">
      <c r="A5890" s="2" t="s">
        <v>12006</v>
      </c>
      <c r="C5890" s="2">
        <v>30000</v>
      </c>
      <c r="D5890" s="2" t="s">
        <v>24150</v>
      </c>
      <c r="E5890" s="2" t="s">
        <v>4688</v>
      </c>
    </row>
    <row r="5891" spans="1:5" x14ac:dyDescent="0.4">
      <c r="A5891" s="2" t="s">
        <v>12007</v>
      </c>
      <c r="C5891" s="2">
        <v>30000</v>
      </c>
      <c r="D5891" s="2" t="s">
        <v>24150</v>
      </c>
      <c r="E5891" s="2" t="s">
        <v>4689</v>
      </c>
    </row>
    <row r="5892" spans="1:5" x14ac:dyDescent="0.4">
      <c r="A5892" s="2" t="s">
        <v>11992</v>
      </c>
      <c r="C5892" s="2">
        <v>30000</v>
      </c>
      <c r="D5892" s="2" t="s">
        <v>24150</v>
      </c>
      <c r="E5892" s="2" t="s">
        <v>4674</v>
      </c>
    </row>
    <row r="5893" spans="1:5" x14ac:dyDescent="0.4">
      <c r="A5893" s="2" t="s">
        <v>24151</v>
      </c>
      <c r="C5893" s="2">
        <v>30000</v>
      </c>
      <c r="D5893" s="2" t="s">
        <v>24150</v>
      </c>
      <c r="E5893" s="2" t="s">
        <v>26103</v>
      </c>
    </row>
    <row r="5894" spans="1:5" x14ac:dyDescent="0.4">
      <c r="A5894" s="2" t="s">
        <v>11993</v>
      </c>
      <c r="C5894" s="2">
        <v>30000</v>
      </c>
      <c r="D5894" s="2" t="s">
        <v>24150</v>
      </c>
      <c r="E5894" s="2" t="s">
        <v>4675</v>
      </c>
    </row>
    <row r="5895" spans="1:5" x14ac:dyDescent="0.4">
      <c r="A5895" s="2" t="s">
        <v>24152</v>
      </c>
      <c r="C5895" s="2">
        <v>30000</v>
      </c>
      <c r="D5895" s="2" t="s">
        <v>24150</v>
      </c>
      <c r="E5895" s="2" t="s">
        <v>26105</v>
      </c>
    </row>
    <row r="5896" spans="1:5" x14ac:dyDescent="0.4">
      <c r="A5896" s="2" t="s">
        <v>11975</v>
      </c>
      <c r="C5896" s="2">
        <v>30000</v>
      </c>
      <c r="D5896" s="2" t="s">
        <v>24150</v>
      </c>
      <c r="E5896" s="2" t="s">
        <v>4657</v>
      </c>
    </row>
    <row r="5897" spans="1:5" x14ac:dyDescent="0.4">
      <c r="A5897" s="2" t="s">
        <v>11997</v>
      </c>
      <c r="C5897" s="2">
        <v>30000</v>
      </c>
      <c r="D5897" s="2" t="s">
        <v>11997</v>
      </c>
      <c r="E5897" s="2" t="s">
        <v>4679</v>
      </c>
    </row>
    <row r="5898" spans="1:5" x14ac:dyDescent="0.4">
      <c r="A5898" s="2" t="s">
        <v>11998</v>
      </c>
      <c r="B5898" s="4" t="s">
        <v>30154</v>
      </c>
      <c r="C5898" s="2">
        <v>30000</v>
      </c>
      <c r="D5898" s="2" t="s">
        <v>11997</v>
      </c>
      <c r="E5898" s="2" t="s">
        <v>4680</v>
      </c>
    </row>
    <row r="5899" spans="1:5" x14ac:dyDescent="0.4">
      <c r="A5899" s="2" t="s">
        <v>12005</v>
      </c>
      <c r="C5899" s="2">
        <v>30000</v>
      </c>
      <c r="D5899" s="2" t="s">
        <v>11997</v>
      </c>
      <c r="E5899" s="2" t="s">
        <v>4687</v>
      </c>
    </row>
    <row r="5900" spans="1:5" x14ac:dyDescent="0.4">
      <c r="A5900" s="2" t="s">
        <v>7520</v>
      </c>
      <c r="B5900" s="4" t="s">
        <v>30934</v>
      </c>
      <c r="C5900" s="2">
        <v>30000</v>
      </c>
      <c r="D5900" s="2" t="s">
        <v>11997</v>
      </c>
      <c r="E5900" s="2" t="s">
        <v>1670</v>
      </c>
    </row>
    <row r="5901" spans="1:5" x14ac:dyDescent="0.4">
      <c r="A5901" s="2" t="s">
        <v>24153</v>
      </c>
      <c r="C5901" s="2">
        <v>30000</v>
      </c>
      <c r="D5901" s="2" t="s">
        <v>11997</v>
      </c>
      <c r="E5901" s="2" t="s">
        <v>26107</v>
      </c>
    </row>
    <row r="5902" spans="1:5" x14ac:dyDescent="0.4">
      <c r="A5902" s="2" t="s">
        <v>11991</v>
      </c>
      <c r="C5902" s="2">
        <v>30000</v>
      </c>
      <c r="D5902" s="2" t="s">
        <v>11997</v>
      </c>
      <c r="E5902" s="2" t="s">
        <v>4673</v>
      </c>
    </row>
    <row r="5903" spans="1:5" x14ac:dyDescent="0.4">
      <c r="A5903" s="2" t="s">
        <v>11972</v>
      </c>
      <c r="C5903" s="2">
        <v>30000</v>
      </c>
      <c r="D5903" s="2" t="s">
        <v>11997</v>
      </c>
      <c r="E5903" s="2" t="s">
        <v>4654</v>
      </c>
    </row>
    <row r="5904" spans="1:5" x14ac:dyDescent="0.4">
      <c r="A5904" s="2" t="s">
        <v>11999</v>
      </c>
      <c r="C5904" s="2">
        <v>30000</v>
      </c>
      <c r="D5904" s="2" t="s">
        <v>11997</v>
      </c>
      <c r="E5904" s="2" t="s">
        <v>4681</v>
      </c>
    </row>
    <row r="5905" spans="1:5" x14ac:dyDescent="0.4">
      <c r="A5905" s="2" t="s">
        <v>11973</v>
      </c>
      <c r="C5905" s="2">
        <v>30000</v>
      </c>
      <c r="D5905" s="2" t="s">
        <v>11997</v>
      </c>
      <c r="E5905" s="2" t="s">
        <v>4655</v>
      </c>
    </row>
    <row r="5906" spans="1:5" x14ac:dyDescent="0.4">
      <c r="A5906" s="2" t="s">
        <v>11974</v>
      </c>
      <c r="C5906" s="2">
        <v>30000</v>
      </c>
      <c r="D5906" s="2" t="s">
        <v>11997</v>
      </c>
      <c r="E5906" s="2" t="s">
        <v>4656</v>
      </c>
    </row>
    <row r="5907" spans="1:5" x14ac:dyDescent="0.4">
      <c r="A5907" s="2" t="s">
        <v>18988</v>
      </c>
      <c r="B5907" s="4" t="s">
        <v>30634</v>
      </c>
      <c r="C5907" s="2">
        <v>30000</v>
      </c>
      <c r="D5907" s="2" t="s">
        <v>21217</v>
      </c>
    </row>
    <row r="5908" spans="1:5" x14ac:dyDescent="0.4">
      <c r="A5908" s="2" t="s">
        <v>18987</v>
      </c>
      <c r="B5908" s="4" t="s">
        <v>17365</v>
      </c>
      <c r="C5908" s="2">
        <v>30000</v>
      </c>
      <c r="D5908" s="2" t="s">
        <v>21218</v>
      </c>
    </row>
    <row r="5909" spans="1:5" x14ac:dyDescent="0.4">
      <c r="A5909" s="2" t="s">
        <v>29617</v>
      </c>
      <c r="B5909" s="4" t="s">
        <v>14823</v>
      </c>
      <c r="C5909" s="2">
        <v>30000</v>
      </c>
      <c r="D5909" s="2" t="s">
        <v>15661</v>
      </c>
    </row>
    <row r="5910" spans="1:5" x14ac:dyDescent="0.4">
      <c r="A5910" s="2" t="s">
        <v>17366</v>
      </c>
      <c r="B5910" s="4" t="s">
        <v>17367</v>
      </c>
      <c r="C5910" s="2">
        <v>30000</v>
      </c>
      <c r="D5910" s="2" t="s">
        <v>21219</v>
      </c>
    </row>
    <row r="5911" spans="1:5" x14ac:dyDescent="0.4">
      <c r="A5911" s="2" t="s">
        <v>12000</v>
      </c>
      <c r="B5911" s="4" t="s">
        <v>30767</v>
      </c>
      <c r="C5911" s="2">
        <v>30000</v>
      </c>
      <c r="D5911" s="2" t="s">
        <v>12000</v>
      </c>
      <c r="E5911" s="2" t="s">
        <v>4682</v>
      </c>
    </row>
    <row r="5912" spans="1:5" x14ac:dyDescent="0.4">
      <c r="A5912" s="2" t="s">
        <v>12001</v>
      </c>
      <c r="C5912" s="2">
        <v>30000</v>
      </c>
      <c r="D5912" s="2" t="s">
        <v>12000</v>
      </c>
      <c r="E5912" s="2" t="s">
        <v>4683</v>
      </c>
    </row>
    <row r="5913" spans="1:5" x14ac:dyDescent="0.4">
      <c r="A5913" s="2" t="s">
        <v>12004</v>
      </c>
      <c r="C5913" s="2">
        <v>30000</v>
      </c>
      <c r="D5913" s="2" t="s">
        <v>12000</v>
      </c>
      <c r="E5913" s="2" t="s">
        <v>4686</v>
      </c>
    </row>
    <row r="5914" spans="1:5" x14ac:dyDescent="0.4">
      <c r="A5914" s="2" t="s">
        <v>9477</v>
      </c>
      <c r="B5914" s="4" t="s">
        <v>14824</v>
      </c>
      <c r="C5914" s="2">
        <v>30000</v>
      </c>
      <c r="D5914" s="2" t="s">
        <v>16086</v>
      </c>
      <c r="E5914" s="2" t="s">
        <v>1952</v>
      </c>
    </row>
    <row r="5915" spans="1:5" x14ac:dyDescent="0.4">
      <c r="A5915" s="2" t="s">
        <v>11989</v>
      </c>
      <c r="C5915" s="2">
        <v>30000</v>
      </c>
      <c r="D5915" s="2" t="s">
        <v>12000</v>
      </c>
      <c r="E5915" s="2" t="s">
        <v>4671</v>
      </c>
    </row>
    <row r="5916" spans="1:5" x14ac:dyDescent="0.4">
      <c r="A5916" s="2" t="s">
        <v>11990</v>
      </c>
      <c r="B5916" s="4" t="s">
        <v>30089</v>
      </c>
      <c r="C5916" s="2">
        <v>30000</v>
      </c>
      <c r="D5916" s="2" t="s">
        <v>12000</v>
      </c>
      <c r="E5916" s="2" t="s">
        <v>4672</v>
      </c>
    </row>
    <row r="5917" spans="1:5" x14ac:dyDescent="0.4">
      <c r="A5917" s="2" t="s">
        <v>11988</v>
      </c>
      <c r="C5917" s="2">
        <v>30000</v>
      </c>
      <c r="D5917" s="2" t="s">
        <v>12000</v>
      </c>
      <c r="E5917" s="2" t="s">
        <v>4670</v>
      </c>
    </row>
    <row r="5918" spans="1:5" x14ac:dyDescent="0.4">
      <c r="A5918" s="2" t="s">
        <v>12002</v>
      </c>
      <c r="B5918" s="4" t="s">
        <v>17368</v>
      </c>
      <c r="C5918" s="2">
        <v>30000</v>
      </c>
      <c r="D5918" s="2" t="s">
        <v>12000</v>
      </c>
      <c r="E5918" s="2" t="s">
        <v>4684</v>
      </c>
    </row>
    <row r="5919" spans="1:5" x14ac:dyDescent="0.4">
      <c r="A5919" s="2" t="s">
        <v>12003</v>
      </c>
      <c r="C5919" s="2">
        <v>30000</v>
      </c>
      <c r="D5919" s="2" t="s">
        <v>12000</v>
      </c>
      <c r="E5919" s="2" t="s">
        <v>4685</v>
      </c>
    </row>
    <row r="5920" spans="1:5" x14ac:dyDescent="0.4">
      <c r="A5920" s="2" t="s">
        <v>7682</v>
      </c>
      <c r="C5920" s="2">
        <v>30000</v>
      </c>
      <c r="D5920" s="2" t="s">
        <v>12000</v>
      </c>
      <c r="E5920" s="2" t="s">
        <v>1390</v>
      </c>
    </row>
    <row r="5921" spans="1:5" x14ac:dyDescent="0.4">
      <c r="A5921" s="2" t="s">
        <v>18989</v>
      </c>
      <c r="B5921" s="4" t="s">
        <v>30455</v>
      </c>
      <c r="C5921" s="2">
        <v>30000</v>
      </c>
      <c r="D5921" s="2" t="s">
        <v>21220</v>
      </c>
    </row>
    <row r="5922" spans="1:5" x14ac:dyDescent="0.4">
      <c r="A5922" s="2" t="s">
        <v>29618</v>
      </c>
      <c r="B5922" s="4" t="s">
        <v>14825</v>
      </c>
      <c r="C5922" s="2">
        <v>30000</v>
      </c>
      <c r="D5922" s="2" t="s">
        <v>15662</v>
      </c>
    </row>
    <row r="5923" spans="1:5" x14ac:dyDescent="0.4">
      <c r="A5923" s="2" t="s">
        <v>11984</v>
      </c>
      <c r="C5923" s="2">
        <v>30000</v>
      </c>
      <c r="D5923" s="2" t="s">
        <v>28626</v>
      </c>
      <c r="E5923" s="2" t="s">
        <v>4666</v>
      </c>
    </row>
    <row r="5924" spans="1:5" x14ac:dyDescent="0.4">
      <c r="A5924" s="2" t="s">
        <v>11985</v>
      </c>
      <c r="C5924" s="2">
        <v>30000</v>
      </c>
      <c r="D5924" s="2" t="s">
        <v>28626</v>
      </c>
      <c r="E5924" s="2" t="s">
        <v>4667</v>
      </c>
    </row>
    <row r="5925" spans="1:5" x14ac:dyDescent="0.4">
      <c r="A5925" s="2" t="s">
        <v>24154</v>
      </c>
      <c r="C5925" s="2">
        <v>30000</v>
      </c>
      <c r="D5925" s="2" t="s">
        <v>28626</v>
      </c>
      <c r="E5925" s="2" t="s">
        <v>26109</v>
      </c>
    </row>
    <row r="5926" spans="1:5" x14ac:dyDescent="0.4">
      <c r="A5926" s="2" t="s">
        <v>11980</v>
      </c>
      <c r="C5926" s="2">
        <v>30000</v>
      </c>
      <c r="D5926" s="2" t="s">
        <v>21221</v>
      </c>
      <c r="E5926" s="2" t="s">
        <v>4662</v>
      </c>
    </row>
    <row r="5927" spans="1:5" x14ac:dyDescent="0.4">
      <c r="A5927" s="2" t="s">
        <v>11986</v>
      </c>
      <c r="C5927" s="2">
        <v>30000</v>
      </c>
      <c r="D5927" s="2" t="s">
        <v>21221</v>
      </c>
      <c r="E5927" s="2" t="s">
        <v>4668</v>
      </c>
    </row>
    <row r="5928" spans="1:5" x14ac:dyDescent="0.4">
      <c r="A5928" s="2" t="s">
        <v>11981</v>
      </c>
      <c r="C5928" s="2">
        <v>30000</v>
      </c>
      <c r="D5928" s="2" t="s">
        <v>21221</v>
      </c>
      <c r="E5928" s="2" t="s">
        <v>4663</v>
      </c>
    </row>
    <row r="5929" spans="1:5" x14ac:dyDescent="0.4">
      <c r="A5929" s="2" t="s">
        <v>8027</v>
      </c>
      <c r="B5929" s="6" t="s">
        <v>29960</v>
      </c>
      <c r="C5929" s="2">
        <v>30000</v>
      </c>
      <c r="D5929" s="2" t="s">
        <v>21221</v>
      </c>
      <c r="E5929" s="2" t="s">
        <v>30</v>
      </c>
    </row>
    <row r="5930" spans="1:5" x14ac:dyDescent="0.4">
      <c r="A5930" s="2" t="s">
        <v>22674</v>
      </c>
      <c r="B5930" s="6" t="s">
        <v>23048</v>
      </c>
      <c r="C5930" s="2">
        <v>30000</v>
      </c>
      <c r="D5930" s="2" t="s">
        <v>23284</v>
      </c>
      <c r="E5930" s="2" t="s">
        <v>30</v>
      </c>
    </row>
    <row r="5931" spans="1:5" x14ac:dyDescent="0.4">
      <c r="A5931" s="2" t="s">
        <v>23494</v>
      </c>
      <c r="B5931" s="6" t="s">
        <v>23049</v>
      </c>
      <c r="C5931" s="2">
        <v>30000</v>
      </c>
      <c r="D5931" s="2" t="s">
        <v>23285</v>
      </c>
    </row>
    <row r="5932" spans="1:5" x14ac:dyDescent="0.4">
      <c r="A5932" s="2" t="s">
        <v>18990</v>
      </c>
      <c r="B5932" s="4" t="s">
        <v>17369</v>
      </c>
      <c r="C5932" s="2">
        <v>30000</v>
      </c>
      <c r="D5932" s="2" t="s">
        <v>21222</v>
      </c>
    </row>
    <row r="5933" spans="1:5" x14ac:dyDescent="0.4">
      <c r="A5933" s="2" t="s">
        <v>14241</v>
      </c>
      <c r="B5933" s="4" t="s">
        <v>30231</v>
      </c>
      <c r="C5933" s="2">
        <v>30000</v>
      </c>
      <c r="D5933" s="2" t="s">
        <v>21223</v>
      </c>
    </row>
    <row r="5934" spans="1:5" x14ac:dyDescent="0.4">
      <c r="A5934" s="2" t="s">
        <v>14242</v>
      </c>
      <c r="B5934" s="4" t="s">
        <v>17370</v>
      </c>
      <c r="C5934" s="2">
        <v>30000</v>
      </c>
      <c r="D5934" s="2" t="s">
        <v>21224</v>
      </c>
    </row>
    <row r="5935" spans="1:5" x14ac:dyDescent="0.4">
      <c r="A5935" s="2" t="s">
        <v>29619</v>
      </c>
      <c r="B5935" s="4" t="s">
        <v>14826</v>
      </c>
      <c r="C5935" s="2">
        <v>30000</v>
      </c>
      <c r="D5935" s="2" t="s">
        <v>15663</v>
      </c>
    </row>
    <row r="5936" spans="1:5" x14ac:dyDescent="0.4">
      <c r="A5936" s="2" t="s">
        <v>29620</v>
      </c>
      <c r="B5936" s="4" t="s">
        <v>14827</v>
      </c>
      <c r="C5936" s="2">
        <v>30000</v>
      </c>
      <c r="D5936" s="2" t="s">
        <v>15664</v>
      </c>
    </row>
    <row r="5937" spans="1:4" x14ac:dyDescent="0.4">
      <c r="A5937" s="2" t="s">
        <v>18991</v>
      </c>
      <c r="B5937" s="4" t="s">
        <v>30228</v>
      </c>
      <c r="C5937" s="2">
        <v>30000</v>
      </c>
      <c r="D5937" s="2" t="s">
        <v>21225</v>
      </c>
    </row>
    <row r="5938" spans="1:4" x14ac:dyDescent="0.4">
      <c r="A5938" s="2" t="s">
        <v>29621</v>
      </c>
      <c r="B5938" s="14" t="s">
        <v>30035</v>
      </c>
      <c r="C5938" s="2">
        <v>30000</v>
      </c>
      <c r="D5938" s="2" t="s">
        <v>15665</v>
      </c>
    </row>
    <row r="5939" spans="1:4" x14ac:dyDescent="0.4">
      <c r="A5939" s="2" t="s">
        <v>29622</v>
      </c>
      <c r="B5939" s="14" t="s">
        <v>30036</v>
      </c>
      <c r="C5939" s="2">
        <v>30000</v>
      </c>
      <c r="D5939" s="2" t="s">
        <v>15666</v>
      </c>
    </row>
    <row r="5940" spans="1:4" x14ac:dyDescent="0.4">
      <c r="A5940" s="2" t="s">
        <v>23495</v>
      </c>
      <c r="B5940" s="6" t="s">
        <v>23050</v>
      </c>
      <c r="C5940" s="2">
        <v>30000</v>
      </c>
      <c r="D5940" s="2" t="s">
        <v>23286</v>
      </c>
    </row>
    <row r="5941" spans="1:4" x14ac:dyDescent="0.4">
      <c r="A5941" s="2" t="s">
        <v>29623</v>
      </c>
      <c r="B5941" s="14" t="s">
        <v>30035</v>
      </c>
      <c r="C5941" s="2">
        <v>30000</v>
      </c>
      <c r="D5941" s="2" t="s">
        <v>15667</v>
      </c>
    </row>
    <row r="5942" spans="1:4" x14ac:dyDescent="0.4">
      <c r="A5942" s="2" t="s">
        <v>29624</v>
      </c>
      <c r="B5942" s="14" t="s">
        <v>30036</v>
      </c>
      <c r="C5942" s="2">
        <v>30000</v>
      </c>
      <c r="D5942" s="2" t="s">
        <v>15668</v>
      </c>
    </row>
    <row r="5943" spans="1:4" x14ac:dyDescent="0.4">
      <c r="A5943" s="2" t="s">
        <v>18336</v>
      </c>
      <c r="B5943" s="4" t="s">
        <v>18333</v>
      </c>
      <c r="C5943" s="2">
        <v>30000</v>
      </c>
      <c r="D5943" s="2" t="s">
        <v>21226</v>
      </c>
    </row>
    <row r="5944" spans="1:4" x14ac:dyDescent="0.4">
      <c r="A5944" s="2" t="s">
        <v>18992</v>
      </c>
      <c r="B5944" s="4" t="s">
        <v>17371</v>
      </c>
      <c r="C5944" s="2">
        <v>30000</v>
      </c>
      <c r="D5944" s="2" t="s">
        <v>21227</v>
      </c>
    </row>
    <row r="5945" spans="1:4" x14ac:dyDescent="0.4">
      <c r="A5945" s="2" t="s">
        <v>29625</v>
      </c>
      <c r="B5945" s="14" t="s">
        <v>30033</v>
      </c>
      <c r="C5945" s="2">
        <v>30000</v>
      </c>
      <c r="D5945" s="2" t="s">
        <v>15669</v>
      </c>
    </row>
    <row r="5946" spans="1:4" x14ac:dyDescent="0.4">
      <c r="A5946" s="2" t="s">
        <v>29626</v>
      </c>
      <c r="B5946" s="14" t="s">
        <v>30034</v>
      </c>
      <c r="C5946" s="2">
        <v>30000</v>
      </c>
      <c r="D5946" s="2" t="s">
        <v>15671</v>
      </c>
    </row>
    <row r="5947" spans="1:4" x14ac:dyDescent="0.4">
      <c r="A5947" s="2" t="s">
        <v>29627</v>
      </c>
      <c r="B5947" s="14" t="s">
        <v>30034</v>
      </c>
      <c r="C5947" s="2">
        <v>30000</v>
      </c>
      <c r="D5947" s="2" t="s">
        <v>15670</v>
      </c>
    </row>
    <row r="5948" spans="1:4" x14ac:dyDescent="0.4">
      <c r="A5948" s="2" t="s">
        <v>29628</v>
      </c>
      <c r="B5948" s="4" t="s">
        <v>14828</v>
      </c>
      <c r="C5948" s="2">
        <v>30000</v>
      </c>
      <c r="D5948" s="2" t="s">
        <v>15672</v>
      </c>
    </row>
    <row r="5949" spans="1:4" x14ac:dyDescent="0.4">
      <c r="A5949" s="2" t="s">
        <v>29629</v>
      </c>
      <c r="B5949" s="4" t="s">
        <v>14829</v>
      </c>
      <c r="C5949" s="2">
        <v>30000</v>
      </c>
      <c r="D5949" s="2" t="s">
        <v>15673</v>
      </c>
    </row>
    <row r="5950" spans="1:4" x14ac:dyDescent="0.4">
      <c r="A5950" s="2" t="s">
        <v>29630</v>
      </c>
      <c r="B5950" s="4" t="s">
        <v>14830</v>
      </c>
      <c r="C5950" s="2">
        <v>30000</v>
      </c>
      <c r="D5950" s="2" t="s">
        <v>15674</v>
      </c>
    </row>
    <row r="5951" spans="1:4" x14ac:dyDescent="0.4">
      <c r="A5951" s="2" t="s">
        <v>29631</v>
      </c>
      <c r="B5951" s="4" t="s">
        <v>14831</v>
      </c>
      <c r="C5951" s="2">
        <v>30000</v>
      </c>
      <c r="D5951" s="2" t="s">
        <v>15675</v>
      </c>
    </row>
    <row r="5952" spans="1:4" x14ac:dyDescent="0.4">
      <c r="A5952" s="2" t="s">
        <v>18993</v>
      </c>
      <c r="B5952" s="4" t="s">
        <v>17371</v>
      </c>
      <c r="C5952" s="2">
        <v>30000</v>
      </c>
      <c r="D5952" s="2" t="s">
        <v>21228</v>
      </c>
    </row>
    <row r="5953" spans="1:5" x14ac:dyDescent="0.4">
      <c r="A5953" s="2" t="s">
        <v>11919</v>
      </c>
      <c r="C5953" s="2">
        <v>30000</v>
      </c>
      <c r="D5953" s="2" t="s">
        <v>11919</v>
      </c>
      <c r="E5953" s="2" t="s">
        <v>4598</v>
      </c>
    </row>
    <row r="5954" spans="1:5" x14ac:dyDescent="0.4">
      <c r="A5954" s="2" t="s">
        <v>11938</v>
      </c>
      <c r="C5954" s="2">
        <v>30000</v>
      </c>
      <c r="D5954" s="2" t="s">
        <v>11919</v>
      </c>
      <c r="E5954" s="2" t="s">
        <v>4619</v>
      </c>
    </row>
    <row r="5955" spans="1:5" x14ac:dyDescent="0.4">
      <c r="A5955" s="2" t="s">
        <v>8805</v>
      </c>
      <c r="C5955" s="2">
        <v>30000</v>
      </c>
      <c r="D5955" s="2" t="s">
        <v>11919</v>
      </c>
      <c r="E5955" s="2" t="s">
        <v>4645</v>
      </c>
    </row>
    <row r="5956" spans="1:5" x14ac:dyDescent="0.4">
      <c r="A5956" s="2" t="s">
        <v>11920</v>
      </c>
      <c r="B5956" s="4" t="s">
        <v>17374</v>
      </c>
      <c r="C5956" s="2">
        <v>30000</v>
      </c>
      <c r="D5956" s="2" t="s">
        <v>11919</v>
      </c>
      <c r="E5956" s="2" t="s">
        <v>4599</v>
      </c>
    </row>
    <row r="5957" spans="1:5" x14ac:dyDescent="0.4">
      <c r="A5957" s="2" t="s">
        <v>22694</v>
      </c>
      <c r="B5957" s="4" t="s">
        <v>14832</v>
      </c>
      <c r="C5957" s="2">
        <v>30000</v>
      </c>
      <c r="D5957" s="2" t="s">
        <v>15676</v>
      </c>
      <c r="E5957" s="2" t="s">
        <v>4599</v>
      </c>
    </row>
    <row r="5958" spans="1:5" x14ac:dyDescent="0.4">
      <c r="A5958" s="2" t="s">
        <v>11939</v>
      </c>
      <c r="C5958" s="2">
        <v>30000</v>
      </c>
      <c r="D5958" s="2" t="s">
        <v>11919</v>
      </c>
      <c r="E5958" s="2" t="s">
        <v>4620</v>
      </c>
    </row>
    <row r="5959" spans="1:5" x14ac:dyDescent="0.4">
      <c r="A5959" s="2" t="s">
        <v>9770</v>
      </c>
      <c r="C5959" s="2">
        <v>30000</v>
      </c>
      <c r="D5959" s="2" t="s">
        <v>11919</v>
      </c>
      <c r="E5959" s="2" t="s">
        <v>2395</v>
      </c>
    </row>
    <row r="5960" spans="1:5" x14ac:dyDescent="0.4">
      <c r="A5960" s="2" t="s">
        <v>24155</v>
      </c>
      <c r="C5960" s="2">
        <v>30000</v>
      </c>
      <c r="D5960" s="2" t="s">
        <v>11919</v>
      </c>
      <c r="E5960" s="2" t="s">
        <v>26111</v>
      </c>
    </row>
    <row r="5961" spans="1:5" x14ac:dyDescent="0.4">
      <c r="A5961" s="2" t="s">
        <v>24156</v>
      </c>
      <c r="C5961" s="2">
        <v>30000</v>
      </c>
      <c r="D5961" s="2" t="s">
        <v>11919</v>
      </c>
      <c r="E5961" s="2" t="s">
        <v>26113</v>
      </c>
    </row>
    <row r="5962" spans="1:5" x14ac:dyDescent="0.4">
      <c r="A5962" s="2" t="s">
        <v>24157</v>
      </c>
      <c r="C5962" s="2">
        <v>30000</v>
      </c>
      <c r="D5962" s="2" t="s">
        <v>11919</v>
      </c>
      <c r="E5962" s="2" t="s">
        <v>26115</v>
      </c>
    </row>
    <row r="5963" spans="1:5" x14ac:dyDescent="0.4">
      <c r="A5963" s="2" t="s">
        <v>17372</v>
      </c>
      <c r="B5963" s="4" t="s">
        <v>17373</v>
      </c>
      <c r="C5963" s="2">
        <v>30000</v>
      </c>
      <c r="D5963" s="2" t="s">
        <v>21229</v>
      </c>
    </row>
    <row r="5964" spans="1:5" x14ac:dyDescent="0.4">
      <c r="A5964" s="2" t="s">
        <v>8902</v>
      </c>
      <c r="B5964" s="4" t="s">
        <v>30787</v>
      </c>
      <c r="C5964" s="2">
        <v>30000</v>
      </c>
      <c r="D5964" s="2" t="s">
        <v>8902</v>
      </c>
      <c r="E5964" s="2" t="s">
        <v>421</v>
      </c>
    </row>
    <row r="5965" spans="1:5" x14ac:dyDescent="0.4">
      <c r="A5965" s="2" t="s">
        <v>11965</v>
      </c>
      <c r="C5965" s="2">
        <v>30000</v>
      </c>
      <c r="D5965" s="2" t="s">
        <v>8902</v>
      </c>
      <c r="E5965" s="2" t="s">
        <v>4647</v>
      </c>
    </row>
    <row r="5966" spans="1:5" x14ac:dyDescent="0.4">
      <c r="A5966" s="2" t="s">
        <v>11966</v>
      </c>
      <c r="B5966" s="6" t="s">
        <v>23051</v>
      </c>
      <c r="C5966" s="2">
        <v>30000</v>
      </c>
      <c r="D5966" s="2" t="s">
        <v>8902</v>
      </c>
      <c r="E5966" s="2" t="s">
        <v>4648</v>
      </c>
    </row>
    <row r="5967" spans="1:5" x14ac:dyDescent="0.4">
      <c r="A5967" s="2" t="s">
        <v>8746</v>
      </c>
      <c r="B5967" s="4" t="s">
        <v>7207</v>
      </c>
      <c r="C5967" s="2">
        <v>30000</v>
      </c>
      <c r="D5967" s="2" t="s">
        <v>16087</v>
      </c>
      <c r="E5967" s="2" t="s">
        <v>611</v>
      </c>
    </row>
    <row r="5968" spans="1:5" x14ac:dyDescent="0.4">
      <c r="A5968" s="2" t="s">
        <v>11933</v>
      </c>
      <c r="C5968" s="2">
        <v>30000</v>
      </c>
      <c r="D5968" s="2" t="s">
        <v>8902</v>
      </c>
      <c r="E5968" s="2" t="s">
        <v>4614</v>
      </c>
    </row>
    <row r="5969" spans="1:5" x14ac:dyDescent="0.4">
      <c r="A5969" s="2" t="s">
        <v>11935</v>
      </c>
      <c r="C5969" s="2">
        <v>30000</v>
      </c>
      <c r="D5969" s="2" t="s">
        <v>8902</v>
      </c>
      <c r="E5969" s="2" t="s">
        <v>4616</v>
      </c>
    </row>
    <row r="5970" spans="1:5" x14ac:dyDescent="0.4">
      <c r="A5970" s="2" t="s">
        <v>24158</v>
      </c>
      <c r="C5970" s="2">
        <v>30000</v>
      </c>
      <c r="D5970" s="2" t="s">
        <v>8902</v>
      </c>
      <c r="E5970" s="2" t="s">
        <v>26117</v>
      </c>
    </row>
    <row r="5971" spans="1:5" x14ac:dyDescent="0.4">
      <c r="A5971" s="2" t="s">
        <v>11934</v>
      </c>
      <c r="C5971" s="2">
        <v>30000</v>
      </c>
      <c r="D5971" s="2" t="s">
        <v>8902</v>
      </c>
      <c r="E5971" s="2" t="s">
        <v>4615</v>
      </c>
    </row>
    <row r="5972" spans="1:5" x14ac:dyDescent="0.4">
      <c r="A5972" s="2" t="s">
        <v>18994</v>
      </c>
      <c r="B5972" s="4" t="s">
        <v>30788</v>
      </c>
      <c r="C5972" s="2">
        <v>30000</v>
      </c>
      <c r="D5972" s="2" t="s">
        <v>22632</v>
      </c>
    </row>
    <row r="5973" spans="1:5" x14ac:dyDescent="0.4">
      <c r="A5973" s="2" t="s">
        <v>17375</v>
      </c>
      <c r="B5973" s="4" t="s">
        <v>17376</v>
      </c>
      <c r="C5973" s="2">
        <v>30000</v>
      </c>
      <c r="D5973" s="2" t="s">
        <v>21230</v>
      </c>
    </row>
    <row r="5974" spans="1:5" x14ac:dyDescent="0.4">
      <c r="A5974" s="2" t="s">
        <v>17377</v>
      </c>
      <c r="B5974" s="4" t="s">
        <v>30330</v>
      </c>
      <c r="C5974" s="2">
        <v>30000</v>
      </c>
      <c r="D5974" s="2" t="s">
        <v>21231</v>
      </c>
    </row>
    <row r="5975" spans="1:5" x14ac:dyDescent="0.4">
      <c r="A5975" s="2" t="s">
        <v>29632</v>
      </c>
      <c r="B5975" s="4" t="s">
        <v>7174</v>
      </c>
      <c r="C5975" s="2">
        <v>30000</v>
      </c>
      <c r="D5975" s="2" t="s">
        <v>15677</v>
      </c>
    </row>
    <row r="5976" spans="1:5" x14ac:dyDescent="0.4">
      <c r="A5976" s="2" t="s">
        <v>18995</v>
      </c>
      <c r="B5976" s="4" t="s">
        <v>17378</v>
      </c>
      <c r="C5976" s="2">
        <v>30000</v>
      </c>
      <c r="D5976" s="2" t="s">
        <v>21232</v>
      </c>
    </row>
    <row r="5977" spans="1:5" x14ac:dyDescent="0.4">
      <c r="A5977" s="2" t="s">
        <v>18996</v>
      </c>
      <c r="B5977" s="4" t="s">
        <v>17379</v>
      </c>
      <c r="C5977" s="2">
        <v>30000</v>
      </c>
      <c r="D5977" s="2" t="s">
        <v>21233</v>
      </c>
    </row>
    <row r="5978" spans="1:5" x14ac:dyDescent="0.4">
      <c r="A5978" s="2" t="s">
        <v>18997</v>
      </c>
      <c r="B5978" s="4" t="s">
        <v>17380</v>
      </c>
      <c r="C5978" s="2">
        <v>30000</v>
      </c>
      <c r="D5978" s="2" t="s">
        <v>21234</v>
      </c>
    </row>
    <row r="5979" spans="1:5" x14ac:dyDescent="0.4">
      <c r="A5979" s="2" t="s">
        <v>29633</v>
      </c>
      <c r="B5979" s="4" t="s">
        <v>7149</v>
      </c>
      <c r="C5979" s="2">
        <v>30000</v>
      </c>
      <c r="D5979" s="2" t="s">
        <v>15678</v>
      </c>
    </row>
    <row r="5980" spans="1:5" x14ac:dyDescent="0.4">
      <c r="A5980" s="2" t="s">
        <v>17381</v>
      </c>
      <c r="B5980" s="4" t="s">
        <v>30622</v>
      </c>
      <c r="C5980" s="2">
        <v>30000</v>
      </c>
      <c r="D5980" s="2" t="s">
        <v>21235</v>
      </c>
    </row>
    <row r="5981" spans="1:5" x14ac:dyDescent="0.4">
      <c r="A5981" s="2" t="s">
        <v>17381</v>
      </c>
      <c r="B5981" s="4" t="s">
        <v>17379</v>
      </c>
      <c r="C5981" s="2">
        <v>30000</v>
      </c>
      <c r="D5981" s="2" t="s">
        <v>21235</v>
      </c>
    </row>
    <row r="5982" spans="1:5" x14ac:dyDescent="0.4">
      <c r="A5982" s="2" t="s">
        <v>17382</v>
      </c>
      <c r="B5982" s="4" t="s">
        <v>17383</v>
      </c>
      <c r="C5982" s="2">
        <v>30000</v>
      </c>
      <c r="D5982" s="2" t="s">
        <v>21236</v>
      </c>
    </row>
    <row r="5983" spans="1:5" x14ac:dyDescent="0.4">
      <c r="A5983" s="2" t="s">
        <v>18998</v>
      </c>
      <c r="B5983" s="4" t="s">
        <v>17384</v>
      </c>
      <c r="C5983" s="2">
        <v>30000</v>
      </c>
      <c r="D5983" s="2" t="s">
        <v>21237</v>
      </c>
    </row>
    <row r="5984" spans="1:5" x14ac:dyDescent="0.4">
      <c r="A5984" s="2" t="s">
        <v>18999</v>
      </c>
      <c r="B5984" s="4" t="s">
        <v>17385</v>
      </c>
      <c r="C5984" s="2">
        <v>30000</v>
      </c>
      <c r="D5984" s="2" t="s">
        <v>21238</v>
      </c>
    </row>
    <row r="5985" spans="1:5" x14ac:dyDescent="0.4">
      <c r="A5985" s="2" t="s">
        <v>19000</v>
      </c>
      <c r="B5985" s="4" t="s">
        <v>17380</v>
      </c>
      <c r="C5985" s="2">
        <v>30000</v>
      </c>
      <c r="D5985" s="2" t="s">
        <v>21239</v>
      </c>
    </row>
    <row r="5986" spans="1:5" x14ac:dyDescent="0.4">
      <c r="A5986" s="2" t="s">
        <v>19001</v>
      </c>
      <c r="B5986" s="4" t="s">
        <v>17386</v>
      </c>
      <c r="C5986" s="2">
        <v>30000</v>
      </c>
      <c r="D5986" s="2" t="s">
        <v>21240</v>
      </c>
    </row>
    <row r="5987" spans="1:5" x14ac:dyDescent="0.4">
      <c r="A5987" s="2" t="s">
        <v>29634</v>
      </c>
      <c r="B5987" s="4" t="s">
        <v>7183</v>
      </c>
      <c r="C5987" s="2">
        <v>30000</v>
      </c>
      <c r="D5987" s="2" t="s">
        <v>15679</v>
      </c>
    </row>
    <row r="5988" spans="1:5" x14ac:dyDescent="0.4">
      <c r="A5988" s="2" t="s">
        <v>19002</v>
      </c>
      <c r="B5988" s="4" t="s">
        <v>30589</v>
      </c>
      <c r="C5988" s="2">
        <v>30000</v>
      </c>
      <c r="D5988" s="2" t="s">
        <v>21241</v>
      </c>
    </row>
    <row r="5989" spans="1:5" x14ac:dyDescent="0.4">
      <c r="A5989" s="2" t="s">
        <v>19003</v>
      </c>
      <c r="B5989" s="4" t="s">
        <v>17384</v>
      </c>
      <c r="C5989" s="2">
        <v>30000</v>
      </c>
      <c r="D5989" s="2" t="s">
        <v>21242</v>
      </c>
    </row>
    <row r="5990" spans="1:5" x14ac:dyDescent="0.4">
      <c r="A5990" s="2" t="s">
        <v>29635</v>
      </c>
      <c r="B5990" s="4" t="s">
        <v>14833</v>
      </c>
      <c r="C5990" s="2">
        <v>30000</v>
      </c>
      <c r="D5990" s="2" t="s">
        <v>15680</v>
      </c>
    </row>
    <row r="5991" spans="1:5" x14ac:dyDescent="0.4">
      <c r="A5991" s="2" t="s">
        <v>17387</v>
      </c>
      <c r="B5991" s="4" t="s">
        <v>30571</v>
      </c>
      <c r="C5991" s="2">
        <v>30000</v>
      </c>
      <c r="D5991" s="2" t="s">
        <v>21243</v>
      </c>
    </row>
    <row r="5992" spans="1:5" x14ac:dyDescent="0.4">
      <c r="A5992" s="2" t="s">
        <v>19004</v>
      </c>
      <c r="B5992" s="4" t="s">
        <v>17388</v>
      </c>
      <c r="C5992" s="2">
        <v>30000</v>
      </c>
      <c r="D5992" s="2" t="s">
        <v>21243</v>
      </c>
    </row>
    <row r="5993" spans="1:5" x14ac:dyDescent="0.4">
      <c r="A5993" s="2" t="s">
        <v>11964</v>
      </c>
      <c r="C5993" s="2">
        <v>30000</v>
      </c>
      <c r="D5993" s="2" t="s">
        <v>21244</v>
      </c>
      <c r="E5993" s="2" t="s">
        <v>4646</v>
      </c>
    </row>
    <row r="5994" spans="1:5" x14ac:dyDescent="0.4">
      <c r="A5994" s="2" t="s">
        <v>7465</v>
      </c>
      <c r="C5994" s="2">
        <v>30000</v>
      </c>
      <c r="D5994" s="2" t="s">
        <v>21244</v>
      </c>
      <c r="E5994" s="2" t="s">
        <v>495</v>
      </c>
    </row>
    <row r="5995" spans="1:5" x14ac:dyDescent="0.4">
      <c r="A5995" s="2" t="s">
        <v>8915</v>
      </c>
      <c r="B5995" s="4" t="s">
        <v>30321</v>
      </c>
      <c r="C5995" s="2">
        <v>30000</v>
      </c>
      <c r="D5995" s="2" t="s">
        <v>21244</v>
      </c>
      <c r="E5995" s="2" t="s">
        <v>496</v>
      </c>
    </row>
    <row r="5996" spans="1:5" x14ac:dyDescent="0.4">
      <c r="A5996" s="2" t="s">
        <v>8748</v>
      </c>
      <c r="B5996" s="4" t="s">
        <v>30896</v>
      </c>
      <c r="C5996" s="2">
        <v>30000</v>
      </c>
      <c r="D5996" s="2" t="s">
        <v>21244</v>
      </c>
      <c r="E5996" s="2" t="s">
        <v>4613</v>
      </c>
    </row>
    <row r="5997" spans="1:5" x14ac:dyDescent="0.4">
      <c r="A5997" s="2" t="s">
        <v>14243</v>
      </c>
      <c r="B5997" s="4" t="s">
        <v>6773</v>
      </c>
      <c r="C5997" s="2">
        <v>30000</v>
      </c>
      <c r="D5997" s="2" t="s">
        <v>21245</v>
      </c>
    </row>
    <row r="5998" spans="1:5" x14ac:dyDescent="0.4">
      <c r="A5998" s="2" t="s">
        <v>29636</v>
      </c>
      <c r="B5998" s="4" t="s">
        <v>6974</v>
      </c>
      <c r="C5998" s="2">
        <v>30000</v>
      </c>
      <c r="D5998" s="2" t="s">
        <v>15681</v>
      </c>
    </row>
    <row r="5999" spans="1:5" x14ac:dyDescent="0.4">
      <c r="A5999" s="2" t="s">
        <v>11960</v>
      </c>
      <c r="C5999" s="2">
        <v>30000</v>
      </c>
      <c r="D5999" s="2" t="s">
        <v>11960</v>
      </c>
      <c r="E5999" s="2" t="s">
        <v>4641</v>
      </c>
    </row>
    <row r="6000" spans="1:5" x14ac:dyDescent="0.4">
      <c r="A6000" s="2" t="s">
        <v>11962</v>
      </c>
      <c r="C6000" s="2">
        <v>30000</v>
      </c>
      <c r="D6000" s="2" t="s">
        <v>11960</v>
      </c>
      <c r="E6000" s="2" t="s">
        <v>4643</v>
      </c>
    </row>
    <row r="6001" spans="1:5" x14ac:dyDescent="0.4">
      <c r="A6001" s="2" t="s">
        <v>9006</v>
      </c>
      <c r="C6001" s="2">
        <v>30000</v>
      </c>
      <c r="D6001" s="2" t="s">
        <v>11960</v>
      </c>
      <c r="E6001" s="2" t="s">
        <v>778</v>
      </c>
    </row>
    <row r="6002" spans="1:5" x14ac:dyDescent="0.4">
      <c r="A6002" s="2" t="s">
        <v>11961</v>
      </c>
      <c r="B6002" s="4" t="s">
        <v>17389</v>
      </c>
      <c r="C6002" s="2">
        <v>30000</v>
      </c>
      <c r="D6002" s="2" t="s">
        <v>11960</v>
      </c>
      <c r="E6002" s="2" t="s">
        <v>4642</v>
      </c>
    </row>
    <row r="6003" spans="1:5" x14ac:dyDescent="0.4">
      <c r="A6003" s="2" t="s">
        <v>22744</v>
      </c>
      <c r="B6003" s="4" t="s">
        <v>14834</v>
      </c>
      <c r="C6003" s="2">
        <v>30000</v>
      </c>
      <c r="D6003" s="2" t="s">
        <v>15682</v>
      </c>
      <c r="E6003" s="2" t="s">
        <v>4642</v>
      </c>
    </row>
    <row r="6004" spans="1:5" x14ac:dyDescent="0.4">
      <c r="A6004" s="2" t="s">
        <v>11963</v>
      </c>
      <c r="C6004" s="2">
        <v>30000</v>
      </c>
      <c r="D6004" s="2" t="s">
        <v>11960</v>
      </c>
      <c r="E6004" s="2" t="s">
        <v>4644</v>
      </c>
    </row>
    <row r="6005" spans="1:5" x14ac:dyDescent="0.4">
      <c r="A6005" s="2" t="s">
        <v>24159</v>
      </c>
      <c r="C6005" s="2">
        <v>30000</v>
      </c>
      <c r="D6005" s="2" t="s">
        <v>11960</v>
      </c>
      <c r="E6005" s="2" t="s">
        <v>26119</v>
      </c>
    </row>
    <row r="6006" spans="1:5" x14ac:dyDescent="0.4">
      <c r="A6006" s="2" t="s">
        <v>24160</v>
      </c>
      <c r="C6006" s="2">
        <v>30000</v>
      </c>
      <c r="D6006" s="2" t="s">
        <v>24160</v>
      </c>
      <c r="E6006" s="2" t="s">
        <v>26121</v>
      </c>
    </row>
    <row r="6007" spans="1:5" x14ac:dyDescent="0.4">
      <c r="A6007" s="2" t="s">
        <v>24161</v>
      </c>
      <c r="C6007" s="2">
        <v>30000</v>
      </c>
      <c r="D6007" s="2" t="s">
        <v>24160</v>
      </c>
      <c r="E6007" s="2" t="s">
        <v>26123</v>
      </c>
    </row>
    <row r="6008" spans="1:5" x14ac:dyDescent="0.4">
      <c r="A6008" s="2" t="s">
        <v>24162</v>
      </c>
      <c r="C6008" s="2">
        <v>30000</v>
      </c>
      <c r="D6008" s="2" t="s">
        <v>24160</v>
      </c>
      <c r="E6008" s="2" t="s">
        <v>26125</v>
      </c>
    </row>
    <row r="6009" spans="1:5" x14ac:dyDescent="0.4">
      <c r="A6009" s="2" t="s">
        <v>11953</v>
      </c>
      <c r="C6009" s="2">
        <v>30000</v>
      </c>
      <c r="D6009" s="2" t="s">
        <v>11953</v>
      </c>
      <c r="E6009" s="2" t="s">
        <v>4634</v>
      </c>
    </row>
    <row r="6010" spans="1:5" x14ac:dyDescent="0.4">
      <c r="A6010" s="2" t="s">
        <v>24163</v>
      </c>
      <c r="C6010" s="2">
        <v>30000</v>
      </c>
      <c r="D6010" s="2" t="s">
        <v>11953</v>
      </c>
      <c r="E6010" s="2" t="s">
        <v>26127</v>
      </c>
    </row>
    <row r="6011" spans="1:5" x14ac:dyDescent="0.4">
      <c r="A6011" s="2" t="s">
        <v>11959</v>
      </c>
      <c r="C6011" s="2">
        <v>30000</v>
      </c>
      <c r="D6011" s="2" t="s">
        <v>11953</v>
      </c>
      <c r="E6011" s="2" t="s">
        <v>4640</v>
      </c>
    </row>
    <row r="6012" spans="1:5" x14ac:dyDescent="0.4">
      <c r="A6012" s="2" t="s">
        <v>11954</v>
      </c>
      <c r="C6012" s="2">
        <v>30000</v>
      </c>
      <c r="D6012" s="2" t="s">
        <v>11953</v>
      </c>
      <c r="E6012" s="2" t="s">
        <v>4635</v>
      </c>
    </row>
    <row r="6013" spans="1:5" x14ac:dyDescent="0.4">
      <c r="A6013" s="2" t="s">
        <v>11955</v>
      </c>
      <c r="B6013" s="4" t="s">
        <v>30543</v>
      </c>
      <c r="C6013" s="2">
        <v>30000</v>
      </c>
      <c r="D6013" s="2" t="s">
        <v>11953</v>
      </c>
      <c r="E6013" s="2" t="s">
        <v>4636</v>
      </c>
    </row>
    <row r="6014" spans="1:5" x14ac:dyDescent="0.4">
      <c r="A6014" s="2" t="s">
        <v>11956</v>
      </c>
      <c r="C6014" s="2">
        <v>30000</v>
      </c>
      <c r="D6014" s="2" t="s">
        <v>11956</v>
      </c>
      <c r="E6014" s="2" t="s">
        <v>4637</v>
      </c>
    </row>
    <row r="6015" spans="1:5" x14ac:dyDescent="0.4">
      <c r="A6015" s="2" t="s">
        <v>11958</v>
      </c>
      <c r="B6015" s="4" t="s">
        <v>30089</v>
      </c>
      <c r="C6015" s="2">
        <v>30000</v>
      </c>
      <c r="D6015" s="2" t="s">
        <v>11956</v>
      </c>
      <c r="E6015" s="2" t="s">
        <v>4639</v>
      </c>
    </row>
    <row r="6016" spans="1:5" x14ac:dyDescent="0.4">
      <c r="A6016" s="2" t="s">
        <v>11957</v>
      </c>
      <c r="C6016" s="2">
        <v>30000</v>
      </c>
      <c r="D6016" s="2" t="s">
        <v>11956</v>
      </c>
      <c r="E6016" s="2" t="s">
        <v>4638</v>
      </c>
    </row>
    <row r="6017" spans="1:5" x14ac:dyDescent="0.4">
      <c r="A6017" s="2" t="s">
        <v>11931</v>
      </c>
      <c r="C6017" s="2">
        <v>30000</v>
      </c>
      <c r="D6017" s="2" t="s">
        <v>11956</v>
      </c>
      <c r="E6017" s="2" t="s">
        <v>4611</v>
      </c>
    </row>
    <row r="6018" spans="1:5" x14ac:dyDescent="0.4">
      <c r="A6018" s="2" t="s">
        <v>11932</v>
      </c>
      <c r="C6018" s="2">
        <v>30000</v>
      </c>
      <c r="D6018" s="2" t="s">
        <v>11956</v>
      </c>
      <c r="E6018" s="2" t="s">
        <v>4612</v>
      </c>
    </row>
    <row r="6019" spans="1:5" x14ac:dyDescent="0.4">
      <c r="A6019" s="2" t="s">
        <v>24164</v>
      </c>
      <c r="C6019" s="2">
        <v>30000</v>
      </c>
      <c r="D6019" s="2" t="s">
        <v>11956</v>
      </c>
      <c r="E6019" s="2" t="s">
        <v>26129</v>
      </c>
    </row>
    <row r="6020" spans="1:5" x14ac:dyDescent="0.4">
      <c r="A6020" s="2" t="s">
        <v>19005</v>
      </c>
      <c r="B6020" s="4" t="s">
        <v>30229</v>
      </c>
      <c r="C6020" s="2">
        <v>30000</v>
      </c>
      <c r="D6020" s="2" t="s">
        <v>21246</v>
      </c>
    </row>
    <row r="6021" spans="1:5" x14ac:dyDescent="0.4">
      <c r="A6021" s="2" t="s">
        <v>17390</v>
      </c>
      <c r="B6021" s="4" t="s">
        <v>30058</v>
      </c>
      <c r="C6021" s="2">
        <v>30000</v>
      </c>
      <c r="D6021" s="2" t="s">
        <v>21247</v>
      </c>
    </row>
    <row r="6022" spans="1:5" x14ac:dyDescent="0.4">
      <c r="A6022" s="2" t="s">
        <v>11949</v>
      </c>
      <c r="C6022" s="2">
        <v>30000</v>
      </c>
      <c r="D6022" s="2" t="s">
        <v>21248</v>
      </c>
      <c r="E6022" s="2" t="s">
        <v>4630</v>
      </c>
    </row>
    <row r="6023" spans="1:5" x14ac:dyDescent="0.4">
      <c r="A6023" s="2" t="s">
        <v>11951</v>
      </c>
      <c r="B6023" s="4" t="s">
        <v>7273</v>
      </c>
      <c r="C6023" s="2">
        <v>30000</v>
      </c>
      <c r="D6023" s="2" t="s">
        <v>21248</v>
      </c>
      <c r="E6023" s="2" t="s">
        <v>4632</v>
      </c>
    </row>
    <row r="6024" spans="1:5" x14ac:dyDescent="0.4">
      <c r="A6024" s="2" t="s">
        <v>11952</v>
      </c>
      <c r="C6024" s="2">
        <v>30000</v>
      </c>
      <c r="D6024" s="2" t="s">
        <v>21248</v>
      </c>
      <c r="E6024" s="2" t="s">
        <v>4633</v>
      </c>
    </row>
    <row r="6025" spans="1:5" x14ac:dyDescent="0.4">
      <c r="A6025" s="2" t="s">
        <v>22797</v>
      </c>
      <c r="B6025" s="4" t="s">
        <v>17393</v>
      </c>
      <c r="C6025" s="2">
        <v>30000</v>
      </c>
      <c r="D6025" s="2" t="s">
        <v>15684</v>
      </c>
      <c r="E6025" s="2" t="s">
        <v>4631</v>
      </c>
    </row>
    <row r="6026" spans="1:5" x14ac:dyDescent="0.4">
      <c r="A6026" s="2" t="s">
        <v>24165</v>
      </c>
      <c r="C6026" s="2">
        <v>30000</v>
      </c>
      <c r="D6026" s="2" t="s">
        <v>21248</v>
      </c>
      <c r="E6026" s="2" t="s">
        <v>26131</v>
      </c>
    </row>
    <row r="6027" spans="1:5" x14ac:dyDescent="0.4">
      <c r="A6027" s="2" t="s">
        <v>8321</v>
      </c>
      <c r="C6027" s="2">
        <v>30000</v>
      </c>
      <c r="D6027" s="2" t="s">
        <v>21248</v>
      </c>
      <c r="E6027" s="2" t="s">
        <v>1395</v>
      </c>
    </row>
    <row r="6028" spans="1:5" x14ac:dyDescent="0.4">
      <c r="A6028" s="2" t="s">
        <v>11930</v>
      </c>
      <c r="C6028" s="2">
        <v>30000</v>
      </c>
      <c r="D6028" s="2" t="s">
        <v>21248</v>
      </c>
      <c r="E6028" s="2" t="s">
        <v>4610</v>
      </c>
    </row>
    <row r="6029" spans="1:5" x14ac:dyDescent="0.4">
      <c r="A6029" s="2" t="s">
        <v>22748</v>
      </c>
      <c r="B6029" s="14" t="s">
        <v>30011</v>
      </c>
      <c r="C6029" s="2">
        <v>30000</v>
      </c>
      <c r="D6029" s="2" t="s">
        <v>15683</v>
      </c>
      <c r="E6029" s="2" t="s">
        <v>779</v>
      </c>
    </row>
    <row r="6030" spans="1:5" x14ac:dyDescent="0.4">
      <c r="A6030" s="2" t="s">
        <v>9007</v>
      </c>
      <c r="B6030" s="4" t="s">
        <v>7238</v>
      </c>
      <c r="C6030" s="2">
        <v>30000</v>
      </c>
      <c r="D6030" s="2" t="s">
        <v>21248</v>
      </c>
      <c r="E6030" s="2" t="s">
        <v>779</v>
      </c>
    </row>
    <row r="6031" spans="1:5" x14ac:dyDescent="0.4">
      <c r="A6031" s="2" t="s">
        <v>29637</v>
      </c>
      <c r="B6031" s="14" t="s">
        <v>30014</v>
      </c>
      <c r="C6031" s="2">
        <v>30000</v>
      </c>
      <c r="D6031" s="2" t="s">
        <v>15685</v>
      </c>
    </row>
    <row r="6032" spans="1:5" x14ac:dyDescent="0.4">
      <c r="A6032" s="2" t="s">
        <v>29638</v>
      </c>
      <c r="B6032" s="14" t="s">
        <v>30018</v>
      </c>
      <c r="C6032" s="2">
        <v>30000</v>
      </c>
      <c r="D6032" s="2" t="s">
        <v>15686</v>
      </c>
    </row>
    <row r="6033" spans="1:5" x14ac:dyDescent="0.4">
      <c r="A6033" s="2" t="s">
        <v>29639</v>
      </c>
      <c r="B6033" s="14" t="s">
        <v>30015</v>
      </c>
      <c r="C6033" s="2">
        <v>30000</v>
      </c>
      <c r="D6033" s="2" t="s">
        <v>15687</v>
      </c>
    </row>
    <row r="6034" spans="1:5" x14ac:dyDescent="0.4">
      <c r="A6034" s="2" t="s">
        <v>29640</v>
      </c>
      <c r="B6034" s="14" t="s">
        <v>30020</v>
      </c>
      <c r="C6034" s="2">
        <v>30000</v>
      </c>
      <c r="D6034" s="2" t="s">
        <v>15688</v>
      </c>
    </row>
    <row r="6035" spans="1:5" x14ac:dyDescent="0.4">
      <c r="A6035" s="2" t="s">
        <v>19006</v>
      </c>
      <c r="B6035" s="4" t="s">
        <v>17391</v>
      </c>
      <c r="C6035" s="2">
        <v>30000</v>
      </c>
      <c r="D6035" s="2" t="s">
        <v>21249</v>
      </c>
    </row>
    <row r="6036" spans="1:5" x14ac:dyDescent="0.4">
      <c r="A6036" s="2" t="s">
        <v>29641</v>
      </c>
      <c r="B6036" s="14" t="s">
        <v>30013</v>
      </c>
      <c r="C6036" s="2">
        <v>30000</v>
      </c>
      <c r="D6036" s="2" t="s">
        <v>15689</v>
      </c>
    </row>
    <row r="6037" spans="1:5" x14ac:dyDescent="0.4">
      <c r="A6037" s="2" t="s">
        <v>29642</v>
      </c>
      <c r="B6037" s="14" t="s">
        <v>30016</v>
      </c>
      <c r="C6037" s="2">
        <v>30000</v>
      </c>
      <c r="D6037" s="2" t="s">
        <v>15690</v>
      </c>
    </row>
    <row r="6038" spans="1:5" x14ac:dyDescent="0.4">
      <c r="A6038" s="2" t="s">
        <v>29643</v>
      </c>
      <c r="B6038" s="14" t="s">
        <v>30012</v>
      </c>
      <c r="C6038" s="2">
        <v>30000</v>
      </c>
      <c r="D6038" s="2" t="s">
        <v>15691</v>
      </c>
    </row>
    <row r="6039" spans="1:5" x14ac:dyDescent="0.4">
      <c r="A6039" s="2" t="s">
        <v>19007</v>
      </c>
      <c r="B6039" s="4" t="s">
        <v>17392</v>
      </c>
      <c r="C6039" s="2">
        <v>30000</v>
      </c>
      <c r="D6039" s="2" t="s">
        <v>21250</v>
      </c>
    </row>
    <row r="6040" spans="1:5" x14ac:dyDescent="0.4">
      <c r="A6040" s="2" t="s">
        <v>29644</v>
      </c>
      <c r="B6040" s="4" t="s">
        <v>14835</v>
      </c>
      <c r="C6040" s="2">
        <v>30000</v>
      </c>
      <c r="D6040" s="2" t="s">
        <v>15692</v>
      </c>
    </row>
    <row r="6041" spans="1:5" x14ac:dyDescent="0.4">
      <c r="A6041" s="2" t="s">
        <v>29645</v>
      </c>
      <c r="B6041" s="14" t="s">
        <v>30017</v>
      </c>
      <c r="C6041" s="2">
        <v>30000</v>
      </c>
      <c r="D6041" s="2" t="s">
        <v>15693</v>
      </c>
    </row>
    <row r="6042" spans="1:5" x14ac:dyDescent="0.4">
      <c r="A6042" s="2" t="s">
        <v>29646</v>
      </c>
      <c r="B6042" s="14" t="s">
        <v>30019</v>
      </c>
      <c r="C6042" s="2">
        <v>30000</v>
      </c>
      <c r="D6042" s="2" t="s">
        <v>15694</v>
      </c>
    </row>
    <row r="6043" spans="1:5" x14ac:dyDescent="0.4">
      <c r="A6043" s="2" t="s">
        <v>11948</v>
      </c>
      <c r="C6043" s="2">
        <v>30000</v>
      </c>
      <c r="D6043" s="2" t="s">
        <v>28627</v>
      </c>
      <c r="E6043" s="2" t="s">
        <v>4629</v>
      </c>
    </row>
    <row r="6044" spans="1:5" x14ac:dyDescent="0.4">
      <c r="A6044" s="2" t="s">
        <v>11942</v>
      </c>
      <c r="C6044" s="2">
        <v>30000</v>
      </c>
      <c r="D6044" s="2" t="s">
        <v>21251</v>
      </c>
      <c r="E6044" s="2" t="s">
        <v>4623</v>
      </c>
    </row>
    <row r="6045" spans="1:5" x14ac:dyDescent="0.4">
      <c r="A6045" s="2" t="s">
        <v>8879</v>
      </c>
      <c r="B6045" s="4" t="s">
        <v>7179</v>
      </c>
      <c r="C6045" s="2">
        <v>30000</v>
      </c>
      <c r="D6045" s="2" t="s">
        <v>21251</v>
      </c>
      <c r="E6045" s="2" t="s">
        <v>212</v>
      </c>
    </row>
    <row r="6046" spans="1:5" x14ac:dyDescent="0.4">
      <c r="A6046" s="2" t="s">
        <v>22798</v>
      </c>
      <c r="B6046" s="4" t="s">
        <v>7261</v>
      </c>
      <c r="C6046" s="2">
        <v>30000</v>
      </c>
      <c r="D6046" s="2" t="s">
        <v>15695</v>
      </c>
      <c r="E6046" s="2" t="s">
        <v>1991</v>
      </c>
    </row>
    <row r="6047" spans="1:5" x14ac:dyDescent="0.4">
      <c r="A6047" s="2" t="s">
        <v>9502</v>
      </c>
      <c r="B6047" s="4" t="s">
        <v>30950</v>
      </c>
      <c r="C6047" s="2">
        <v>30000</v>
      </c>
      <c r="D6047" s="2" t="s">
        <v>21251</v>
      </c>
      <c r="E6047" s="2" t="s">
        <v>1991</v>
      </c>
    </row>
    <row r="6048" spans="1:5" x14ac:dyDescent="0.4">
      <c r="A6048" s="2" t="s">
        <v>24166</v>
      </c>
      <c r="C6048" s="2">
        <v>30000</v>
      </c>
      <c r="D6048" s="2" t="s">
        <v>21251</v>
      </c>
      <c r="E6048" s="2" t="s">
        <v>26133</v>
      </c>
    </row>
    <row r="6049" spans="1:5" x14ac:dyDescent="0.4">
      <c r="A6049" s="2" t="s">
        <v>11926</v>
      </c>
      <c r="C6049" s="2">
        <v>30000</v>
      </c>
      <c r="D6049" s="2" t="s">
        <v>21251</v>
      </c>
      <c r="E6049" s="2" t="s">
        <v>4606</v>
      </c>
    </row>
    <row r="6050" spans="1:5" x14ac:dyDescent="0.4">
      <c r="A6050" s="2" t="s">
        <v>11927</v>
      </c>
      <c r="B6050" s="4" t="s">
        <v>17394</v>
      </c>
      <c r="C6050" s="2">
        <v>30000</v>
      </c>
      <c r="D6050" s="2" t="s">
        <v>21251</v>
      </c>
      <c r="E6050" s="2" t="s">
        <v>4607</v>
      </c>
    </row>
    <row r="6051" spans="1:5" x14ac:dyDescent="0.4">
      <c r="A6051" s="2" t="s">
        <v>11943</v>
      </c>
      <c r="C6051" s="2">
        <v>30000</v>
      </c>
      <c r="D6051" s="2" t="s">
        <v>21252</v>
      </c>
      <c r="E6051" s="2" t="s">
        <v>4624</v>
      </c>
    </row>
    <row r="6052" spans="1:5" x14ac:dyDescent="0.4">
      <c r="A6052" s="2" t="s">
        <v>11945</v>
      </c>
      <c r="C6052" s="2">
        <v>30000</v>
      </c>
      <c r="D6052" s="2" t="s">
        <v>21252</v>
      </c>
      <c r="E6052" s="2" t="s">
        <v>4626</v>
      </c>
    </row>
    <row r="6053" spans="1:5" x14ac:dyDescent="0.4">
      <c r="A6053" s="2" t="s">
        <v>11947</v>
      </c>
      <c r="C6053" s="2">
        <v>30000</v>
      </c>
      <c r="D6053" s="2" t="s">
        <v>21252</v>
      </c>
      <c r="E6053" s="2" t="s">
        <v>4628</v>
      </c>
    </row>
    <row r="6054" spans="1:5" x14ac:dyDescent="0.4">
      <c r="A6054" s="2" t="s">
        <v>11944</v>
      </c>
      <c r="B6054" s="4" t="s">
        <v>14836</v>
      </c>
      <c r="C6054" s="2">
        <v>30000</v>
      </c>
      <c r="D6054" s="2" t="s">
        <v>21252</v>
      </c>
      <c r="E6054" s="2" t="s">
        <v>4625</v>
      </c>
    </row>
    <row r="6055" spans="1:5" x14ac:dyDescent="0.4">
      <c r="A6055" s="2" t="s">
        <v>11946</v>
      </c>
      <c r="C6055" s="2">
        <v>30000</v>
      </c>
      <c r="D6055" s="2" t="s">
        <v>21252</v>
      </c>
      <c r="E6055" s="2" t="s">
        <v>4627</v>
      </c>
    </row>
    <row r="6056" spans="1:5" x14ac:dyDescent="0.4">
      <c r="A6056" s="2" t="s">
        <v>11928</v>
      </c>
      <c r="C6056" s="2">
        <v>30000</v>
      </c>
      <c r="D6056" s="2" t="s">
        <v>21252</v>
      </c>
      <c r="E6056" s="2" t="s">
        <v>4608</v>
      </c>
    </row>
    <row r="6057" spans="1:5" x14ac:dyDescent="0.4">
      <c r="A6057" s="2" t="s">
        <v>11929</v>
      </c>
      <c r="C6057" s="2">
        <v>30000</v>
      </c>
      <c r="D6057" s="2" t="s">
        <v>21252</v>
      </c>
      <c r="E6057" s="2" t="s">
        <v>4609</v>
      </c>
    </row>
    <row r="6058" spans="1:5" x14ac:dyDescent="0.4">
      <c r="A6058" s="2" t="s">
        <v>11925</v>
      </c>
      <c r="C6058" s="2">
        <v>30000</v>
      </c>
      <c r="D6058" s="2" t="s">
        <v>28628</v>
      </c>
      <c r="E6058" s="2" t="s">
        <v>4605</v>
      </c>
    </row>
    <row r="6059" spans="1:5" x14ac:dyDescent="0.4">
      <c r="A6059" s="2" t="s">
        <v>24167</v>
      </c>
      <c r="C6059" s="2">
        <v>30000</v>
      </c>
      <c r="D6059" s="2" t="s">
        <v>28629</v>
      </c>
      <c r="E6059" s="2" t="s">
        <v>26135</v>
      </c>
    </row>
    <row r="6060" spans="1:5" x14ac:dyDescent="0.4">
      <c r="A6060" s="2" t="s">
        <v>11923</v>
      </c>
      <c r="C6060" s="2">
        <v>30000</v>
      </c>
      <c r="D6060" s="2" t="s">
        <v>28629</v>
      </c>
      <c r="E6060" s="2" t="s">
        <v>4603</v>
      </c>
    </row>
    <row r="6061" spans="1:5" x14ac:dyDescent="0.4">
      <c r="A6061" s="2" t="s">
        <v>11924</v>
      </c>
      <c r="C6061" s="2">
        <v>30000</v>
      </c>
      <c r="D6061" s="2" t="s">
        <v>28629</v>
      </c>
      <c r="E6061" s="2" t="s">
        <v>4604</v>
      </c>
    </row>
    <row r="6062" spans="1:5" x14ac:dyDescent="0.4">
      <c r="A6062" s="2" t="s">
        <v>11922</v>
      </c>
      <c r="C6062" s="2">
        <v>30000</v>
      </c>
      <c r="D6062" s="2" t="s">
        <v>28630</v>
      </c>
      <c r="E6062" s="2" t="s">
        <v>4601</v>
      </c>
    </row>
    <row r="6063" spans="1:5" x14ac:dyDescent="0.4">
      <c r="A6063" s="2" t="s">
        <v>11922</v>
      </c>
      <c r="C6063" s="2">
        <v>30000</v>
      </c>
      <c r="D6063" s="2" t="s">
        <v>28630</v>
      </c>
      <c r="E6063" s="2" t="s">
        <v>4602</v>
      </c>
    </row>
    <row r="6064" spans="1:5" x14ac:dyDescent="0.4">
      <c r="A6064" s="2" t="s">
        <v>11940</v>
      </c>
      <c r="C6064" s="2">
        <v>30000</v>
      </c>
      <c r="D6064" s="2" t="s">
        <v>28631</v>
      </c>
      <c r="E6064" s="2" t="s">
        <v>4621</v>
      </c>
    </row>
    <row r="6065" spans="1:5" x14ac:dyDescent="0.4">
      <c r="A6065" s="2" t="s">
        <v>11941</v>
      </c>
      <c r="C6065" s="2">
        <v>30000</v>
      </c>
      <c r="D6065" s="2" t="s">
        <v>28631</v>
      </c>
      <c r="E6065" s="2" t="s">
        <v>4622</v>
      </c>
    </row>
    <row r="6066" spans="1:5" x14ac:dyDescent="0.4">
      <c r="A6066" s="2" t="s">
        <v>11936</v>
      </c>
      <c r="C6066" s="2">
        <v>30000</v>
      </c>
      <c r="D6066" s="2" t="s">
        <v>28632</v>
      </c>
      <c r="E6066" s="2" t="s">
        <v>4617</v>
      </c>
    </row>
    <row r="6067" spans="1:5" x14ac:dyDescent="0.4">
      <c r="A6067" s="2" t="s">
        <v>11937</v>
      </c>
      <c r="C6067" s="2">
        <v>30000</v>
      </c>
      <c r="D6067" s="2" t="s">
        <v>28632</v>
      </c>
      <c r="E6067" s="2" t="s">
        <v>4618</v>
      </c>
    </row>
    <row r="6068" spans="1:5" x14ac:dyDescent="0.4">
      <c r="A6068" s="2" t="s">
        <v>11921</v>
      </c>
      <c r="C6068" s="2">
        <v>30000</v>
      </c>
      <c r="D6068" s="2" t="s">
        <v>28632</v>
      </c>
      <c r="E6068" s="2" t="s">
        <v>4600</v>
      </c>
    </row>
    <row r="6069" spans="1:5" x14ac:dyDescent="0.4">
      <c r="A6069" s="2" t="s">
        <v>7602</v>
      </c>
      <c r="C6069" s="2">
        <v>30000</v>
      </c>
      <c r="D6069" s="2" t="s">
        <v>28633</v>
      </c>
      <c r="E6069" s="2" t="s">
        <v>1384</v>
      </c>
    </row>
    <row r="6070" spans="1:5" x14ac:dyDescent="0.4">
      <c r="A6070" s="2" t="s">
        <v>24168</v>
      </c>
      <c r="C6070" s="2">
        <v>30000</v>
      </c>
      <c r="D6070" s="2" t="s">
        <v>28633</v>
      </c>
      <c r="E6070" s="2" t="s">
        <v>26137</v>
      </c>
    </row>
    <row r="6071" spans="1:5" x14ac:dyDescent="0.4">
      <c r="A6071" s="2" t="s">
        <v>19008</v>
      </c>
      <c r="B6071" s="4" t="s">
        <v>17395</v>
      </c>
      <c r="C6071" s="2">
        <v>30000</v>
      </c>
      <c r="D6071" s="2" t="s">
        <v>21253</v>
      </c>
    </row>
    <row r="6072" spans="1:5" x14ac:dyDescent="0.4">
      <c r="A6072" s="2" t="s">
        <v>24169</v>
      </c>
      <c r="C6072" s="2">
        <v>30000</v>
      </c>
      <c r="D6072" s="2" t="s">
        <v>28634</v>
      </c>
      <c r="E6072" s="2" t="s">
        <v>26139</v>
      </c>
    </row>
    <row r="6073" spans="1:5" x14ac:dyDescent="0.4">
      <c r="A6073" s="2" t="s">
        <v>22532</v>
      </c>
      <c r="C6073" s="2">
        <v>30000</v>
      </c>
      <c r="D6073" s="2" t="s">
        <v>22532</v>
      </c>
      <c r="E6073" s="2" t="s">
        <v>26141</v>
      </c>
    </row>
    <row r="6074" spans="1:5" x14ac:dyDescent="0.4">
      <c r="A6074" s="2" t="s">
        <v>24170</v>
      </c>
      <c r="C6074" s="2">
        <v>30000</v>
      </c>
      <c r="D6074" s="2" t="s">
        <v>22532</v>
      </c>
      <c r="E6074" s="2" t="s">
        <v>26143</v>
      </c>
    </row>
    <row r="6075" spans="1:5" x14ac:dyDescent="0.4">
      <c r="A6075" s="2" t="s">
        <v>24171</v>
      </c>
      <c r="C6075" s="2">
        <v>30000</v>
      </c>
      <c r="D6075" s="2" t="s">
        <v>22532</v>
      </c>
      <c r="E6075" s="2" t="s">
        <v>26145</v>
      </c>
    </row>
    <row r="6076" spans="1:5" x14ac:dyDescent="0.4">
      <c r="A6076" s="2" t="s">
        <v>19012</v>
      </c>
      <c r="B6076" s="4" t="s">
        <v>17016</v>
      </c>
      <c r="C6076" s="2">
        <v>30000</v>
      </c>
      <c r="D6076" s="2" t="s">
        <v>22532</v>
      </c>
      <c r="E6076" s="2" t="s">
        <v>146</v>
      </c>
    </row>
    <row r="6077" spans="1:5" x14ac:dyDescent="0.4">
      <c r="A6077" s="2" t="s">
        <v>24172</v>
      </c>
      <c r="C6077" s="2">
        <v>30000</v>
      </c>
      <c r="D6077" s="2" t="s">
        <v>22532</v>
      </c>
      <c r="E6077" s="2" t="s">
        <v>26147</v>
      </c>
    </row>
    <row r="6078" spans="1:5" x14ac:dyDescent="0.4">
      <c r="A6078" s="2" t="s">
        <v>24173</v>
      </c>
      <c r="C6078" s="2">
        <v>30000</v>
      </c>
      <c r="D6078" s="2" t="s">
        <v>22532</v>
      </c>
      <c r="E6078" s="2" t="s">
        <v>26149</v>
      </c>
    </row>
    <row r="6079" spans="1:5" x14ac:dyDescent="0.4">
      <c r="A6079" s="2" t="s">
        <v>19009</v>
      </c>
      <c r="B6079" s="4" t="s">
        <v>17396</v>
      </c>
      <c r="C6079" s="2">
        <v>30000</v>
      </c>
      <c r="D6079" s="2" t="s">
        <v>21254</v>
      </c>
    </row>
    <row r="6080" spans="1:5" x14ac:dyDescent="0.4">
      <c r="A6080" s="2" t="s">
        <v>19010</v>
      </c>
      <c r="B6080" s="4" t="s">
        <v>17397</v>
      </c>
      <c r="C6080" s="2">
        <v>30000</v>
      </c>
      <c r="D6080" s="2" t="s">
        <v>21255</v>
      </c>
    </row>
    <row r="6081" spans="1:5" x14ac:dyDescent="0.4">
      <c r="A6081" s="2" t="s">
        <v>19011</v>
      </c>
      <c r="B6081" s="4" t="s">
        <v>17398</v>
      </c>
      <c r="C6081" s="2">
        <v>30000</v>
      </c>
      <c r="D6081" s="2" t="s">
        <v>21256</v>
      </c>
    </row>
    <row r="6082" spans="1:5" x14ac:dyDescent="0.4">
      <c r="A6082" s="2" t="s">
        <v>7685</v>
      </c>
      <c r="C6082" s="2">
        <v>30000</v>
      </c>
      <c r="D6082" s="2" t="s">
        <v>7685</v>
      </c>
      <c r="E6082" s="2" t="s">
        <v>906</v>
      </c>
    </row>
    <row r="6083" spans="1:5" x14ac:dyDescent="0.4">
      <c r="A6083" s="2" t="s">
        <v>11883</v>
      </c>
      <c r="C6083" s="2">
        <v>30000</v>
      </c>
      <c r="D6083" s="2" t="s">
        <v>7685</v>
      </c>
      <c r="E6083" s="2" t="s">
        <v>4562</v>
      </c>
    </row>
    <row r="6084" spans="1:5" x14ac:dyDescent="0.4">
      <c r="A6084" s="2" t="s">
        <v>9771</v>
      </c>
      <c r="C6084" s="2">
        <v>30000</v>
      </c>
      <c r="D6084" s="2" t="s">
        <v>7685</v>
      </c>
      <c r="E6084" s="2" t="s">
        <v>2397</v>
      </c>
    </row>
    <row r="6085" spans="1:5" x14ac:dyDescent="0.4">
      <c r="A6085" s="2" t="s">
        <v>7752</v>
      </c>
      <c r="C6085" s="2">
        <v>30000</v>
      </c>
      <c r="D6085" s="2" t="s">
        <v>7685</v>
      </c>
      <c r="E6085" s="2" t="s">
        <v>2020</v>
      </c>
    </row>
    <row r="6086" spans="1:5" x14ac:dyDescent="0.4">
      <c r="A6086" s="2" t="s">
        <v>9772</v>
      </c>
      <c r="C6086" s="2">
        <v>30000</v>
      </c>
      <c r="D6086" s="2" t="s">
        <v>7685</v>
      </c>
      <c r="E6086" s="2" t="s">
        <v>2398</v>
      </c>
    </row>
    <row r="6087" spans="1:5" x14ac:dyDescent="0.4">
      <c r="A6087" s="2" t="s">
        <v>11892</v>
      </c>
      <c r="C6087" s="2">
        <v>30000</v>
      </c>
      <c r="D6087" s="2" t="s">
        <v>7685</v>
      </c>
      <c r="E6087" s="2" t="s">
        <v>4571</v>
      </c>
    </row>
    <row r="6088" spans="1:5" x14ac:dyDescent="0.4">
      <c r="A6088" s="2" t="s">
        <v>11896</v>
      </c>
      <c r="C6088" s="2">
        <v>30000</v>
      </c>
      <c r="D6088" s="2" t="s">
        <v>28635</v>
      </c>
      <c r="E6088" s="2" t="s">
        <v>4575</v>
      </c>
    </row>
    <row r="6089" spans="1:5" x14ac:dyDescent="0.4">
      <c r="A6089" s="2" t="s">
        <v>11918</v>
      </c>
      <c r="C6089" s="2">
        <v>30000</v>
      </c>
      <c r="D6089" s="2" t="s">
        <v>28635</v>
      </c>
      <c r="E6089" s="2" t="s">
        <v>4597</v>
      </c>
    </row>
    <row r="6090" spans="1:5" x14ac:dyDescent="0.4">
      <c r="A6090" s="2" t="s">
        <v>11878</v>
      </c>
      <c r="C6090" s="2">
        <v>30000</v>
      </c>
      <c r="D6090" s="2" t="s">
        <v>28635</v>
      </c>
      <c r="E6090" s="2" t="s">
        <v>4557</v>
      </c>
    </row>
    <row r="6091" spans="1:5" x14ac:dyDescent="0.4">
      <c r="A6091" s="2" t="s">
        <v>11897</v>
      </c>
      <c r="C6091" s="2">
        <v>30000</v>
      </c>
      <c r="D6091" s="2" t="s">
        <v>28635</v>
      </c>
      <c r="E6091" s="2" t="s">
        <v>4576</v>
      </c>
    </row>
    <row r="6092" spans="1:5" x14ac:dyDescent="0.4">
      <c r="A6092" s="2" t="s">
        <v>8322</v>
      </c>
      <c r="C6092" s="2">
        <v>30000</v>
      </c>
      <c r="D6092" s="2" t="s">
        <v>28635</v>
      </c>
      <c r="E6092" s="2" t="s">
        <v>1790</v>
      </c>
    </row>
    <row r="6093" spans="1:5" x14ac:dyDescent="0.4">
      <c r="A6093" s="2" t="s">
        <v>11898</v>
      </c>
      <c r="C6093" s="2">
        <v>30000</v>
      </c>
      <c r="D6093" s="2" t="s">
        <v>28636</v>
      </c>
      <c r="E6093" s="2" t="s">
        <v>4577</v>
      </c>
    </row>
    <row r="6094" spans="1:5" x14ac:dyDescent="0.4">
      <c r="A6094" s="2" t="s">
        <v>9250</v>
      </c>
      <c r="C6094" s="2">
        <v>30000</v>
      </c>
      <c r="D6094" s="2" t="s">
        <v>28636</v>
      </c>
      <c r="E6094" s="2" t="s">
        <v>1434</v>
      </c>
    </row>
    <row r="6095" spans="1:5" x14ac:dyDescent="0.4">
      <c r="A6095" s="2" t="s">
        <v>9459</v>
      </c>
      <c r="C6095" s="2">
        <v>30000</v>
      </c>
      <c r="D6095" s="2" t="s">
        <v>9459</v>
      </c>
      <c r="E6095" s="2" t="s">
        <v>1914</v>
      </c>
    </row>
    <row r="6096" spans="1:5" x14ac:dyDescent="0.4">
      <c r="A6096" s="2" t="s">
        <v>11893</v>
      </c>
      <c r="C6096" s="2">
        <v>30000</v>
      </c>
      <c r="D6096" s="2" t="s">
        <v>9459</v>
      </c>
      <c r="E6096" s="2" t="s">
        <v>4572</v>
      </c>
    </row>
    <row r="6097" spans="1:5" x14ac:dyDescent="0.4">
      <c r="A6097" s="2" t="s">
        <v>11895</v>
      </c>
      <c r="C6097" s="2">
        <v>30000</v>
      </c>
      <c r="D6097" s="2" t="s">
        <v>9459</v>
      </c>
      <c r="E6097" s="2" t="s">
        <v>4574</v>
      </c>
    </row>
    <row r="6098" spans="1:5" x14ac:dyDescent="0.4">
      <c r="A6098" s="2" t="s">
        <v>9123</v>
      </c>
      <c r="C6098" s="2">
        <v>30000</v>
      </c>
      <c r="D6098" s="2" t="s">
        <v>9459</v>
      </c>
      <c r="E6098" s="2" t="s">
        <v>1082</v>
      </c>
    </row>
    <row r="6099" spans="1:5" x14ac:dyDescent="0.4">
      <c r="A6099" s="2" t="s">
        <v>11894</v>
      </c>
      <c r="B6099" s="4" t="s">
        <v>30085</v>
      </c>
      <c r="C6099" s="2">
        <v>30000</v>
      </c>
      <c r="D6099" s="2" t="s">
        <v>9459</v>
      </c>
      <c r="E6099" s="2" t="s">
        <v>4573</v>
      </c>
    </row>
    <row r="6100" spans="1:5" x14ac:dyDescent="0.4">
      <c r="A6100" s="2" t="s">
        <v>8324</v>
      </c>
      <c r="C6100" s="2">
        <v>30000</v>
      </c>
      <c r="D6100" s="2" t="s">
        <v>9459</v>
      </c>
      <c r="E6100" s="2" t="s">
        <v>1883</v>
      </c>
    </row>
    <row r="6101" spans="1:5" x14ac:dyDescent="0.4">
      <c r="A6101" s="2" t="s">
        <v>2</v>
      </c>
      <c r="B6101" s="4" t="s">
        <v>30087</v>
      </c>
      <c r="C6101" s="2">
        <v>30000</v>
      </c>
      <c r="D6101" s="2" t="s">
        <v>16088</v>
      </c>
      <c r="E6101" s="2" t="s">
        <v>83</v>
      </c>
    </row>
    <row r="6102" spans="1:5" x14ac:dyDescent="0.4">
      <c r="A6102" s="2" t="s">
        <v>11890</v>
      </c>
      <c r="C6102" s="2">
        <v>30000</v>
      </c>
      <c r="D6102" s="2" t="s">
        <v>2</v>
      </c>
      <c r="E6102" s="2" t="s">
        <v>4569</v>
      </c>
    </row>
    <row r="6103" spans="1:5" x14ac:dyDescent="0.4">
      <c r="A6103" s="2" t="s">
        <v>9501</v>
      </c>
      <c r="C6103" s="2">
        <v>30000</v>
      </c>
      <c r="D6103" s="2" t="s">
        <v>2</v>
      </c>
      <c r="E6103" s="2" t="s">
        <v>1989</v>
      </c>
    </row>
    <row r="6104" spans="1:5" x14ac:dyDescent="0.4">
      <c r="A6104" s="2" t="s">
        <v>8832</v>
      </c>
      <c r="B6104" s="4" t="s">
        <v>30044</v>
      </c>
      <c r="C6104" s="2">
        <v>30000</v>
      </c>
      <c r="D6104" s="2" t="s">
        <v>2</v>
      </c>
      <c r="E6104" s="2" t="s">
        <v>63</v>
      </c>
    </row>
    <row r="6105" spans="1:5" x14ac:dyDescent="0.4">
      <c r="A6105" s="2" t="s">
        <v>11915</v>
      </c>
      <c r="B6105" s="4" t="s">
        <v>17404</v>
      </c>
      <c r="C6105" s="2">
        <v>30000</v>
      </c>
      <c r="D6105" s="2" t="s">
        <v>2</v>
      </c>
      <c r="E6105" s="2" t="s">
        <v>4594</v>
      </c>
    </row>
    <row r="6106" spans="1:5" x14ac:dyDescent="0.4">
      <c r="A6106" s="2" t="s">
        <v>11917</v>
      </c>
      <c r="C6106" s="2">
        <v>30000</v>
      </c>
      <c r="D6106" s="2" t="s">
        <v>2</v>
      </c>
      <c r="E6106" s="2" t="s">
        <v>4596</v>
      </c>
    </row>
    <row r="6107" spans="1:5" x14ac:dyDescent="0.4">
      <c r="A6107" s="2" t="s">
        <v>11877</v>
      </c>
      <c r="C6107" s="2">
        <v>30000</v>
      </c>
      <c r="D6107" s="2" t="s">
        <v>2</v>
      </c>
      <c r="E6107" s="2" t="s">
        <v>4556</v>
      </c>
    </row>
    <row r="6108" spans="1:5" x14ac:dyDescent="0.4">
      <c r="A6108" s="2" t="s">
        <v>8916</v>
      </c>
      <c r="B6108" s="4" t="s">
        <v>17403</v>
      </c>
      <c r="C6108" s="2">
        <v>30000</v>
      </c>
      <c r="D6108" s="2" t="s">
        <v>2</v>
      </c>
      <c r="E6108" s="2" t="s">
        <v>498</v>
      </c>
    </row>
    <row r="6109" spans="1:5" x14ac:dyDescent="0.4">
      <c r="A6109" s="2" t="s">
        <v>8325</v>
      </c>
      <c r="C6109" s="2">
        <v>30000</v>
      </c>
      <c r="D6109" s="2" t="s">
        <v>2</v>
      </c>
      <c r="E6109" s="2" t="s">
        <v>2396</v>
      </c>
    </row>
    <row r="6110" spans="1:5" x14ac:dyDescent="0.4">
      <c r="A6110" s="2" t="s">
        <v>11891</v>
      </c>
      <c r="C6110" s="2">
        <v>30000</v>
      </c>
      <c r="D6110" s="2" t="s">
        <v>2</v>
      </c>
      <c r="E6110" s="2" t="s">
        <v>4570</v>
      </c>
    </row>
    <row r="6111" spans="1:5" x14ac:dyDescent="0.4">
      <c r="A6111" s="2" t="s">
        <v>9658</v>
      </c>
      <c r="C6111" s="2">
        <v>30000</v>
      </c>
      <c r="D6111" s="2" t="s">
        <v>2</v>
      </c>
      <c r="E6111" s="2" t="s">
        <v>2241</v>
      </c>
    </row>
    <row r="6112" spans="1:5" x14ac:dyDescent="0.4">
      <c r="A6112" s="2" t="s">
        <v>11916</v>
      </c>
      <c r="C6112" s="2">
        <v>30000</v>
      </c>
      <c r="D6112" s="2" t="s">
        <v>2</v>
      </c>
      <c r="E6112" s="2" t="s">
        <v>4595</v>
      </c>
    </row>
    <row r="6113" spans="1:5" x14ac:dyDescent="0.4">
      <c r="A6113" s="2" t="s">
        <v>24174</v>
      </c>
      <c r="C6113" s="2">
        <v>30000</v>
      </c>
      <c r="D6113" s="2" t="s">
        <v>2</v>
      </c>
      <c r="E6113" s="2" t="s">
        <v>26151</v>
      </c>
    </row>
    <row r="6114" spans="1:5" x14ac:dyDescent="0.4">
      <c r="A6114" s="2" t="s">
        <v>19013</v>
      </c>
      <c r="B6114" s="4" t="s">
        <v>17399</v>
      </c>
      <c r="C6114" s="2">
        <v>30000</v>
      </c>
      <c r="D6114" s="2" t="s">
        <v>22533</v>
      </c>
    </row>
    <row r="6115" spans="1:5" x14ac:dyDescent="0.4">
      <c r="A6115" s="2" t="s">
        <v>29647</v>
      </c>
      <c r="B6115" s="4" t="s">
        <v>14837</v>
      </c>
      <c r="C6115" s="2">
        <v>30000</v>
      </c>
      <c r="D6115" s="2" t="s">
        <v>15696</v>
      </c>
    </row>
    <row r="6116" spans="1:5" x14ac:dyDescent="0.4">
      <c r="A6116" s="2" t="s">
        <v>19014</v>
      </c>
      <c r="B6116" s="4" t="s">
        <v>17400</v>
      </c>
      <c r="C6116" s="2">
        <v>30000</v>
      </c>
      <c r="D6116" s="2" t="s">
        <v>21257</v>
      </c>
    </row>
    <row r="6117" spans="1:5" x14ac:dyDescent="0.4">
      <c r="A6117" s="2" t="s">
        <v>19015</v>
      </c>
      <c r="B6117" s="4" t="s">
        <v>30818</v>
      </c>
      <c r="C6117" s="2">
        <v>30000</v>
      </c>
      <c r="D6117" s="2" t="s">
        <v>21258</v>
      </c>
    </row>
    <row r="6118" spans="1:5" x14ac:dyDescent="0.4">
      <c r="A6118" s="2" t="s">
        <v>29648</v>
      </c>
      <c r="B6118" s="14" t="s">
        <v>30028</v>
      </c>
      <c r="C6118" s="2">
        <v>30000</v>
      </c>
      <c r="D6118" s="2" t="s">
        <v>15697</v>
      </c>
    </row>
    <row r="6119" spans="1:5" x14ac:dyDescent="0.4">
      <c r="A6119" s="2" t="s">
        <v>19016</v>
      </c>
      <c r="B6119" s="4" t="s">
        <v>17401</v>
      </c>
      <c r="C6119" s="2">
        <v>30000</v>
      </c>
      <c r="D6119" s="2" t="s">
        <v>22534</v>
      </c>
    </row>
    <row r="6120" spans="1:5" x14ac:dyDescent="0.4">
      <c r="A6120" s="2" t="s">
        <v>15158</v>
      </c>
      <c r="B6120" s="4" t="s">
        <v>14838</v>
      </c>
      <c r="C6120" s="2">
        <v>30000</v>
      </c>
      <c r="D6120" s="2" t="s">
        <v>15698</v>
      </c>
    </row>
    <row r="6121" spans="1:5" x14ac:dyDescent="0.4">
      <c r="A6121" s="2" t="s">
        <v>19017</v>
      </c>
      <c r="B6121" s="4" t="s">
        <v>6884</v>
      </c>
      <c r="C6121" s="2">
        <v>30000</v>
      </c>
      <c r="D6121" s="2" t="s">
        <v>21259</v>
      </c>
    </row>
    <row r="6122" spans="1:5" x14ac:dyDescent="0.4">
      <c r="A6122" s="2" t="s">
        <v>19017</v>
      </c>
      <c r="B6122" s="6" t="s">
        <v>6884</v>
      </c>
      <c r="C6122" s="2">
        <v>30000</v>
      </c>
      <c r="D6122" s="2" t="s">
        <v>23288</v>
      </c>
    </row>
    <row r="6123" spans="1:5" x14ac:dyDescent="0.4">
      <c r="A6123" s="2" t="s">
        <v>29649</v>
      </c>
      <c r="B6123" s="4" t="s">
        <v>14839</v>
      </c>
      <c r="C6123" s="2">
        <v>30000</v>
      </c>
      <c r="D6123" s="2" t="s">
        <v>15699</v>
      </c>
    </row>
    <row r="6124" spans="1:5" x14ac:dyDescent="0.4">
      <c r="A6124" s="2" t="s">
        <v>19018</v>
      </c>
      <c r="B6124" s="4" t="s">
        <v>17402</v>
      </c>
      <c r="C6124" s="2">
        <v>30000</v>
      </c>
      <c r="D6124" s="2" t="s">
        <v>21260</v>
      </c>
    </row>
    <row r="6125" spans="1:5" x14ac:dyDescent="0.4">
      <c r="A6125" s="2" t="s">
        <v>29650</v>
      </c>
      <c r="B6125" s="4" t="s">
        <v>14840</v>
      </c>
      <c r="C6125" s="2">
        <v>30000</v>
      </c>
      <c r="D6125" s="2" t="s">
        <v>15700</v>
      </c>
    </row>
    <row r="6126" spans="1:5" x14ac:dyDescent="0.4">
      <c r="A6126" s="2" t="s">
        <v>29651</v>
      </c>
      <c r="B6126" s="4" t="s">
        <v>14841</v>
      </c>
      <c r="C6126" s="2">
        <v>30000</v>
      </c>
      <c r="D6126" s="2" t="s">
        <v>15701</v>
      </c>
    </row>
    <row r="6127" spans="1:5" x14ac:dyDescent="0.4">
      <c r="A6127" s="2" t="s">
        <v>29652</v>
      </c>
      <c r="B6127" s="4" t="s">
        <v>14842</v>
      </c>
      <c r="C6127" s="2">
        <v>30000</v>
      </c>
      <c r="D6127" s="2" t="s">
        <v>15702</v>
      </c>
    </row>
    <row r="6128" spans="1:5" x14ac:dyDescent="0.4">
      <c r="A6128" s="2" t="s">
        <v>29653</v>
      </c>
      <c r="B6128" s="4" t="s">
        <v>14840</v>
      </c>
      <c r="C6128" s="2">
        <v>30000</v>
      </c>
      <c r="D6128" s="2" t="s">
        <v>15703</v>
      </c>
    </row>
    <row r="6129" spans="1:5" x14ac:dyDescent="0.4">
      <c r="A6129" s="2" t="s">
        <v>7679</v>
      </c>
      <c r="C6129" s="2">
        <v>30000</v>
      </c>
      <c r="D6129" s="2" t="s">
        <v>7679</v>
      </c>
      <c r="E6129" s="2" t="s">
        <v>1011</v>
      </c>
    </row>
    <row r="6130" spans="1:5" x14ac:dyDescent="0.4">
      <c r="A6130" s="2" t="s">
        <v>11884</v>
      </c>
      <c r="C6130" s="2">
        <v>30000</v>
      </c>
      <c r="D6130" s="2" t="s">
        <v>7679</v>
      </c>
      <c r="E6130" s="2" t="s">
        <v>4563</v>
      </c>
    </row>
    <row r="6131" spans="1:5" x14ac:dyDescent="0.4">
      <c r="A6131" s="2" t="s">
        <v>11889</v>
      </c>
      <c r="C6131" s="2">
        <v>30000</v>
      </c>
      <c r="D6131" s="2" t="s">
        <v>7679</v>
      </c>
      <c r="E6131" s="2" t="s">
        <v>4568</v>
      </c>
    </row>
    <row r="6132" spans="1:5" x14ac:dyDescent="0.4">
      <c r="A6132" s="2" t="s">
        <v>24175</v>
      </c>
      <c r="C6132" s="2">
        <v>30000</v>
      </c>
      <c r="D6132" s="2" t="s">
        <v>7679</v>
      </c>
      <c r="E6132" s="2" t="s">
        <v>26153</v>
      </c>
    </row>
    <row r="6133" spans="1:5" x14ac:dyDescent="0.4">
      <c r="A6133" s="2" t="s">
        <v>11870</v>
      </c>
      <c r="C6133" s="2">
        <v>30000</v>
      </c>
      <c r="D6133" s="2" t="s">
        <v>7679</v>
      </c>
      <c r="E6133" s="2" t="s">
        <v>4549</v>
      </c>
    </row>
    <row r="6134" spans="1:5" x14ac:dyDescent="0.4">
      <c r="A6134" s="2" t="s">
        <v>9512</v>
      </c>
      <c r="C6134" s="2">
        <v>30000</v>
      </c>
      <c r="D6134" s="2" t="s">
        <v>7679</v>
      </c>
      <c r="E6134" s="2" t="s">
        <v>2007</v>
      </c>
    </row>
    <row r="6135" spans="1:5" x14ac:dyDescent="0.4">
      <c r="A6135" s="2" t="s">
        <v>11910</v>
      </c>
      <c r="C6135" s="2">
        <v>30000</v>
      </c>
      <c r="D6135" s="2" t="s">
        <v>7679</v>
      </c>
      <c r="E6135" s="2" t="s">
        <v>4589</v>
      </c>
    </row>
    <row r="6136" spans="1:5" x14ac:dyDescent="0.4">
      <c r="A6136" s="2" t="s">
        <v>11914</v>
      </c>
      <c r="C6136" s="2">
        <v>30000</v>
      </c>
      <c r="D6136" s="2" t="s">
        <v>7679</v>
      </c>
      <c r="E6136" s="2" t="s">
        <v>4593</v>
      </c>
    </row>
    <row r="6137" spans="1:5" x14ac:dyDescent="0.4">
      <c r="A6137" s="2" t="s">
        <v>11871</v>
      </c>
      <c r="C6137" s="2">
        <v>30000</v>
      </c>
      <c r="D6137" s="2" t="s">
        <v>7679</v>
      </c>
      <c r="E6137" s="2" t="s">
        <v>4550</v>
      </c>
    </row>
    <row r="6138" spans="1:5" x14ac:dyDescent="0.4">
      <c r="A6138" s="2" t="s">
        <v>11876</v>
      </c>
      <c r="C6138" s="2">
        <v>30000</v>
      </c>
      <c r="D6138" s="2" t="s">
        <v>7679</v>
      </c>
      <c r="E6138" s="2" t="s">
        <v>4555</v>
      </c>
    </row>
    <row r="6139" spans="1:5" x14ac:dyDescent="0.4">
      <c r="A6139" s="2" t="s">
        <v>24176</v>
      </c>
      <c r="C6139" s="2">
        <v>30000</v>
      </c>
      <c r="D6139" s="2" t="s">
        <v>7679</v>
      </c>
      <c r="E6139" s="2" t="s">
        <v>26155</v>
      </c>
    </row>
    <row r="6140" spans="1:5" x14ac:dyDescent="0.4">
      <c r="A6140" s="2" t="s">
        <v>11885</v>
      </c>
      <c r="C6140" s="2">
        <v>30000</v>
      </c>
      <c r="D6140" s="2" t="s">
        <v>7679</v>
      </c>
      <c r="E6140" s="2" t="s">
        <v>4564</v>
      </c>
    </row>
    <row r="6141" spans="1:5" x14ac:dyDescent="0.4">
      <c r="A6141" s="2" t="s">
        <v>11872</v>
      </c>
      <c r="C6141" s="2">
        <v>30000</v>
      </c>
      <c r="D6141" s="2" t="s">
        <v>7679</v>
      </c>
      <c r="E6141" s="2" t="s">
        <v>4551</v>
      </c>
    </row>
    <row r="6142" spans="1:5" x14ac:dyDescent="0.4">
      <c r="A6142" s="2" t="s">
        <v>8326</v>
      </c>
      <c r="C6142" s="2">
        <v>30000</v>
      </c>
      <c r="D6142" s="2" t="s">
        <v>7679</v>
      </c>
      <c r="E6142" s="2" t="s">
        <v>2349</v>
      </c>
    </row>
    <row r="6143" spans="1:5" x14ac:dyDescent="0.4">
      <c r="A6143" s="2" t="s">
        <v>11873</v>
      </c>
      <c r="C6143" s="2">
        <v>30000</v>
      </c>
      <c r="D6143" s="2" t="s">
        <v>7679</v>
      </c>
      <c r="E6143" s="2" t="s">
        <v>4552</v>
      </c>
    </row>
    <row r="6144" spans="1:5" x14ac:dyDescent="0.4">
      <c r="A6144" s="2" t="s">
        <v>19019</v>
      </c>
      <c r="B6144" s="4" t="s">
        <v>30505</v>
      </c>
      <c r="C6144" s="2">
        <v>30000</v>
      </c>
      <c r="D6144" s="2" t="s">
        <v>21261</v>
      </c>
    </row>
    <row r="6145" spans="1:5" x14ac:dyDescent="0.4">
      <c r="A6145" s="2" t="s">
        <v>7879</v>
      </c>
      <c r="C6145" s="2">
        <v>30000</v>
      </c>
      <c r="D6145" s="2" t="s">
        <v>7879</v>
      </c>
      <c r="E6145" s="2" t="s">
        <v>1404</v>
      </c>
    </row>
    <row r="6146" spans="1:5" x14ac:dyDescent="0.4">
      <c r="A6146" s="2" t="s">
        <v>24177</v>
      </c>
      <c r="C6146" s="2">
        <v>30000</v>
      </c>
      <c r="D6146" s="2" t="s">
        <v>7879</v>
      </c>
      <c r="E6146" s="2" t="s">
        <v>26157</v>
      </c>
    </row>
    <row r="6147" spans="1:5" x14ac:dyDescent="0.4">
      <c r="A6147" s="2" t="s">
        <v>8624</v>
      </c>
      <c r="B6147" s="4" t="s">
        <v>17407</v>
      </c>
      <c r="C6147" s="2">
        <v>30000</v>
      </c>
      <c r="D6147" s="2" t="s">
        <v>7879</v>
      </c>
      <c r="E6147" s="2" t="s">
        <v>497</v>
      </c>
    </row>
    <row r="6148" spans="1:5" x14ac:dyDescent="0.4">
      <c r="A6148" s="2" t="s">
        <v>11911</v>
      </c>
      <c r="C6148" s="2">
        <v>30000</v>
      </c>
      <c r="D6148" s="2" t="s">
        <v>7879</v>
      </c>
      <c r="E6148" s="2" t="s">
        <v>4590</v>
      </c>
    </row>
    <row r="6149" spans="1:5" x14ac:dyDescent="0.4">
      <c r="A6149" s="2" t="s">
        <v>7687</v>
      </c>
      <c r="C6149" s="2">
        <v>30000</v>
      </c>
      <c r="D6149" s="2" t="s">
        <v>7879</v>
      </c>
      <c r="E6149" s="2" t="s">
        <v>323</v>
      </c>
    </row>
    <row r="6150" spans="1:5" x14ac:dyDescent="0.4">
      <c r="A6150" s="2" t="s">
        <v>9256</v>
      </c>
      <c r="C6150" s="2">
        <v>30000</v>
      </c>
      <c r="D6150" s="2" t="s">
        <v>7879</v>
      </c>
      <c r="E6150" s="2" t="s">
        <v>1443</v>
      </c>
    </row>
    <row r="6151" spans="1:5" x14ac:dyDescent="0.4">
      <c r="A6151" s="2" t="s">
        <v>11912</v>
      </c>
      <c r="C6151" s="2">
        <v>30000</v>
      </c>
      <c r="D6151" s="2" t="s">
        <v>7879</v>
      </c>
      <c r="E6151" s="2" t="s">
        <v>4591</v>
      </c>
    </row>
    <row r="6152" spans="1:5" x14ac:dyDescent="0.4">
      <c r="A6152" s="2" t="s">
        <v>22799</v>
      </c>
      <c r="B6152" s="4" t="s">
        <v>14843</v>
      </c>
      <c r="C6152" s="2">
        <v>30000</v>
      </c>
      <c r="D6152" s="2" t="s">
        <v>15704</v>
      </c>
      <c r="E6152" s="2" t="s">
        <v>780</v>
      </c>
    </row>
    <row r="6153" spans="1:5" x14ac:dyDescent="0.4">
      <c r="A6153" s="2" t="s">
        <v>9008</v>
      </c>
      <c r="C6153" s="2">
        <v>30000</v>
      </c>
      <c r="D6153" s="2" t="s">
        <v>7879</v>
      </c>
      <c r="E6153" s="2" t="s">
        <v>780</v>
      </c>
    </row>
    <row r="6154" spans="1:5" x14ac:dyDescent="0.4">
      <c r="A6154" s="2" t="s">
        <v>11875</v>
      </c>
      <c r="C6154" s="2">
        <v>30000</v>
      </c>
      <c r="D6154" s="2" t="s">
        <v>7879</v>
      </c>
      <c r="E6154" s="2" t="s">
        <v>4554</v>
      </c>
    </row>
    <row r="6155" spans="1:5" x14ac:dyDescent="0.4">
      <c r="A6155" s="2" t="s">
        <v>24179</v>
      </c>
      <c r="C6155" s="2">
        <v>30000</v>
      </c>
      <c r="D6155" s="2" t="s">
        <v>7879</v>
      </c>
      <c r="E6155" s="2" t="s">
        <v>26159</v>
      </c>
    </row>
    <row r="6156" spans="1:5" x14ac:dyDescent="0.4">
      <c r="A6156" s="2" t="s">
        <v>9234</v>
      </c>
      <c r="C6156" s="2">
        <v>30000</v>
      </c>
      <c r="D6156" s="2" t="s">
        <v>7879</v>
      </c>
      <c r="E6156" s="2" t="s">
        <v>1400</v>
      </c>
    </row>
    <row r="6157" spans="1:5" x14ac:dyDescent="0.4">
      <c r="A6157" s="2" t="s">
        <v>24178</v>
      </c>
      <c r="C6157" s="2">
        <v>30000</v>
      </c>
      <c r="D6157" s="2" t="s">
        <v>7879</v>
      </c>
      <c r="E6157" s="2" t="s">
        <v>26161</v>
      </c>
    </row>
    <row r="6158" spans="1:5" x14ac:dyDescent="0.4">
      <c r="A6158" s="2" t="s">
        <v>11888</v>
      </c>
      <c r="C6158" s="2">
        <v>30000</v>
      </c>
      <c r="D6158" s="2" t="s">
        <v>7879</v>
      </c>
      <c r="E6158" s="2" t="s">
        <v>4567</v>
      </c>
    </row>
    <row r="6159" spans="1:5" x14ac:dyDescent="0.4">
      <c r="A6159" s="2" t="s">
        <v>11913</v>
      </c>
      <c r="C6159" s="2">
        <v>30000</v>
      </c>
      <c r="D6159" s="2" t="s">
        <v>7879</v>
      </c>
      <c r="E6159" s="2" t="s">
        <v>4592</v>
      </c>
    </row>
    <row r="6160" spans="1:5" x14ac:dyDescent="0.4">
      <c r="A6160" s="2" t="s">
        <v>11874</v>
      </c>
      <c r="B6160" s="4" t="s">
        <v>7160</v>
      </c>
      <c r="C6160" s="2">
        <v>30000</v>
      </c>
      <c r="D6160" s="2" t="s">
        <v>7879</v>
      </c>
      <c r="E6160" s="2" t="s">
        <v>4553</v>
      </c>
    </row>
    <row r="6161" spans="1:5" x14ac:dyDescent="0.4">
      <c r="A6161" s="2" t="s">
        <v>19020</v>
      </c>
      <c r="B6161" s="4" t="s">
        <v>17405</v>
      </c>
      <c r="C6161" s="2">
        <v>30000</v>
      </c>
      <c r="D6161" s="2" t="s">
        <v>21262</v>
      </c>
    </row>
    <row r="6162" spans="1:5" x14ac:dyDescent="0.4">
      <c r="A6162" s="2" t="s">
        <v>19021</v>
      </c>
      <c r="B6162" s="4" t="s">
        <v>30289</v>
      </c>
      <c r="C6162" s="2">
        <v>30000</v>
      </c>
      <c r="D6162" s="2" t="s">
        <v>21263</v>
      </c>
    </row>
    <row r="6163" spans="1:5" x14ac:dyDescent="0.4">
      <c r="A6163" s="2" t="s">
        <v>17406</v>
      </c>
      <c r="B6163" s="4" t="s">
        <v>16539</v>
      </c>
      <c r="C6163" s="2">
        <v>30000</v>
      </c>
      <c r="D6163" s="2" t="s">
        <v>21264</v>
      </c>
    </row>
    <row r="6164" spans="1:5" x14ac:dyDescent="0.4">
      <c r="A6164" s="2" t="s">
        <v>14244</v>
      </c>
      <c r="B6164" s="4" t="s">
        <v>6855</v>
      </c>
      <c r="C6164" s="2">
        <v>30000</v>
      </c>
      <c r="D6164" s="2" t="s">
        <v>21265</v>
      </c>
    </row>
    <row r="6165" spans="1:5" x14ac:dyDescent="0.4">
      <c r="A6165" s="2" t="s">
        <v>19022</v>
      </c>
      <c r="B6165" s="4" t="s">
        <v>30659</v>
      </c>
      <c r="C6165" s="2">
        <v>30000</v>
      </c>
      <c r="D6165" s="2" t="s">
        <v>21266</v>
      </c>
    </row>
    <row r="6166" spans="1:5" x14ac:dyDescent="0.4">
      <c r="A6166" s="2" t="s">
        <v>19023</v>
      </c>
      <c r="B6166" s="4" t="s">
        <v>30211</v>
      </c>
      <c r="C6166" s="2">
        <v>30000</v>
      </c>
      <c r="D6166" s="2" t="s">
        <v>21267</v>
      </c>
    </row>
    <row r="6167" spans="1:5" x14ac:dyDescent="0.4">
      <c r="A6167" s="2" t="s">
        <v>23497</v>
      </c>
      <c r="B6167" s="6" t="s">
        <v>23053</v>
      </c>
      <c r="C6167" s="2">
        <v>30000</v>
      </c>
      <c r="D6167" s="2" t="s">
        <v>23289</v>
      </c>
    </row>
    <row r="6168" spans="1:5" x14ac:dyDescent="0.4">
      <c r="A6168" s="2" t="s">
        <v>9605</v>
      </c>
      <c r="C6168" s="2">
        <v>30000</v>
      </c>
      <c r="D6168" s="2" t="s">
        <v>9605</v>
      </c>
      <c r="E6168" s="2" t="s">
        <v>2154</v>
      </c>
    </row>
    <row r="6169" spans="1:5" x14ac:dyDescent="0.4">
      <c r="A6169" s="2" t="s">
        <v>11887</v>
      </c>
      <c r="C6169" s="2">
        <v>30000</v>
      </c>
      <c r="D6169" s="2" t="s">
        <v>9605</v>
      </c>
      <c r="E6169" s="2" t="s">
        <v>4566</v>
      </c>
    </row>
    <row r="6170" spans="1:5" x14ac:dyDescent="0.4">
      <c r="A6170" s="2" t="s">
        <v>11886</v>
      </c>
      <c r="C6170" s="2">
        <v>30000</v>
      </c>
      <c r="D6170" s="2" t="s">
        <v>9605</v>
      </c>
      <c r="E6170" s="2" t="s">
        <v>4565</v>
      </c>
    </row>
    <row r="6171" spans="1:5" x14ac:dyDescent="0.4">
      <c r="A6171" s="2" t="s">
        <v>9235</v>
      </c>
      <c r="C6171" s="2">
        <v>30000</v>
      </c>
      <c r="D6171" s="2" t="s">
        <v>9235</v>
      </c>
      <c r="E6171" s="2" t="s">
        <v>1401</v>
      </c>
    </row>
    <row r="6172" spans="1:5" x14ac:dyDescent="0.4">
      <c r="A6172" s="2" t="s">
        <v>9585</v>
      </c>
      <c r="C6172" s="2">
        <v>30000</v>
      </c>
      <c r="D6172" s="2" t="s">
        <v>9235</v>
      </c>
      <c r="E6172" s="2" t="s">
        <v>2121</v>
      </c>
    </row>
    <row r="6173" spans="1:5" x14ac:dyDescent="0.4">
      <c r="A6173" s="2" t="s">
        <v>8718</v>
      </c>
      <c r="B6173" s="4" t="s">
        <v>30444</v>
      </c>
      <c r="C6173" s="2">
        <v>30000</v>
      </c>
      <c r="D6173" s="2" t="s">
        <v>9235</v>
      </c>
      <c r="E6173" s="2" t="s">
        <v>120</v>
      </c>
    </row>
    <row r="6174" spans="1:5" x14ac:dyDescent="0.4">
      <c r="A6174" s="2" t="s">
        <v>22686</v>
      </c>
      <c r="B6174" s="6" t="s">
        <v>7249</v>
      </c>
      <c r="C6174" s="2">
        <v>30000</v>
      </c>
      <c r="D6174" s="2" t="s">
        <v>23290</v>
      </c>
      <c r="E6174" s="2" t="s">
        <v>120</v>
      </c>
    </row>
    <row r="6175" spans="1:5" x14ac:dyDescent="0.4">
      <c r="A6175" s="2" t="s">
        <v>7689</v>
      </c>
      <c r="B6175" s="4" t="s">
        <v>30169</v>
      </c>
      <c r="C6175" s="2">
        <v>30000</v>
      </c>
      <c r="D6175" s="2" t="s">
        <v>9235</v>
      </c>
      <c r="E6175" s="2" t="s">
        <v>1985</v>
      </c>
    </row>
    <row r="6176" spans="1:5" x14ac:dyDescent="0.4">
      <c r="A6176" s="2" t="s">
        <v>24180</v>
      </c>
      <c r="C6176" s="2">
        <v>30000</v>
      </c>
      <c r="D6176" s="2" t="s">
        <v>9235</v>
      </c>
      <c r="E6176" s="2" t="s">
        <v>26163</v>
      </c>
    </row>
    <row r="6177" spans="1:5" x14ac:dyDescent="0.4">
      <c r="A6177" s="2" t="s">
        <v>9075</v>
      </c>
      <c r="C6177" s="2">
        <v>30000</v>
      </c>
      <c r="D6177" s="2" t="s">
        <v>9235</v>
      </c>
      <c r="E6177" s="2" t="s">
        <v>920</v>
      </c>
    </row>
    <row r="6178" spans="1:5" x14ac:dyDescent="0.4">
      <c r="A6178" s="2" t="s">
        <v>19024</v>
      </c>
      <c r="B6178" s="4" t="s">
        <v>17408</v>
      </c>
      <c r="C6178" s="2">
        <v>30000</v>
      </c>
      <c r="D6178" s="2" t="s">
        <v>21268</v>
      </c>
    </row>
    <row r="6179" spans="1:5" x14ac:dyDescent="0.4">
      <c r="A6179" s="2" t="s">
        <v>11908</v>
      </c>
      <c r="C6179" s="2">
        <v>30000</v>
      </c>
      <c r="D6179" s="2" t="s">
        <v>28637</v>
      </c>
      <c r="E6179" s="2" t="s">
        <v>4587</v>
      </c>
    </row>
    <row r="6180" spans="1:5" x14ac:dyDescent="0.4">
      <c r="A6180" s="2" t="s">
        <v>11869</v>
      </c>
      <c r="C6180" s="2">
        <v>30000</v>
      </c>
      <c r="D6180" s="2" t="s">
        <v>28637</v>
      </c>
      <c r="E6180" s="2" t="s">
        <v>4548</v>
      </c>
    </row>
    <row r="6181" spans="1:5" x14ac:dyDescent="0.4">
      <c r="A6181" s="2" t="s">
        <v>8040</v>
      </c>
      <c r="C6181" s="2">
        <v>30000</v>
      </c>
      <c r="D6181" s="2" t="s">
        <v>28637</v>
      </c>
      <c r="E6181" s="2" t="s">
        <v>2220</v>
      </c>
    </row>
    <row r="6182" spans="1:5" x14ac:dyDescent="0.4">
      <c r="A6182" s="2" t="s">
        <v>11909</v>
      </c>
      <c r="C6182" s="2">
        <v>30000</v>
      </c>
      <c r="D6182" s="2" t="s">
        <v>28637</v>
      </c>
      <c r="E6182" s="2" t="s">
        <v>4588</v>
      </c>
    </row>
    <row r="6183" spans="1:5" x14ac:dyDescent="0.4">
      <c r="A6183" s="2" t="s">
        <v>19025</v>
      </c>
      <c r="B6183" s="4" t="s">
        <v>30656</v>
      </c>
      <c r="C6183" s="2">
        <v>30000</v>
      </c>
      <c r="D6183" s="2" t="s">
        <v>21269</v>
      </c>
    </row>
    <row r="6184" spans="1:5" x14ac:dyDescent="0.4">
      <c r="A6184" s="2" t="s">
        <v>11881</v>
      </c>
      <c r="C6184" s="2">
        <v>30000</v>
      </c>
      <c r="D6184" s="2" t="s">
        <v>28638</v>
      </c>
      <c r="E6184" s="2" t="s">
        <v>4560</v>
      </c>
    </row>
    <row r="6185" spans="1:5" x14ac:dyDescent="0.4">
      <c r="A6185" s="2" t="s">
        <v>11882</v>
      </c>
      <c r="C6185" s="2">
        <v>30000</v>
      </c>
      <c r="D6185" s="2" t="s">
        <v>28638</v>
      </c>
      <c r="E6185" s="2" t="s">
        <v>4561</v>
      </c>
    </row>
    <row r="6186" spans="1:5" x14ac:dyDescent="0.4">
      <c r="A6186" s="2" t="s">
        <v>9546</v>
      </c>
      <c r="C6186" s="2">
        <v>30000</v>
      </c>
      <c r="D6186" s="2" t="s">
        <v>28638</v>
      </c>
      <c r="E6186" s="2" t="s">
        <v>2056</v>
      </c>
    </row>
    <row r="6187" spans="1:5" x14ac:dyDescent="0.4">
      <c r="A6187" s="2" t="s">
        <v>11879</v>
      </c>
      <c r="C6187" s="2">
        <v>30000</v>
      </c>
      <c r="D6187" s="2" t="s">
        <v>11879</v>
      </c>
      <c r="E6187" s="2" t="s">
        <v>4558</v>
      </c>
    </row>
    <row r="6188" spans="1:5" x14ac:dyDescent="0.4">
      <c r="A6188" s="2" t="s">
        <v>11880</v>
      </c>
      <c r="C6188" s="2">
        <v>30000</v>
      </c>
      <c r="D6188" s="2" t="s">
        <v>11879</v>
      </c>
      <c r="E6188" s="2" t="s">
        <v>4559</v>
      </c>
    </row>
    <row r="6189" spans="1:5" x14ac:dyDescent="0.4">
      <c r="A6189" s="2" t="s">
        <v>24181</v>
      </c>
      <c r="C6189" s="2">
        <v>30000</v>
      </c>
      <c r="D6189" s="2" t="s">
        <v>11879</v>
      </c>
      <c r="E6189" s="2" t="s">
        <v>26165</v>
      </c>
    </row>
    <row r="6190" spans="1:5" x14ac:dyDescent="0.4">
      <c r="A6190" s="2" t="s">
        <v>11905</v>
      </c>
      <c r="C6190" s="2">
        <v>30000</v>
      </c>
      <c r="D6190" s="2" t="s">
        <v>11879</v>
      </c>
      <c r="E6190" s="2" t="s">
        <v>4584</v>
      </c>
    </row>
    <row r="6191" spans="1:5" x14ac:dyDescent="0.4">
      <c r="A6191" s="2" t="s">
        <v>11907</v>
      </c>
      <c r="B6191" s="4" t="s">
        <v>17410</v>
      </c>
      <c r="C6191" s="2">
        <v>30000</v>
      </c>
      <c r="D6191" s="2" t="s">
        <v>11879</v>
      </c>
      <c r="E6191" s="2" t="s">
        <v>4586</v>
      </c>
    </row>
    <row r="6192" spans="1:5" x14ac:dyDescent="0.4">
      <c r="A6192" s="2" t="s">
        <v>11906</v>
      </c>
      <c r="C6192" s="2">
        <v>30000</v>
      </c>
      <c r="D6192" s="2" t="s">
        <v>11879</v>
      </c>
      <c r="E6192" s="2" t="s">
        <v>4585</v>
      </c>
    </row>
    <row r="6193" spans="1:5" x14ac:dyDescent="0.4">
      <c r="A6193" s="2" t="s">
        <v>24182</v>
      </c>
      <c r="C6193" s="2">
        <v>30000</v>
      </c>
      <c r="D6193" s="2" t="s">
        <v>11879</v>
      </c>
      <c r="E6193" s="2" t="s">
        <v>26167</v>
      </c>
    </row>
    <row r="6194" spans="1:5" x14ac:dyDescent="0.4">
      <c r="A6194" s="2" t="s">
        <v>9656</v>
      </c>
      <c r="C6194" s="2">
        <v>30000</v>
      </c>
      <c r="D6194" s="2" t="s">
        <v>11879</v>
      </c>
      <c r="E6194" s="2" t="s">
        <v>2236</v>
      </c>
    </row>
    <row r="6195" spans="1:5" x14ac:dyDescent="0.4">
      <c r="A6195" s="2" t="s">
        <v>23498</v>
      </c>
      <c r="B6195" s="6" t="s">
        <v>23054</v>
      </c>
      <c r="C6195" s="2">
        <v>30000</v>
      </c>
      <c r="D6195" s="2" t="s">
        <v>23291</v>
      </c>
    </row>
    <row r="6196" spans="1:5" x14ac:dyDescent="0.4">
      <c r="A6196" s="2" t="s">
        <v>19026</v>
      </c>
      <c r="B6196" s="4" t="s">
        <v>17409</v>
      </c>
      <c r="C6196" s="2">
        <v>30000</v>
      </c>
      <c r="D6196" s="2" t="s">
        <v>21270</v>
      </c>
    </row>
    <row r="6197" spans="1:5" x14ac:dyDescent="0.4">
      <c r="A6197" s="2" t="s">
        <v>8699</v>
      </c>
      <c r="B6197" s="4" t="s">
        <v>30421</v>
      </c>
      <c r="C6197" s="2">
        <v>30000</v>
      </c>
      <c r="D6197" s="2" t="s">
        <v>8699</v>
      </c>
      <c r="E6197" s="2" t="s">
        <v>137</v>
      </c>
    </row>
    <row r="6198" spans="1:5" x14ac:dyDescent="0.4">
      <c r="A6198" s="2" t="s">
        <v>11866</v>
      </c>
      <c r="C6198" s="2">
        <v>30000</v>
      </c>
      <c r="D6198" s="2" t="s">
        <v>8699</v>
      </c>
      <c r="E6198" s="2" t="s">
        <v>4545</v>
      </c>
    </row>
    <row r="6199" spans="1:5" x14ac:dyDescent="0.4">
      <c r="A6199" s="2" t="s">
        <v>8557</v>
      </c>
      <c r="B6199" s="4" t="s">
        <v>30743</v>
      </c>
      <c r="C6199" s="2">
        <v>30000</v>
      </c>
      <c r="D6199" s="2" t="s">
        <v>8699</v>
      </c>
      <c r="E6199" s="2" t="s">
        <v>47</v>
      </c>
    </row>
    <row r="6200" spans="1:5" x14ac:dyDescent="0.4">
      <c r="A6200" s="2" t="s">
        <v>11899</v>
      </c>
      <c r="C6200" s="2">
        <v>30000</v>
      </c>
      <c r="D6200" s="2" t="s">
        <v>8699</v>
      </c>
      <c r="E6200" s="2" t="s">
        <v>4578</v>
      </c>
    </row>
    <row r="6201" spans="1:5" x14ac:dyDescent="0.4">
      <c r="A6201" s="2" t="s">
        <v>11865</v>
      </c>
      <c r="C6201" s="2">
        <v>30000</v>
      </c>
      <c r="D6201" s="2" t="s">
        <v>8699</v>
      </c>
      <c r="E6201" s="2" t="s">
        <v>4544</v>
      </c>
    </row>
    <row r="6202" spans="1:5" x14ac:dyDescent="0.4">
      <c r="A6202" s="2" t="s">
        <v>11901</v>
      </c>
      <c r="C6202" s="2">
        <v>30000</v>
      </c>
      <c r="D6202" s="2" t="s">
        <v>8699</v>
      </c>
      <c r="E6202" s="2" t="s">
        <v>4580</v>
      </c>
    </row>
    <row r="6203" spans="1:5" x14ac:dyDescent="0.4">
      <c r="A6203" s="2" t="s">
        <v>11904</v>
      </c>
      <c r="C6203" s="2">
        <v>30000</v>
      </c>
      <c r="D6203" s="2" t="s">
        <v>8699</v>
      </c>
      <c r="E6203" s="2" t="s">
        <v>4583</v>
      </c>
    </row>
    <row r="6204" spans="1:5" x14ac:dyDescent="0.4">
      <c r="A6204" s="2" t="s">
        <v>11900</v>
      </c>
      <c r="C6204" s="2">
        <v>30000</v>
      </c>
      <c r="D6204" s="2" t="s">
        <v>8699</v>
      </c>
      <c r="E6204" s="2" t="s">
        <v>4579</v>
      </c>
    </row>
    <row r="6205" spans="1:5" x14ac:dyDescent="0.4">
      <c r="A6205" s="2" t="s">
        <v>11867</v>
      </c>
      <c r="C6205" s="2">
        <v>30000</v>
      </c>
      <c r="D6205" s="2" t="s">
        <v>8699</v>
      </c>
      <c r="E6205" s="2" t="s">
        <v>4546</v>
      </c>
    </row>
    <row r="6206" spans="1:5" x14ac:dyDescent="0.4">
      <c r="A6206" s="2" t="s">
        <v>11902</v>
      </c>
      <c r="C6206" s="2">
        <v>30000</v>
      </c>
      <c r="D6206" s="2" t="s">
        <v>8699</v>
      </c>
      <c r="E6206" s="2" t="s">
        <v>4581</v>
      </c>
    </row>
    <row r="6207" spans="1:5" x14ac:dyDescent="0.4">
      <c r="A6207" s="2" t="s">
        <v>11868</v>
      </c>
      <c r="C6207" s="2">
        <v>30000</v>
      </c>
      <c r="D6207" s="2" t="s">
        <v>8699</v>
      </c>
      <c r="E6207" s="2" t="s">
        <v>4547</v>
      </c>
    </row>
    <row r="6208" spans="1:5" x14ac:dyDescent="0.4">
      <c r="A6208" s="2" t="s">
        <v>11903</v>
      </c>
      <c r="C6208" s="2">
        <v>30000</v>
      </c>
      <c r="D6208" s="2" t="s">
        <v>8699</v>
      </c>
      <c r="E6208" s="2" t="s">
        <v>4582</v>
      </c>
    </row>
    <row r="6209" spans="1:5" x14ac:dyDescent="0.4">
      <c r="A6209" s="2" t="s">
        <v>11838</v>
      </c>
      <c r="C6209" s="2">
        <v>30000</v>
      </c>
      <c r="D6209" s="2" t="s">
        <v>11838</v>
      </c>
      <c r="E6209" s="2" t="s">
        <v>4517</v>
      </c>
    </row>
    <row r="6210" spans="1:5" x14ac:dyDescent="0.4">
      <c r="A6210" s="2" t="s">
        <v>11841</v>
      </c>
      <c r="C6210" s="2">
        <v>30000</v>
      </c>
      <c r="D6210" s="2" t="s">
        <v>11838</v>
      </c>
      <c r="E6210" s="2" t="s">
        <v>4520</v>
      </c>
    </row>
    <row r="6211" spans="1:5" x14ac:dyDescent="0.4">
      <c r="A6211" s="2" t="s">
        <v>11853</v>
      </c>
      <c r="C6211" s="2">
        <v>30000</v>
      </c>
      <c r="D6211" s="2" t="s">
        <v>11838</v>
      </c>
      <c r="E6211" s="2" t="s">
        <v>4532</v>
      </c>
    </row>
    <row r="6212" spans="1:5" x14ac:dyDescent="0.4">
      <c r="A6212" s="2" t="s">
        <v>8328</v>
      </c>
      <c r="C6212" s="2">
        <v>30000</v>
      </c>
      <c r="D6212" s="2" t="s">
        <v>11838</v>
      </c>
      <c r="E6212" s="2" t="s">
        <v>1013</v>
      </c>
    </row>
    <row r="6213" spans="1:5" x14ac:dyDescent="0.4">
      <c r="A6213" s="2" t="s">
        <v>11864</v>
      </c>
      <c r="C6213" s="2">
        <v>30000</v>
      </c>
      <c r="D6213" s="2" t="s">
        <v>11838</v>
      </c>
      <c r="E6213" s="2" t="s">
        <v>4543</v>
      </c>
    </row>
    <row r="6214" spans="1:5" x14ac:dyDescent="0.4">
      <c r="A6214" s="2" t="s">
        <v>9307</v>
      </c>
      <c r="C6214" s="2">
        <v>30000</v>
      </c>
      <c r="D6214" s="2" t="s">
        <v>11838</v>
      </c>
      <c r="E6214" s="2" t="s">
        <v>1568</v>
      </c>
    </row>
    <row r="6215" spans="1:5" x14ac:dyDescent="0.4">
      <c r="A6215" s="2" t="s">
        <v>11842</v>
      </c>
      <c r="C6215" s="2">
        <v>30000</v>
      </c>
      <c r="D6215" s="2" t="s">
        <v>11838</v>
      </c>
      <c r="E6215" s="2" t="s">
        <v>4521</v>
      </c>
    </row>
    <row r="6216" spans="1:5" x14ac:dyDescent="0.4">
      <c r="A6216" s="2" t="s">
        <v>11856</v>
      </c>
      <c r="C6216" s="2">
        <v>30000</v>
      </c>
      <c r="D6216" s="2" t="s">
        <v>11838</v>
      </c>
      <c r="E6216" s="2" t="s">
        <v>4535</v>
      </c>
    </row>
    <row r="6217" spans="1:5" x14ac:dyDescent="0.4">
      <c r="A6217" s="2" t="s">
        <v>8329</v>
      </c>
      <c r="C6217" s="2">
        <v>30000</v>
      </c>
      <c r="D6217" s="2" t="s">
        <v>11838</v>
      </c>
      <c r="E6217" s="2" t="s">
        <v>2340</v>
      </c>
    </row>
    <row r="6218" spans="1:5" x14ac:dyDescent="0.4">
      <c r="A6218" s="2" t="s">
        <v>11851</v>
      </c>
      <c r="B6218" s="4" t="s">
        <v>17411</v>
      </c>
      <c r="C6218" s="2">
        <v>30000</v>
      </c>
      <c r="D6218" s="2" t="s">
        <v>11851</v>
      </c>
      <c r="E6218" s="2" t="s">
        <v>4530</v>
      </c>
    </row>
    <row r="6219" spans="1:5" x14ac:dyDescent="0.4">
      <c r="A6219" s="2" t="s">
        <v>11852</v>
      </c>
      <c r="C6219" s="2">
        <v>30000</v>
      </c>
      <c r="D6219" s="2" t="s">
        <v>11851</v>
      </c>
      <c r="E6219" s="2" t="s">
        <v>4531</v>
      </c>
    </row>
    <row r="6220" spans="1:5" x14ac:dyDescent="0.4">
      <c r="A6220" s="2" t="s">
        <v>11861</v>
      </c>
      <c r="C6220" s="2">
        <v>30000</v>
      </c>
      <c r="D6220" s="2" t="s">
        <v>11851</v>
      </c>
      <c r="E6220" s="2" t="s">
        <v>4540</v>
      </c>
    </row>
    <row r="6221" spans="1:5" x14ac:dyDescent="0.4">
      <c r="A6221" s="2" t="s">
        <v>11862</v>
      </c>
      <c r="B6221" s="4" t="s">
        <v>30859</v>
      </c>
      <c r="C6221" s="2">
        <v>30000</v>
      </c>
      <c r="D6221" s="2" t="s">
        <v>11851</v>
      </c>
      <c r="E6221" s="2" t="s">
        <v>4541</v>
      </c>
    </row>
    <row r="6222" spans="1:5" x14ac:dyDescent="0.4">
      <c r="A6222" s="2" t="s">
        <v>11863</v>
      </c>
      <c r="C6222" s="2">
        <v>30000</v>
      </c>
      <c r="D6222" s="2" t="s">
        <v>11851</v>
      </c>
      <c r="E6222" s="2" t="s">
        <v>4542</v>
      </c>
    </row>
    <row r="6223" spans="1:5" x14ac:dyDescent="0.4">
      <c r="A6223" s="2" t="s">
        <v>19027</v>
      </c>
      <c r="B6223" s="4" t="s">
        <v>30842</v>
      </c>
      <c r="C6223" s="2">
        <v>30000</v>
      </c>
      <c r="D6223" s="2" t="s">
        <v>21271</v>
      </c>
    </row>
    <row r="6224" spans="1:5" x14ac:dyDescent="0.4">
      <c r="A6224" s="2" t="s">
        <v>11849</v>
      </c>
      <c r="C6224" s="2">
        <v>30000</v>
      </c>
      <c r="D6224" s="2" t="s">
        <v>11849</v>
      </c>
      <c r="E6224" s="2" t="s">
        <v>4528</v>
      </c>
    </row>
    <row r="6225" spans="1:5" x14ac:dyDescent="0.4">
      <c r="A6225" s="2" t="s">
        <v>11850</v>
      </c>
      <c r="C6225" s="2">
        <v>30000</v>
      </c>
      <c r="D6225" s="2" t="s">
        <v>11849</v>
      </c>
      <c r="E6225" s="2" t="s">
        <v>4529</v>
      </c>
    </row>
    <row r="6226" spans="1:5" x14ac:dyDescent="0.4">
      <c r="A6226" s="2" t="s">
        <v>24183</v>
      </c>
      <c r="C6226" s="2">
        <v>30000</v>
      </c>
      <c r="D6226" s="2" t="s">
        <v>11849</v>
      </c>
      <c r="E6226" s="2" t="s">
        <v>26169</v>
      </c>
    </row>
    <row r="6227" spans="1:5" x14ac:dyDescent="0.4">
      <c r="A6227" s="2" t="s">
        <v>8609</v>
      </c>
      <c r="B6227" s="4" t="s">
        <v>30959</v>
      </c>
      <c r="C6227" s="2">
        <v>30000</v>
      </c>
      <c r="D6227" s="2" t="s">
        <v>11849</v>
      </c>
      <c r="E6227" s="2" t="s">
        <v>144</v>
      </c>
    </row>
    <row r="6228" spans="1:5" x14ac:dyDescent="0.4">
      <c r="A6228" s="2" t="s">
        <v>11858</v>
      </c>
      <c r="C6228" s="2">
        <v>30000</v>
      </c>
      <c r="D6228" s="2" t="s">
        <v>11849</v>
      </c>
      <c r="E6228" s="2" t="s">
        <v>4537</v>
      </c>
    </row>
    <row r="6229" spans="1:5" x14ac:dyDescent="0.4">
      <c r="A6229" s="2" t="s">
        <v>11860</v>
      </c>
      <c r="B6229" s="4" t="s">
        <v>17414</v>
      </c>
      <c r="C6229" s="2">
        <v>30000</v>
      </c>
      <c r="D6229" s="2" t="s">
        <v>11849</v>
      </c>
      <c r="E6229" s="2" t="s">
        <v>4539</v>
      </c>
    </row>
    <row r="6230" spans="1:5" x14ac:dyDescent="0.4">
      <c r="A6230" s="2" t="s">
        <v>19028</v>
      </c>
      <c r="B6230" s="4" t="s">
        <v>17414</v>
      </c>
      <c r="C6230" s="2">
        <v>30000</v>
      </c>
      <c r="D6230" s="2" t="s">
        <v>21272</v>
      </c>
      <c r="E6230" s="2" t="s">
        <v>4539</v>
      </c>
    </row>
    <row r="6231" spans="1:5" x14ac:dyDescent="0.4">
      <c r="A6231" s="2" t="s">
        <v>11859</v>
      </c>
      <c r="C6231" s="2">
        <v>30000</v>
      </c>
      <c r="D6231" s="2" t="s">
        <v>11849</v>
      </c>
      <c r="E6231" s="2" t="s">
        <v>4538</v>
      </c>
    </row>
    <row r="6232" spans="1:5" x14ac:dyDescent="0.4">
      <c r="A6232" s="2" t="s">
        <v>17412</v>
      </c>
      <c r="B6232" s="4" t="s">
        <v>17413</v>
      </c>
      <c r="C6232" s="2">
        <v>30000</v>
      </c>
      <c r="D6232" s="2" t="s">
        <v>21273</v>
      </c>
    </row>
    <row r="6233" spans="1:5" x14ac:dyDescent="0.4">
      <c r="A6233" s="2" t="s">
        <v>24184</v>
      </c>
      <c r="C6233" s="2">
        <v>30000</v>
      </c>
      <c r="D6233" s="2" t="s">
        <v>28639</v>
      </c>
      <c r="E6233" s="2" t="s">
        <v>26171</v>
      </c>
    </row>
    <row r="6234" spans="1:5" x14ac:dyDescent="0.4">
      <c r="A6234" s="2" t="s">
        <v>24185</v>
      </c>
      <c r="C6234" s="2">
        <v>30000</v>
      </c>
      <c r="D6234" s="2" t="s">
        <v>28639</v>
      </c>
      <c r="E6234" s="2" t="s">
        <v>26173</v>
      </c>
    </row>
    <row r="6235" spans="1:5" x14ac:dyDescent="0.4">
      <c r="A6235" s="2" t="s">
        <v>24186</v>
      </c>
      <c r="C6235" s="2">
        <v>30000</v>
      </c>
      <c r="D6235" s="2" t="s">
        <v>28639</v>
      </c>
      <c r="E6235" s="2" t="s">
        <v>26175</v>
      </c>
    </row>
    <row r="6236" spans="1:5" x14ac:dyDescent="0.4">
      <c r="A6236" s="2" t="s">
        <v>11845</v>
      </c>
      <c r="C6236" s="2">
        <v>30000</v>
      </c>
      <c r="D6236" s="2" t="s">
        <v>11845</v>
      </c>
      <c r="E6236" s="2" t="s">
        <v>4524</v>
      </c>
    </row>
    <row r="6237" spans="1:5" x14ac:dyDescent="0.4">
      <c r="A6237" s="2" t="s">
        <v>11846</v>
      </c>
      <c r="C6237" s="2">
        <v>30000</v>
      </c>
      <c r="D6237" s="2" t="s">
        <v>11845</v>
      </c>
      <c r="E6237" s="2" t="s">
        <v>4525</v>
      </c>
    </row>
    <row r="6238" spans="1:5" x14ac:dyDescent="0.4">
      <c r="A6238" s="2" t="s">
        <v>24187</v>
      </c>
      <c r="C6238" s="2">
        <v>30000</v>
      </c>
      <c r="D6238" s="2" t="s">
        <v>11845</v>
      </c>
      <c r="E6238" s="2" t="s">
        <v>26177</v>
      </c>
    </row>
    <row r="6239" spans="1:5" x14ac:dyDescent="0.4">
      <c r="A6239" s="2" t="s">
        <v>11847</v>
      </c>
      <c r="C6239" s="2">
        <v>30000</v>
      </c>
      <c r="D6239" s="2" t="s">
        <v>11845</v>
      </c>
      <c r="E6239" s="2" t="s">
        <v>4526</v>
      </c>
    </row>
    <row r="6240" spans="1:5" x14ac:dyDescent="0.4">
      <c r="A6240" s="2" t="s">
        <v>11848</v>
      </c>
      <c r="C6240" s="2">
        <v>30000</v>
      </c>
      <c r="D6240" s="2" t="s">
        <v>11845</v>
      </c>
      <c r="E6240" s="2" t="s">
        <v>4527</v>
      </c>
    </row>
    <row r="6241" spans="1:5" x14ac:dyDescent="0.4">
      <c r="A6241" s="2" t="s">
        <v>11843</v>
      </c>
      <c r="C6241" s="2">
        <v>30000</v>
      </c>
      <c r="D6241" s="2" t="s">
        <v>28640</v>
      </c>
      <c r="E6241" s="2" t="s">
        <v>4522</v>
      </c>
    </row>
    <row r="6242" spans="1:5" x14ac:dyDescent="0.4">
      <c r="A6242" s="2" t="s">
        <v>11857</v>
      </c>
      <c r="C6242" s="2">
        <v>30000</v>
      </c>
      <c r="D6242" s="2" t="s">
        <v>28640</v>
      </c>
      <c r="E6242" s="2" t="s">
        <v>4536</v>
      </c>
    </row>
    <row r="6243" spans="1:5" x14ac:dyDescent="0.4">
      <c r="A6243" s="2" t="s">
        <v>11844</v>
      </c>
      <c r="C6243" s="2">
        <v>30000</v>
      </c>
      <c r="D6243" s="2" t="s">
        <v>28640</v>
      </c>
      <c r="E6243" s="2" t="s">
        <v>4523</v>
      </c>
    </row>
    <row r="6244" spans="1:5" x14ac:dyDescent="0.4">
      <c r="A6244" s="2" t="s">
        <v>11839</v>
      </c>
      <c r="C6244" s="2">
        <v>30000</v>
      </c>
      <c r="D6244" s="2" t="s">
        <v>28641</v>
      </c>
      <c r="E6244" s="2" t="s">
        <v>4518</v>
      </c>
    </row>
    <row r="6245" spans="1:5" x14ac:dyDescent="0.4">
      <c r="A6245" s="2" t="s">
        <v>11855</v>
      </c>
      <c r="C6245" s="2">
        <v>30000</v>
      </c>
      <c r="D6245" s="2" t="s">
        <v>28641</v>
      </c>
      <c r="E6245" s="2" t="s">
        <v>4534</v>
      </c>
    </row>
    <row r="6246" spans="1:5" x14ac:dyDescent="0.4">
      <c r="A6246" s="2" t="s">
        <v>11840</v>
      </c>
      <c r="C6246" s="2">
        <v>30000</v>
      </c>
      <c r="D6246" s="2" t="s">
        <v>28641</v>
      </c>
      <c r="E6246" s="2" t="s">
        <v>4519</v>
      </c>
    </row>
    <row r="6247" spans="1:5" x14ac:dyDescent="0.4">
      <c r="A6247" s="2" t="s">
        <v>11854</v>
      </c>
      <c r="C6247" s="2">
        <v>30000</v>
      </c>
      <c r="D6247" s="2" t="s">
        <v>21274</v>
      </c>
      <c r="E6247" s="2" t="s">
        <v>4533</v>
      </c>
    </row>
    <row r="6248" spans="1:5" x14ac:dyDescent="0.4">
      <c r="A6248" s="2" t="s">
        <v>8751</v>
      </c>
      <c r="B6248" s="4" t="s">
        <v>30408</v>
      </c>
      <c r="C6248" s="2">
        <v>30000</v>
      </c>
      <c r="D6248" s="2" t="s">
        <v>21274</v>
      </c>
      <c r="E6248" s="2" t="s">
        <v>196</v>
      </c>
    </row>
    <row r="6249" spans="1:5" x14ac:dyDescent="0.4">
      <c r="A6249" s="2" t="s">
        <v>22751</v>
      </c>
      <c r="B6249" s="4" t="s">
        <v>14844</v>
      </c>
      <c r="C6249" s="2">
        <v>30000</v>
      </c>
      <c r="D6249" s="2" t="s">
        <v>15705</v>
      </c>
      <c r="E6249" s="2" t="s">
        <v>196</v>
      </c>
    </row>
    <row r="6250" spans="1:5" x14ac:dyDescent="0.4">
      <c r="A6250" s="2" t="s">
        <v>29654</v>
      </c>
      <c r="B6250" s="4" t="s">
        <v>6955</v>
      </c>
      <c r="C6250" s="2">
        <v>30000</v>
      </c>
      <c r="D6250" s="2" t="s">
        <v>15706</v>
      </c>
    </row>
    <row r="6251" spans="1:5" x14ac:dyDescent="0.4">
      <c r="A6251" s="2" t="s">
        <v>19031</v>
      </c>
      <c r="B6251" s="4" t="s">
        <v>17417</v>
      </c>
      <c r="C6251" s="2">
        <v>30000</v>
      </c>
      <c r="D6251" s="2" t="s">
        <v>8917</v>
      </c>
      <c r="E6251" s="2" t="s">
        <v>499</v>
      </c>
    </row>
    <row r="6252" spans="1:5" x14ac:dyDescent="0.4">
      <c r="A6252" s="2" t="s">
        <v>8917</v>
      </c>
      <c r="C6252" s="2">
        <v>30000</v>
      </c>
      <c r="D6252" s="2" t="s">
        <v>8917</v>
      </c>
      <c r="E6252" s="2" t="s">
        <v>499</v>
      </c>
    </row>
    <row r="6253" spans="1:5" x14ac:dyDescent="0.4">
      <c r="A6253" s="2" t="s">
        <v>11816</v>
      </c>
      <c r="C6253" s="2">
        <v>30000</v>
      </c>
      <c r="D6253" s="2" t="s">
        <v>8917</v>
      </c>
      <c r="E6253" s="2" t="s">
        <v>4494</v>
      </c>
    </row>
    <row r="6254" spans="1:5" x14ac:dyDescent="0.4">
      <c r="A6254" s="2" t="s">
        <v>7867</v>
      </c>
      <c r="C6254" s="2">
        <v>30000</v>
      </c>
      <c r="D6254" s="2" t="s">
        <v>8917</v>
      </c>
      <c r="E6254" s="2" t="s">
        <v>2008</v>
      </c>
    </row>
    <row r="6255" spans="1:5" x14ac:dyDescent="0.4">
      <c r="A6255" s="2" t="s">
        <v>11802</v>
      </c>
      <c r="C6255" s="2">
        <v>30000</v>
      </c>
      <c r="D6255" s="2" t="s">
        <v>8917</v>
      </c>
      <c r="E6255" s="2" t="s">
        <v>4480</v>
      </c>
    </row>
    <row r="6256" spans="1:5" x14ac:dyDescent="0.4">
      <c r="A6256" s="2" t="s">
        <v>9718</v>
      </c>
      <c r="C6256" s="2">
        <v>30000</v>
      </c>
      <c r="D6256" s="2" t="s">
        <v>8917</v>
      </c>
      <c r="E6256" s="2" t="s">
        <v>2328</v>
      </c>
    </row>
    <row r="6257" spans="1:5" x14ac:dyDescent="0.4">
      <c r="A6257" s="2" t="s">
        <v>19029</v>
      </c>
      <c r="B6257" s="4" t="s">
        <v>17415</v>
      </c>
      <c r="C6257" s="2">
        <v>30000</v>
      </c>
      <c r="D6257" s="2" t="s">
        <v>21275</v>
      </c>
    </row>
    <row r="6258" spans="1:5" x14ac:dyDescent="0.4">
      <c r="A6258" s="2" t="s">
        <v>19030</v>
      </c>
      <c r="B6258" s="4" t="s">
        <v>17416</v>
      </c>
      <c r="C6258" s="2">
        <v>30000</v>
      </c>
      <c r="D6258" s="2" t="s">
        <v>22587</v>
      </c>
    </row>
    <row r="6259" spans="1:5" x14ac:dyDescent="0.4">
      <c r="A6259" s="2" t="s">
        <v>11817</v>
      </c>
      <c r="C6259" s="2">
        <v>30000</v>
      </c>
      <c r="D6259" s="2" t="s">
        <v>28642</v>
      </c>
      <c r="E6259" s="2" t="s">
        <v>4495</v>
      </c>
    </row>
    <row r="6260" spans="1:5" x14ac:dyDescent="0.4">
      <c r="A6260" s="2" t="s">
        <v>11837</v>
      </c>
      <c r="C6260" s="2">
        <v>30000</v>
      </c>
      <c r="D6260" s="2" t="s">
        <v>28642</v>
      </c>
      <c r="E6260" s="2" t="s">
        <v>4516</v>
      </c>
    </row>
    <row r="6261" spans="1:5" x14ac:dyDescent="0.4">
      <c r="A6261" s="2" t="s">
        <v>11796</v>
      </c>
      <c r="C6261" s="2">
        <v>30000</v>
      </c>
      <c r="D6261" s="2" t="s">
        <v>28642</v>
      </c>
      <c r="E6261" s="2" t="s">
        <v>4474</v>
      </c>
    </row>
    <row r="6262" spans="1:5" x14ac:dyDescent="0.4">
      <c r="A6262" s="2" t="s">
        <v>8753</v>
      </c>
      <c r="C6262" s="2">
        <v>30000</v>
      </c>
      <c r="D6262" s="2" t="s">
        <v>28642</v>
      </c>
      <c r="E6262" s="2" t="s">
        <v>1846</v>
      </c>
    </row>
    <row r="6263" spans="1:5" x14ac:dyDescent="0.4">
      <c r="A6263" s="2" t="s">
        <v>14245</v>
      </c>
      <c r="B6263" s="4" t="s">
        <v>7070</v>
      </c>
      <c r="C6263" s="2">
        <v>30000</v>
      </c>
      <c r="D6263" s="2" t="s">
        <v>21276</v>
      </c>
    </row>
    <row r="6264" spans="1:5" x14ac:dyDescent="0.4">
      <c r="A6264" s="2" t="s">
        <v>11818</v>
      </c>
      <c r="C6264" s="2">
        <v>30000</v>
      </c>
      <c r="D6264" s="2" t="s">
        <v>28643</v>
      </c>
      <c r="E6264" s="2" t="s">
        <v>4496</v>
      </c>
    </row>
    <row r="6265" spans="1:5" x14ac:dyDescent="0.4">
      <c r="A6265" s="2" t="s">
        <v>9716</v>
      </c>
      <c r="C6265" s="2">
        <v>30000</v>
      </c>
      <c r="D6265" s="2" t="s">
        <v>28643</v>
      </c>
      <c r="E6265" s="2" t="s">
        <v>2324</v>
      </c>
    </row>
    <row r="6266" spans="1:5" x14ac:dyDescent="0.4">
      <c r="A6266" s="2" t="s">
        <v>9129</v>
      </c>
      <c r="C6266" s="2">
        <v>30000</v>
      </c>
      <c r="D6266" s="2" t="s">
        <v>9129</v>
      </c>
      <c r="E6266" s="2" t="s">
        <v>1104</v>
      </c>
    </row>
    <row r="6267" spans="1:5" x14ac:dyDescent="0.4">
      <c r="A6267" s="2" t="s">
        <v>11815</v>
      </c>
      <c r="C6267" s="2">
        <v>30000</v>
      </c>
      <c r="D6267" s="2" t="s">
        <v>9129</v>
      </c>
      <c r="E6267" s="2" t="s">
        <v>4493</v>
      </c>
    </row>
    <row r="6268" spans="1:5" x14ac:dyDescent="0.4">
      <c r="A6268" s="2" t="s">
        <v>8822</v>
      </c>
      <c r="C6268" s="2">
        <v>30000</v>
      </c>
      <c r="D6268" s="2" t="s">
        <v>9129</v>
      </c>
      <c r="E6268" s="2" t="s">
        <v>556</v>
      </c>
    </row>
    <row r="6269" spans="1:5" x14ac:dyDescent="0.4">
      <c r="A6269" s="2" t="s">
        <v>9237</v>
      </c>
      <c r="C6269" s="2">
        <v>30000</v>
      </c>
      <c r="D6269" s="2" t="s">
        <v>9129</v>
      </c>
      <c r="E6269" s="2" t="s">
        <v>1409</v>
      </c>
    </row>
    <row r="6270" spans="1:5" x14ac:dyDescent="0.4">
      <c r="A6270" s="2" t="s">
        <v>8331</v>
      </c>
      <c r="C6270" s="2">
        <v>30000</v>
      </c>
      <c r="D6270" s="2" t="s">
        <v>9129</v>
      </c>
      <c r="E6270" s="2" t="s">
        <v>1413</v>
      </c>
    </row>
    <row r="6271" spans="1:5" x14ac:dyDescent="0.4">
      <c r="A6271" s="2" t="s">
        <v>8332</v>
      </c>
      <c r="B6271" s="4" t="s">
        <v>30267</v>
      </c>
      <c r="C6271" s="2">
        <v>30000</v>
      </c>
      <c r="D6271" s="2" t="s">
        <v>9129</v>
      </c>
      <c r="E6271" s="2" t="s">
        <v>1128</v>
      </c>
    </row>
    <row r="6272" spans="1:5" x14ac:dyDescent="0.4">
      <c r="A6272" s="2" t="s">
        <v>24188</v>
      </c>
      <c r="C6272" s="2">
        <v>30000</v>
      </c>
      <c r="D6272" s="2" t="s">
        <v>24188</v>
      </c>
      <c r="E6272" s="2" t="s">
        <v>26179</v>
      </c>
    </row>
    <row r="6273" spans="1:5" x14ac:dyDescent="0.4">
      <c r="A6273" s="2" t="s">
        <v>11814</v>
      </c>
      <c r="C6273" s="2">
        <v>30000</v>
      </c>
      <c r="D6273" s="2" t="s">
        <v>24188</v>
      </c>
      <c r="E6273" s="2" t="s">
        <v>4492</v>
      </c>
    </row>
    <row r="6274" spans="1:5" x14ac:dyDescent="0.4">
      <c r="A6274" s="2" t="s">
        <v>9412</v>
      </c>
      <c r="C6274" s="2">
        <v>30000</v>
      </c>
      <c r="D6274" s="2" t="s">
        <v>24188</v>
      </c>
      <c r="E6274" s="2" t="s">
        <v>1815</v>
      </c>
    </row>
    <row r="6275" spans="1:5" x14ac:dyDescent="0.4">
      <c r="A6275" s="2" t="s">
        <v>11793</v>
      </c>
      <c r="C6275" s="2">
        <v>30000</v>
      </c>
      <c r="D6275" s="2" t="s">
        <v>24188</v>
      </c>
      <c r="E6275" s="2" t="s">
        <v>4471</v>
      </c>
    </row>
    <row r="6276" spans="1:5" x14ac:dyDescent="0.4">
      <c r="A6276" s="2" t="s">
        <v>11833</v>
      </c>
      <c r="C6276" s="2">
        <v>30000</v>
      </c>
      <c r="D6276" s="2" t="s">
        <v>24188</v>
      </c>
      <c r="E6276" s="2" t="s">
        <v>4512</v>
      </c>
    </row>
    <row r="6277" spans="1:5" x14ac:dyDescent="0.4">
      <c r="A6277" s="2" t="s">
        <v>11836</v>
      </c>
      <c r="C6277" s="2">
        <v>30000</v>
      </c>
      <c r="D6277" s="2" t="s">
        <v>24188</v>
      </c>
      <c r="E6277" s="2" t="s">
        <v>4515</v>
      </c>
    </row>
    <row r="6278" spans="1:5" x14ac:dyDescent="0.4">
      <c r="A6278" s="2" t="s">
        <v>11794</v>
      </c>
      <c r="C6278" s="2">
        <v>30000</v>
      </c>
      <c r="D6278" s="2" t="s">
        <v>24188</v>
      </c>
      <c r="E6278" s="2" t="s">
        <v>4472</v>
      </c>
    </row>
    <row r="6279" spans="1:5" x14ac:dyDescent="0.4">
      <c r="A6279" s="2" t="s">
        <v>11795</v>
      </c>
      <c r="C6279" s="2">
        <v>30000</v>
      </c>
      <c r="D6279" s="2" t="s">
        <v>24188</v>
      </c>
      <c r="E6279" s="2" t="s">
        <v>4473</v>
      </c>
    </row>
    <row r="6280" spans="1:5" x14ac:dyDescent="0.4">
      <c r="A6280" s="2" t="s">
        <v>11832</v>
      </c>
      <c r="C6280" s="2">
        <v>30000</v>
      </c>
      <c r="D6280" s="2" t="s">
        <v>24188</v>
      </c>
      <c r="E6280" s="2" t="s">
        <v>4511</v>
      </c>
    </row>
    <row r="6281" spans="1:5" x14ac:dyDescent="0.4">
      <c r="A6281" s="2" t="s">
        <v>11834</v>
      </c>
      <c r="C6281" s="2">
        <v>30000</v>
      </c>
      <c r="D6281" s="2" t="s">
        <v>24188</v>
      </c>
      <c r="E6281" s="2" t="s">
        <v>4513</v>
      </c>
    </row>
    <row r="6282" spans="1:5" x14ac:dyDescent="0.4">
      <c r="A6282" s="2" t="s">
        <v>11835</v>
      </c>
      <c r="C6282" s="2">
        <v>30000</v>
      </c>
      <c r="D6282" s="2" t="s">
        <v>24188</v>
      </c>
      <c r="E6282" s="2" t="s">
        <v>4514</v>
      </c>
    </row>
    <row r="6283" spans="1:5" x14ac:dyDescent="0.4">
      <c r="A6283" s="2" t="s">
        <v>19032</v>
      </c>
      <c r="B6283" s="4" t="s">
        <v>30709</v>
      </c>
      <c r="C6283" s="2">
        <v>30000</v>
      </c>
      <c r="D6283" s="2" t="s">
        <v>21277</v>
      </c>
    </row>
    <row r="6284" spans="1:5" x14ac:dyDescent="0.4">
      <c r="A6284" s="2" t="s">
        <v>29655</v>
      </c>
      <c r="B6284" s="4" t="s">
        <v>14845</v>
      </c>
      <c r="C6284" s="2">
        <v>30000</v>
      </c>
      <c r="D6284" s="2" t="s">
        <v>15707</v>
      </c>
    </row>
    <row r="6285" spans="1:5" x14ac:dyDescent="0.4">
      <c r="A6285" s="2" t="s">
        <v>23499</v>
      </c>
      <c r="B6285" s="6" t="s">
        <v>23055</v>
      </c>
      <c r="C6285" s="2">
        <v>30000</v>
      </c>
      <c r="D6285" s="2" t="s">
        <v>23293</v>
      </c>
    </row>
    <row r="6286" spans="1:5" x14ac:dyDescent="0.4">
      <c r="A6286" s="2" t="s">
        <v>9687</v>
      </c>
      <c r="C6286" s="2">
        <v>30000</v>
      </c>
      <c r="D6286" s="2" t="s">
        <v>9687</v>
      </c>
      <c r="E6286" s="2" t="s">
        <v>2282</v>
      </c>
    </row>
    <row r="6287" spans="1:5" x14ac:dyDescent="0.4">
      <c r="A6287" s="2" t="s">
        <v>11807</v>
      </c>
      <c r="C6287" s="2">
        <v>30000</v>
      </c>
      <c r="D6287" s="2" t="s">
        <v>9687</v>
      </c>
      <c r="E6287" s="2" t="s">
        <v>4485</v>
      </c>
    </row>
    <row r="6288" spans="1:5" x14ac:dyDescent="0.4">
      <c r="A6288" s="2" t="s">
        <v>11813</v>
      </c>
      <c r="B6288" s="4" t="s">
        <v>7240</v>
      </c>
      <c r="C6288" s="2">
        <v>30000</v>
      </c>
      <c r="D6288" s="2" t="s">
        <v>9687</v>
      </c>
      <c r="E6288" s="2" t="s">
        <v>4491</v>
      </c>
    </row>
    <row r="6289" spans="1:5" x14ac:dyDescent="0.4">
      <c r="A6289" s="2" t="s">
        <v>7563</v>
      </c>
      <c r="C6289" s="2">
        <v>30000</v>
      </c>
      <c r="D6289" s="2" t="s">
        <v>9687</v>
      </c>
      <c r="E6289" s="2" t="s">
        <v>781</v>
      </c>
    </row>
    <row r="6290" spans="1:5" x14ac:dyDescent="0.4">
      <c r="A6290" s="2" t="s">
        <v>8754</v>
      </c>
      <c r="B6290" s="4" t="s">
        <v>30542</v>
      </c>
      <c r="C6290" s="2">
        <v>30000</v>
      </c>
      <c r="D6290" s="2" t="s">
        <v>9687</v>
      </c>
      <c r="E6290" s="2" t="s">
        <v>901</v>
      </c>
    </row>
    <row r="6291" spans="1:5" x14ac:dyDescent="0.4">
      <c r="A6291" s="2" t="s">
        <v>11828</v>
      </c>
      <c r="C6291" s="2">
        <v>30000</v>
      </c>
      <c r="D6291" s="2" t="s">
        <v>9687</v>
      </c>
      <c r="E6291" s="2" t="s">
        <v>4506</v>
      </c>
    </row>
    <row r="6292" spans="1:5" x14ac:dyDescent="0.4">
      <c r="A6292" s="2" t="s">
        <v>11831</v>
      </c>
      <c r="C6292" s="2">
        <v>30000</v>
      </c>
      <c r="D6292" s="2" t="s">
        <v>9687</v>
      </c>
      <c r="E6292" s="2" t="s">
        <v>4510</v>
      </c>
    </row>
    <row r="6293" spans="1:5" x14ac:dyDescent="0.4">
      <c r="A6293" s="2" t="s">
        <v>9011</v>
      </c>
      <c r="B6293" s="4" t="s">
        <v>7230</v>
      </c>
      <c r="C6293" s="2">
        <v>30000</v>
      </c>
      <c r="D6293" s="2" t="s">
        <v>9687</v>
      </c>
      <c r="E6293" s="2" t="s">
        <v>784</v>
      </c>
    </row>
    <row r="6294" spans="1:5" x14ac:dyDescent="0.4">
      <c r="A6294" s="2" t="s">
        <v>11792</v>
      </c>
      <c r="C6294" s="2">
        <v>30000</v>
      </c>
      <c r="D6294" s="2" t="s">
        <v>9687</v>
      </c>
      <c r="E6294" s="2" t="s">
        <v>4470</v>
      </c>
    </row>
    <row r="6295" spans="1:5" x14ac:dyDescent="0.4">
      <c r="A6295" s="2" t="s">
        <v>11829</v>
      </c>
      <c r="C6295" s="2">
        <v>30000</v>
      </c>
      <c r="D6295" s="2" t="s">
        <v>9687</v>
      </c>
      <c r="E6295" s="2" t="s">
        <v>4507</v>
      </c>
    </row>
    <row r="6296" spans="1:5" x14ac:dyDescent="0.4">
      <c r="A6296" s="2" t="s">
        <v>9092</v>
      </c>
      <c r="C6296" s="2">
        <v>30000</v>
      </c>
      <c r="D6296" s="2" t="s">
        <v>9687</v>
      </c>
      <c r="E6296" s="2" t="s">
        <v>988</v>
      </c>
    </row>
    <row r="6297" spans="1:5" x14ac:dyDescent="0.4">
      <c r="A6297" s="2" t="s">
        <v>9242</v>
      </c>
      <c r="C6297" s="2">
        <v>30000</v>
      </c>
      <c r="D6297" s="2" t="s">
        <v>9687</v>
      </c>
      <c r="E6297" s="2" t="s">
        <v>1419</v>
      </c>
    </row>
    <row r="6298" spans="1:5" x14ac:dyDescent="0.4">
      <c r="A6298" s="2" t="s">
        <v>19033</v>
      </c>
      <c r="B6298" s="4" t="s">
        <v>30541</v>
      </c>
      <c r="C6298" s="2">
        <v>30000</v>
      </c>
      <c r="D6298" s="2" t="s">
        <v>21278</v>
      </c>
    </row>
    <row r="6299" spans="1:5" x14ac:dyDescent="0.4">
      <c r="A6299" s="2" t="s">
        <v>19034</v>
      </c>
      <c r="B6299" s="4" t="s">
        <v>17418</v>
      </c>
      <c r="C6299" s="2">
        <v>30000</v>
      </c>
      <c r="D6299" s="2" t="s">
        <v>21279</v>
      </c>
    </row>
    <row r="6300" spans="1:5" x14ac:dyDescent="0.4">
      <c r="A6300" s="2" t="s">
        <v>14246</v>
      </c>
      <c r="B6300" s="4" t="s">
        <v>7069</v>
      </c>
      <c r="C6300" s="2">
        <v>30000</v>
      </c>
      <c r="D6300" s="2" t="s">
        <v>21280</v>
      </c>
    </row>
    <row r="6301" spans="1:5" x14ac:dyDescent="0.4">
      <c r="A6301" s="2" t="s">
        <v>19035</v>
      </c>
      <c r="B6301" s="4" t="s">
        <v>17419</v>
      </c>
      <c r="C6301" s="2">
        <v>30000</v>
      </c>
      <c r="D6301" s="2" t="s">
        <v>21281</v>
      </c>
    </row>
    <row r="6302" spans="1:5" x14ac:dyDescent="0.4">
      <c r="A6302" s="2" t="s">
        <v>19036</v>
      </c>
      <c r="B6302" s="4" t="s">
        <v>6735</v>
      </c>
      <c r="C6302" s="2">
        <v>30000</v>
      </c>
      <c r="D6302" s="2" t="s">
        <v>21282</v>
      </c>
    </row>
    <row r="6303" spans="1:5" x14ac:dyDescent="0.4">
      <c r="A6303" s="2" t="s">
        <v>14247</v>
      </c>
      <c r="B6303" s="4" t="s">
        <v>30490</v>
      </c>
      <c r="C6303" s="2">
        <v>30000</v>
      </c>
      <c r="D6303" s="2" t="s">
        <v>21283</v>
      </c>
    </row>
    <row r="6304" spans="1:5" x14ac:dyDescent="0.4">
      <c r="A6304" s="2" t="s">
        <v>17420</v>
      </c>
      <c r="B6304" s="4" t="s">
        <v>17421</v>
      </c>
      <c r="C6304" s="2">
        <v>30000</v>
      </c>
      <c r="D6304" s="2" t="s">
        <v>21284</v>
      </c>
    </row>
    <row r="6305" spans="1:5" x14ac:dyDescent="0.4">
      <c r="A6305" s="2" t="s">
        <v>9009</v>
      </c>
      <c r="B6305" s="4" t="s">
        <v>14846</v>
      </c>
      <c r="C6305" s="2">
        <v>30000</v>
      </c>
      <c r="D6305" s="2" t="s">
        <v>16089</v>
      </c>
      <c r="E6305" s="2" t="s">
        <v>782</v>
      </c>
    </row>
    <row r="6306" spans="1:5" x14ac:dyDescent="0.4">
      <c r="A6306" s="2" t="s">
        <v>11811</v>
      </c>
      <c r="C6306" s="2">
        <v>30000</v>
      </c>
      <c r="D6306" s="2" t="s">
        <v>9009</v>
      </c>
      <c r="E6306" s="2" t="s">
        <v>4489</v>
      </c>
    </row>
    <row r="6307" spans="1:5" x14ac:dyDescent="0.4">
      <c r="A6307" s="2" t="s">
        <v>11812</v>
      </c>
      <c r="C6307" s="2">
        <v>30000</v>
      </c>
      <c r="D6307" s="2" t="s">
        <v>9009</v>
      </c>
      <c r="E6307" s="2" t="s">
        <v>4490</v>
      </c>
    </row>
    <row r="6308" spans="1:5" x14ac:dyDescent="0.4">
      <c r="A6308" s="2" t="s">
        <v>11810</v>
      </c>
      <c r="C6308" s="2">
        <v>30000</v>
      </c>
      <c r="D6308" s="2" t="s">
        <v>9009</v>
      </c>
      <c r="E6308" s="2" t="s">
        <v>4488</v>
      </c>
    </row>
    <row r="6309" spans="1:5" x14ac:dyDescent="0.4">
      <c r="A6309" s="2" t="s">
        <v>11830</v>
      </c>
      <c r="C6309" s="2">
        <v>30000</v>
      </c>
      <c r="D6309" s="2" t="s">
        <v>9009</v>
      </c>
      <c r="E6309" s="2" t="s">
        <v>4508</v>
      </c>
    </row>
    <row r="6310" spans="1:5" x14ac:dyDescent="0.4">
      <c r="A6310" s="2" t="s">
        <v>11790</v>
      </c>
      <c r="C6310" s="2">
        <v>30000</v>
      </c>
      <c r="D6310" s="2" t="s">
        <v>9009</v>
      </c>
      <c r="E6310" s="2" t="s">
        <v>4468</v>
      </c>
    </row>
    <row r="6311" spans="1:5" x14ac:dyDescent="0.4">
      <c r="A6311" s="2" t="s">
        <v>8752</v>
      </c>
      <c r="C6311" s="2">
        <v>30000</v>
      </c>
      <c r="D6311" s="2" t="s">
        <v>9009</v>
      </c>
      <c r="E6311" s="2" t="s">
        <v>4509</v>
      </c>
    </row>
    <row r="6312" spans="1:5" x14ac:dyDescent="0.4">
      <c r="A6312" s="2" t="s">
        <v>11791</v>
      </c>
      <c r="C6312" s="2">
        <v>30000</v>
      </c>
      <c r="D6312" s="2" t="s">
        <v>9009</v>
      </c>
      <c r="E6312" s="2" t="s">
        <v>4469</v>
      </c>
    </row>
    <row r="6313" spans="1:5" x14ac:dyDescent="0.4">
      <c r="A6313" s="2" t="s">
        <v>19037</v>
      </c>
      <c r="B6313" s="4" t="s">
        <v>30109</v>
      </c>
      <c r="C6313" s="2">
        <v>30000</v>
      </c>
      <c r="D6313" s="2" t="s">
        <v>19037</v>
      </c>
    </row>
    <row r="6314" spans="1:5" x14ac:dyDescent="0.4">
      <c r="A6314" s="2" t="s">
        <v>21285</v>
      </c>
      <c r="C6314" s="2">
        <v>30000</v>
      </c>
      <c r="D6314" s="2" t="s">
        <v>21285</v>
      </c>
      <c r="E6314" s="2" t="s">
        <v>26181</v>
      </c>
    </row>
    <row r="6315" spans="1:5" x14ac:dyDescent="0.4">
      <c r="A6315" s="2" t="s">
        <v>11808</v>
      </c>
      <c r="C6315" s="2">
        <v>30000</v>
      </c>
      <c r="D6315" s="2" t="s">
        <v>21285</v>
      </c>
      <c r="E6315" s="2" t="s">
        <v>4486</v>
      </c>
    </row>
    <row r="6316" spans="1:5" x14ac:dyDescent="0.4">
      <c r="A6316" s="2" t="s">
        <v>9010</v>
      </c>
      <c r="B6316" s="4" t="s">
        <v>30432</v>
      </c>
      <c r="C6316" s="2">
        <v>30000</v>
      </c>
      <c r="D6316" s="2" t="s">
        <v>21285</v>
      </c>
      <c r="E6316" s="2" t="s">
        <v>783</v>
      </c>
    </row>
    <row r="6317" spans="1:5" x14ac:dyDescent="0.4">
      <c r="A6317" s="2" t="s">
        <v>11809</v>
      </c>
      <c r="C6317" s="2">
        <v>30000</v>
      </c>
      <c r="D6317" s="2" t="s">
        <v>21285</v>
      </c>
      <c r="E6317" s="2" t="s">
        <v>4487</v>
      </c>
    </row>
    <row r="6318" spans="1:5" x14ac:dyDescent="0.4">
      <c r="A6318" s="2" t="s">
        <v>9420</v>
      </c>
      <c r="C6318" s="2">
        <v>30000</v>
      </c>
      <c r="D6318" s="2" t="s">
        <v>21285</v>
      </c>
      <c r="E6318" s="2" t="s">
        <v>1829</v>
      </c>
    </row>
    <row r="6319" spans="1:5" x14ac:dyDescent="0.4">
      <c r="A6319" s="2" t="s">
        <v>19038</v>
      </c>
      <c r="B6319" s="4" t="s">
        <v>17422</v>
      </c>
      <c r="C6319" s="2">
        <v>30000</v>
      </c>
      <c r="D6319" s="2" t="s">
        <v>22454</v>
      </c>
    </row>
    <row r="6320" spans="1:5" x14ac:dyDescent="0.4">
      <c r="A6320" s="2" t="s">
        <v>9238</v>
      </c>
      <c r="C6320" s="2">
        <v>30000</v>
      </c>
      <c r="D6320" s="2" t="s">
        <v>9238</v>
      </c>
      <c r="E6320" s="2" t="s">
        <v>1410</v>
      </c>
    </row>
    <row r="6321" spans="1:5" x14ac:dyDescent="0.4">
      <c r="A6321" s="2" t="s">
        <v>11805</v>
      </c>
      <c r="C6321" s="2">
        <v>30000</v>
      </c>
      <c r="D6321" s="2" t="s">
        <v>9238</v>
      </c>
      <c r="E6321" s="2" t="s">
        <v>4483</v>
      </c>
    </row>
    <row r="6322" spans="1:5" x14ac:dyDescent="0.4">
      <c r="A6322" s="2" t="s">
        <v>11806</v>
      </c>
      <c r="C6322" s="2">
        <v>30000</v>
      </c>
      <c r="D6322" s="2" t="s">
        <v>9238</v>
      </c>
      <c r="E6322" s="2" t="s">
        <v>4484</v>
      </c>
    </row>
    <row r="6323" spans="1:5" x14ac:dyDescent="0.4">
      <c r="A6323" s="2" t="s">
        <v>11804</v>
      </c>
      <c r="C6323" s="2">
        <v>30000</v>
      </c>
      <c r="D6323" s="2" t="s">
        <v>9238</v>
      </c>
      <c r="E6323" s="2" t="s">
        <v>4482</v>
      </c>
    </row>
    <row r="6324" spans="1:5" x14ac:dyDescent="0.4">
      <c r="A6324" s="2" t="s">
        <v>24189</v>
      </c>
      <c r="C6324" s="2">
        <v>30000</v>
      </c>
      <c r="D6324" s="2" t="s">
        <v>9238</v>
      </c>
      <c r="E6324" s="2" t="s">
        <v>26183</v>
      </c>
    </row>
    <row r="6325" spans="1:5" x14ac:dyDescent="0.4">
      <c r="A6325" s="2" t="s">
        <v>9364</v>
      </c>
      <c r="C6325" s="2">
        <v>30000</v>
      </c>
      <c r="D6325" s="2" t="s">
        <v>9238</v>
      </c>
      <c r="E6325" s="2" t="s">
        <v>1709</v>
      </c>
    </row>
    <row r="6326" spans="1:5" x14ac:dyDescent="0.4">
      <c r="A6326" s="2" t="s">
        <v>11803</v>
      </c>
      <c r="C6326" s="2">
        <v>30000</v>
      </c>
      <c r="D6326" s="2" t="s">
        <v>28644</v>
      </c>
      <c r="E6326" s="2" t="s">
        <v>4481</v>
      </c>
    </row>
    <row r="6327" spans="1:5" x14ac:dyDescent="0.4">
      <c r="A6327" s="2" t="s">
        <v>11827</v>
      </c>
      <c r="C6327" s="2">
        <v>30000</v>
      </c>
      <c r="D6327" s="2" t="s">
        <v>28644</v>
      </c>
      <c r="E6327" s="2" t="s">
        <v>4505</v>
      </c>
    </row>
    <row r="6328" spans="1:5" x14ac:dyDescent="0.4">
      <c r="A6328" s="2" t="s">
        <v>9280</v>
      </c>
      <c r="C6328" s="2">
        <v>30000</v>
      </c>
      <c r="D6328" s="2" t="s">
        <v>28644</v>
      </c>
      <c r="E6328" s="2" t="s">
        <v>1495</v>
      </c>
    </row>
    <row r="6329" spans="1:5" x14ac:dyDescent="0.4">
      <c r="A6329" s="2" t="s">
        <v>11801</v>
      </c>
      <c r="C6329" s="2">
        <v>30000</v>
      </c>
      <c r="D6329" s="2" t="s">
        <v>28645</v>
      </c>
      <c r="E6329" s="2" t="s">
        <v>4479</v>
      </c>
    </row>
    <row r="6330" spans="1:5" x14ac:dyDescent="0.4">
      <c r="A6330" s="2" t="s">
        <v>11826</v>
      </c>
      <c r="C6330" s="2">
        <v>30000</v>
      </c>
      <c r="D6330" s="2" t="s">
        <v>28645</v>
      </c>
      <c r="E6330" s="2" t="s">
        <v>4504</v>
      </c>
    </row>
    <row r="6331" spans="1:5" x14ac:dyDescent="0.4">
      <c r="A6331" s="2" t="s">
        <v>11788</v>
      </c>
      <c r="C6331" s="2">
        <v>30000</v>
      </c>
      <c r="D6331" s="2" t="s">
        <v>28645</v>
      </c>
      <c r="E6331" s="2" t="s">
        <v>4466</v>
      </c>
    </row>
    <row r="6332" spans="1:5" x14ac:dyDescent="0.4">
      <c r="A6332" s="2" t="s">
        <v>9569</v>
      </c>
      <c r="C6332" s="2">
        <v>30000</v>
      </c>
      <c r="D6332" s="2" t="s">
        <v>28645</v>
      </c>
      <c r="E6332" s="2" t="s">
        <v>2100</v>
      </c>
    </row>
    <row r="6333" spans="1:5" x14ac:dyDescent="0.4">
      <c r="A6333" s="2" t="s">
        <v>9346</v>
      </c>
      <c r="C6333" s="2">
        <v>30000</v>
      </c>
      <c r="D6333" s="2" t="s">
        <v>28645</v>
      </c>
      <c r="E6333" s="2" t="s">
        <v>1668</v>
      </c>
    </row>
    <row r="6334" spans="1:5" x14ac:dyDescent="0.4">
      <c r="A6334" s="2" t="s">
        <v>11789</v>
      </c>
      <c r="C6334" s="2">
        <v>30000</v>
      </c>
      <c r="D6334" s="2" t="s">
        <v>28645</v>
      </c>
      <c r="E6334" s="2" t="s">
        <v>4467</v>
      </c>
    </row>
    <row r="6335" spans="1:5" x14ac:dyDescent="0.4">
      <c r="A6335" s="2" t="s">
        <v>11797</v>
      </c>
      <c r="C6335" s="2">
        <v>30000</v>
      </c>
      <c r="D6335" s="2" t="s">
        <v>11797</v>
      </c>
      <c r="E6335" s="2" t="s">
        <v>4475</v>
      </c>
    </row>
    <row r="6336" spans="1:5" x14ac:dyDescent="0.4">
      <c r="A6336" s="2" t="s">
        <v>11798</v>
      </c>
      <c r="C6336" s="2">
        <v>30000</v>
      </c>
      <c r="D6336" s="2" t="s">
        <v>11797</v>
      </c>
      <c r="E6336" s="2" t="s">
        <v>4476</v>
      </c>
    </row>
    <row r="6337" spans="1:5" x14ac:dyDescent="0.4">
      <c r="A6337" s="2" t="s">
        <v>11800</v>
      </c>
      <c r="C6337" s="2">
        <v>30000</v>
      </c>
      <c r="D6337" s="2" t="s">
        <v>11797</v>
      </c>
      <c r="E6337" s="2" t="s">
        <v>4478</v>
      </c>
    </row>
    <row r="6338" spans="1:5" x14ac:dyDescent="0.4">
      <c r="A6338" s="2" t="s">
        <v>11822</v>
      </c>
      <c r="C6338" s="2">
        <v>30000</v>
      </c>
      <c r="D6338" s="2" t="s">
        <v>11797</v>
      </c>
      <c r="E6338" s="2" t="s">
        <v>4500</v>
      </c>
    </row>
    <row r="6339" spans="1:5" x14ac:dyDescent="0.4">
      <c r="A6339" s="2" t="s">
        <v>11823</v>
      </c>
      <c r="C6339" s="2">
        <v>30000</v>
      </c>
      <c r="D6339" s="2" t="s">
        <v>11797</v>
      </c>
      <c r="E6339" s="2" t="s">
        <v>4501</v>
      </c>
    </row>
    <row r="6340" spans="1:5" x14ac:dyDescent="0.4">
      <c r="A6340" s="2" t="s">
        <v>9194</v>
      </c>
      <c r="C6340" s="2">
        <v>30000</v>
      </c>
      <c r="D6340" s="2" t="s">
        <v>11797</v>
      </c>
      <c r="E6340" s="2" t="s">
        <v>1288</v>
      </c>
    </row>
    <row r="6341" spans="1:5" x14ac:dyDescent="0.4">
      <c r="A6341" s="2" t="s">
        <v>8408</v>
      </c>
      <c r="C6341" s="2">
        <v>30000</v>
      </c>
      <c r="D6341" s="2" t="s">
        <v>11797</v>
      </c>
      <c r="E6341" s="2" t="s">
        <v>1707</v>
      </c>
    </row>
    <row r="6342" spans="1:5" x14ac:dyDescent="0.4">
      <c r="A6342" s="2" t="s">
        <v>11799</v>
      </c>
      <c r="C6342" s="2">
        <v>30000</v>
      </c>
      <c r="D6342" s="2" t="s">
        <v>11797</v>
      </c>
      <c r="E6342" s="2" t="s">
        <v>4477</v>
      </c>
    </row>
    <row r="6343" spans="1:5" x14ac:dyDescent="0.4">
      <c r="A6343" s="2" t="s">
        <v>11824</v>
      </c>
      <c r="C6343" s="2">
        <v>30000</v>
      </c>
      <c r="D6343" s="2" t="s">
        <v>11797</v>
      </c>
      <c r="E6343" s="2" t="s">
        <v>4502</v>
      </c>
    </row>
    <row r="6344" spans="1:5" x14ac:dyDescent="0.4">
      <c r="A6344" s="2" t="s">
        <v>11825</v>
      </c>
      <c r="C6344" s="2">
        <v>30000</v>
      </c>
      <c r="D6344" s="2" t="s">
        <v>11797</v>
      </c>
      <c r="E6344" s="2" t="s">
        <v>4503</v>
      </c>
    </row>
    <row r="6345" spans="1:5" x14ac:dyDescent="0.4">
      <c r="A6345" s="2" t="s">
        <v>9012</v>
      </c>
      <c r="B6345" s="4" t="s">
        <v>30377</v>
      </c>
      <c r="C6345" s="2">
        <v>30000</v>
      </c>
      <c r="D6345" s="2" t="s">
        <v>9012</v>
      </c>
      <c r="E6345" s="2" t="s">
        <v>785</v>
      </c>
    </row>
    <row r="6346" spans="1:5" x14ac:dyDescent="0.4">
      <c r="A6346" s="2" t="s">
        <v>9013</v>
      </c>
      <c r="C6346" s="2">
        <v>30000</v>
      </c>
      <c r="D6346" s="2" t="s">
        <v>9012</v>
      </c>
      <c r="E6346" s="2" t="s">
        <v>786</v>
      </c>
    </row>
    <row r="6347" spans="1:5" x14ac:dyDescent="0.4">
      <c r="A6347" s="2" t="s">
        <v>22673</v>
      </c>
      <c r="B6347" s="4" t="s">
        <v>14847</v>
      </c>
      <c r="C6347" s="2">
        <v>30000</v>
      </c>
      <c r="D6347" s="2" t="s">
        <v>15708</v>
      </c>
      <c r="E6347" s="2" t="s">
        <v>79</v>
      </c>
    </row>
    <row r="6348" spans="1:5" x14ac:dyDescent="0.4">
      <c r="A6348" s="2" t="s">
        <v>8558</v>
      </c>
      <c r="B6348" s="4" t="s">
        <v>7200</v>
      </c>
      <c r="C6348" s="2">
        <v>30000</v>
      </c>
      <c r="D6348" s="2" t="s">
        <v>9012</v>
      </c>
      <c r="E6348" s="2" t="s">
        <v>79</v>
      </c>
    </row>
    <row r="6349" spans="1:5" x14ac:dyDescent="0.4">
      <c r="A6349" s="2" t="s">
        <v>11819</v>
      </c>
      <c r="C6349" s="2">
        <v>30000</v>
      </c>
      <c r="D6349" s="2" t="s">
        <v>9012</v>
      </c>
      <c r="E6349" s="2" t="s">
        <v>4497</v>
      </c>
    </row>
    <row r="6350" spans="1:5" x14ac:dyDescent="0.4">
      <c r="A6350" s="2" t="s">
        <v>11820</v>
      </c>
      <c r="C6350" s="2">
        <v>30000</v>
      </c>
      <c r="D6350" s="2" t="s">
        <v>9012</v>
      </c>
      <c r="E6350" s="2" t="s">
        <v>4498</v>
      </c>
    </row>
    <row r="6351" spans="1:5" x14ac:dyDescent="0.4">
      <c r="A6351" s="2" t="s">
        <v>24190</v>
      </c>
      <c r="C6351" s="2">
        <v>30000</v>
      </c>
      <c r="D6351" s="2" t="s">
        <v>9012</v>
      </c>
      <c r="E6351" s="2" t="s">
        <v>26185</v>
      </c>
    </row>
    <row r="6352" spans="1:5" x14ac:dyDescent="0.4">
      <c r="A6352" s="2" t="s">
        <v>24191</v>
      </c>
      <c r="C6352" s="2">
        <v>30000</v>
      </c>
      <c r="D6352" s="2" t="s">
        <v>9012</v>
      </c>
      <c r="E6352" s="2" t="s">
        <v>26187</v>
      </c>
    </row>
    <row r="6353" spans="1:5" x14ac:dyDescent="0.4">
      <c r="A6353" s="2" t="s">
        <v>11821</v>
      </c>
      <c r="C6353" s="2">
        <v>30000</v>
      </c>
      <c r="D6353" s="2" t="s">
        <v>9012</v>
      </c>
      <c r="E6353" s="2" t="s">
        <v>4499</v>
      </c>
    </row>
    <row r="6354" spans="1:5" x14ac:dyDescent="0.4">
      <c r="A6354" s="2" t="s">
        <v>17423</v>
      </c>
      <c r="B6354" s="4" t="s">
        <v>30223</v>
      </c>
      <c r="C6354" s="2">
        <v>30000</v>
      </c>
      <c r="D6354" s="2" t="s">
        <v>21286</v>
      </c>
    </row>
    <row r="6355" spans="1:5" x14ac:dyDescent="0.4">
      <c r="A6355" s="2" t="s">
        <v>17424</v>
      </c>
      <c r="B6355" s="4" t="s">
        <v>17425</v>
      </c>
      <c r="C6355" s="2">
        <v>30000</v>
      </c>
      <c r="D6355" s="2" t="s">
        <v>21287</v>
      </c>
    </row>
    <row r="6356" spans="1:5" x14ac:dyDescent="0.4">
      <c r="A6356" s="2" t="s">
        <v>17426</v>
      </c>
      <c r="B6356" s="4" t="s">
        <v>14716</v>
      </c>
      <c r="C6356" s="2">
        <v>30000</v>
      </c>
      <c r="D6356" s="2" t="s">
        <v>21288</v>
      </c>
    </row>
    <row r="6357" spans="1:5" x14ac:dyDescent="0.4">
      <c r="A6357" s="2" t="s">
        <v>15159</v>
      </c>
      <c r="B6357" s="4" t="s">
        <v>14848</v>
      </c>
      <c r="C6357" s="2">
        <v>30000</v>
      </c>
      <c r="D6357" s="2" t="s">
        <v>15709</v>
      </c>
    </row>
    <row r="6358" spans="1:5" x14ac:dyDescent="0.4">
      <c r="A6358" s="2" t="s">
        <v>29656</v>
      </c>
      <c r="B6358" s="4" t="s">
        <v>14850</v>
      </c>
      <c r="C6358" s="2">
        <v>30000</v>
      </c>
      <c r="D6358" s="2" t="s">
        <v>15710</v>
      </c>
    </row>
    <row r="6359" spans="1:5" x14ac:dyDescent="0.4">
      <c r="A6359" s="2" t="s">
        <v>29657</v>
      </c>
      <c r="B6359" s="4" t="s">
        <v>14849</v>
      </c>
      <c r="C6359" s="2">
        <v>30000</v>
      </c>
      <c r="D6359" s="2" t="s">
        <v>15710</v>
      </c>
    </row>
    <row r="6360" spans="1:5" x14ac:dyDescent="0.4">
      <c r="A6360" s="2" t="s">
        <v>17427</v>
      </c>
      <c r="B6360" s="4" t="s">
        <v>17428</v>
      </c>
      <c r="C6360" s="2">
        <v>30000</v>
      </c>
      <c r="D6360" s="2" t="s">
        <v>21289</v>
      </c>
    </row>
    <row r="6361" spans="1:5" x14ac:dyDescent="0.4">
      <c r="A6361" s="2" t="s">
        <v>14248</v>
      </c>
      <c r="B6361" s="4" t="s">
        <v>30832</v>
      </c>
      <c r="C6361" s="2">
        <v>30000</v>
      </c>
      <c r="D6361" s="2" t="s">
        <v>21290</v>
      </c>
    </row>
    <row r="6362" spans="1:5" x14ac:dyDescent="0.4">
      <c r="A6362" s="2" t="s">
        <v>19039</v>
      </c>
      <c r="B6362" s="4" t="s">
        <v>17229</v>
      </c>
      <c r="C6362" s="2">
        <v>30000</v>
      </c>
      <c r="D6362" s="2" t="s">
        <v>22455</v>
      </c>
    </row>
    <row r="6363" spans="1:5" x14ac:dyDescent="0.4">
      <c r="A6363" s="2" t="s">
        <v>17429</v>
      </c>
      <c r="B6363" s="4" t="s">
        <v>17430</v>
      </c>
      <c r="C6363" s="2">
        <v>30000</v>
      </c>
      <c r="D6363" s="2" t="s">
        <v>21291</v>
      </c>
    </row>
    <row r="6364" spans="1:5" x14ac:dyDescent="0.4">
      <c r="A6364" s="2" t="s">
        <v>29658</v>
      </c>
      <c r="B6364" s="4" t="s">
        <v>14851</v>
      </c>
      <c r="C6364" s="2">
        <v>30000</v>
      </c>
      <c r="D6364" s="2" t="s">
        <v>15711</v>
      </c>
    </row>
    <row r="6365" spans="1:5" x14ac:dyDescent="0.4">
      <c r="A6365" s="2" t="s">
        <v>23500</v>
      </c>
      <c r="B6365" s="6" t="s">
        <v>23056</v>
      </c>
      <c r="C6365" s="2">
        <v>30000</v>
      </c>
      <c r="D6365" s="2" t="s">
        <v>23292</v>
      </c>
    </row>
    <row r="6366" spans="1:5" x14ac:dyDescent="0.4">
      <c r="A6366" s="2" t="s">
        <v>29659</v>
      </c>
      <c r="B6366" s="4" t="s">
        <v>14852</v>
      </c>
      <c r="C6366" s="2">
        <v>30000</v>
      </c>
      <c r="D6366" s="2" t="s">
        <v>15712</v>
      </c>
    </row>
    <row r="6367" spans="1:5" x14ac:dyDescent="0.4">
      <c r="A6367" s="2" t="s">
        <v>19040</v>
      </c>
      <c r="B6367" s="4" t="s">
        <v>17431</v>
      </c>
      <c r="C6367" s="2">
        <v>30000</v>
      </c>
      <c r="D6367" s="2" t="s">
        <v>21292</v>
      </c>
    </row>
    <row r="6368" spans="1:5" x14ac:dyDescent="0.4">
      <c r="A6368" s="2" t="s">
        <v>17432</v>
      </c>
      <c r="B6368" s="4" t="s">
        <v>17433</v>
      </c>
      <c r="C6368" s="2">
        <v>30000</v>
      </c>
      <c r="D6368" s="2" t="s">
        <v>21293</v>
      </c>
    </row>
    <row r="6369" spans="1:5" x14ac:dyDescent="0.4">
      <c r="A6369" s="2" t="s">
        <v>17434</v>
      </c>
      <c r="B6369" s="4" t="s">
        <v>17435</v>
      </c>
      <c r="C6369" s="2">
        <v>30000</v>
      </c>
      <c r="D6369" s="2" t="s">
        <v>22535</v>
      </c>
    </row>
    <row r="6370" spans="1:5" x14ac:dyDescent="0.4">
      <c r="A6370" s="2" t="s">
        <v>17436</v>
      </c>
      <c r="B6370" s="4" t="s">
        <v>17437</v>
      </c>
      <c r="C6370" s="2">
        <v>30000</v>
      </c>
      <c r="D6370" s="2" t="s">
        <v>22536</v>
      </c>
    </row>
    <row r="6371" spans="1:5" x14ac:dyDescent="0.4">
      <c r="A6371" s="2" t="s">
        <v>19041</v>
      </c>
      <c r="B6371" s="4" t="s">
        <v>7092</v>
      </c>
      <c r="C6371" s="2">
        <v>30000</v>
      </c>
      <c r="D6371" s="2" t="s">
        <v>21294</v>
      </c>
    </row>
    <row r="6372" spans="1:5" x14ac:dyDescent="0.4">
      <c r="A6372" s="2" t="s">
        <v>17438</v>
      </c>
      <c r="B6372" s="4" t="s">
        <v>17439</v>
      </c>
      <c r="C6372" s="2">
        <v>30000</v>
      </c>
      <c r="D6372" s="2" t="s">
        <v>22537</v>
      </c>
    </row>
    <row r="6373" spans="1:5" x14ac:dyDescent="0.4">
      <c r="A6373" s="2" t="s">
        <v>19042</v>
      </c>
      <c r="B6373" s="4" t="s">
        <v>30352</v>
      </c>
      <c r="C6373" s="2">
        <v>30000</v>
      </c>
      <c r="D6373" s="2" t="s">
        <v>21295</v>
      </c>
    </row>
    <row r="6374" spans="1:5" x14ac:dyDescent="0.4">
      <c r="A6374" s="2" t="s">
        <v>29660</v>
      </c>
      <c r="B6374" s="4" t="s">
        <v>14853</v>
      </c>
      <c r="C6374" s="2">
        <v>30000</v>
      </c>
      <c r="D6374" s="2" t="s">
        <v>15713</v>
      </c>
    </row>
    <row r="6375" spans="1:5" x14ac:dyDescent="0.4">
      <c r="A6375" s="2" t="s">
        <v>11786</v>
      </c>
      <c r="C6375" s="2">
        <v>30000</v>
      </c>
      <c r="D6375" s="2" t="s">
        <v>28646</v>
      </c>
      <c r="E6375" s="2" t="s">
        <v>4464</v>
      </c>
    </row>
    <row r="6376" spans="1:5" x14ac:dyDescent="0.4">
      <c r="A6376" s="2" t="s">
        <v>11787</v>
      </c>
      <c r="C6376" s="2">
        <v>30000</v>
      </c>
      <c r="D6376" s="2" t="s">
        <v>28646</v>
      </c>
      <c r="E6376" s="2" t="s">
        <v>4465</v>
      </c>
    </row>
    <row r="6377" spans="1:5" x14ac:dyDescent="0.4">
      <c r="A6377" s="2" t="s">
        <v>8758</v>
      </c>
      <c r="B6377" s="4" t="s">
        <v>7293</v>
      </c>
      <c r="C6377" s="2">
        <v>30000</v>
      </c>
      <c r="D6377" s="2" t="s">
        <v>16090</v>
      </c>
      <c r="E6377" s="2" t="s">
        <v>318</v>
      </c>
    </row>
    <row r="6378" spans="1:5" x14ac:dyDescent="0.4">
      <c r="A6378" s="2" t="s">
        <v>11764</v>
      </c>
      <c r="C6378" s="2">
        <v>30000</v>
      </c>
      <c r="D6378" s="2" t="s">
        <v>8758</v>
      </c>
      <c r="E6378" s="2" t="s">
        <v>4442</v>
      </c>
    </row>
    <row r="6379" spans="1:5" x14ac:dyDescent="0.4">
      <c r="A6379" s="2" t="s">
        <v>11772</v>
      </c>
      <c r="C6379" s="2">
        <v>30000</v>
      </c>
      <c r="D6379" s="2" t="s">
        <v>8758</v>
      </c>
      <c r="E6379" s="2" t="s">
        <v>4450</v>
      </c>
    </row>
    <row r="6380" spans="1:5" x14ac:dyDescent="0.4">
      <c r="A6380" s="2" t="s">
        <v>9359</v>
      </c>
      <c r="C6380" s="2">
        <v>30000</v>
      </c>
      <c r="D6380" s="2" t="s">
        <v>8758</v>
      </c>
      <c r="E6380" s="2" t="s">
        <v>1700</v>
      </c>
    </row>
    <row r="6381" spans="1:5" x14ac:dyDescent="0.4">
      <c r="A6381" s="2" t="s">
        <v>11778</v>
      </c>
      <c r="C6381" s="2">
        <v>30000</v>
      </c>
      <c r="D6381" s="2" t="s">
        <v>8758</v>
      </c>
      <c r="E6381" s="2" t="s">
        <v>4456</v>
      </c>
    </row>
    <row r="6382" spans="1:5" x14ac:dyDescent="0.4">
      <c r="A6382" s="2" t="s">
        <v>9014</v>
      </c>
      <c r="B6382" s="4" t="s">
        <v>17422</v>
      </c>
      <c r="C6382" s="2">
        <v>30000</v>
      </c>
      <c r="D6382" s="2" t="s">
        <v>8758</v>
      </c>
      <c r="E6382" s="2" t="s">
        <v>787</v>
      </c>
    </row>
    <row r="6383" spans="1:5" x14ac:dyDescent="0.4">
      <c r="A6383" s="2" t="s">
        <v>9239</v>
      </c>
      <c r="C6383" s="2">
        <v>30000</v>
      </c>
      <c r="D6383" s="2" t="s">
        <v>8758</v>
      </c>
      <c r="E6383" s="2" t="s">
        <v>1414</v>
      </c>
    </row>
    <row r="6384" spans="1:5" x14ac:dyDescent="0.4">
      <c r="A6384" s="2" t="s">
        <v>24193</v>
      </c>
      <c r="C6384" s="2">
        <v>30000</v>
      </c>
      <c r="D6384" s="2" t="s">
        <v>8758</v>
      </c>
      <c r="E6384" s="2" t="s">
        <v>26189</v>
      </c>
    </row>
    <row r="6385" spans="1:5" x14ac:dyDescent="0.4">
      <c r="A6385" s="2" t="s">
        <v>24192</v>
      </c>
      <c r="C6385" s="2">
        <v>30000</v>
      </c>
      <c r="D6385" s="2" t="s">
        <v>8758</v>
      </c>
      <c r="E6385" s="2" t="s">
        <v>26191</v>
      </c>
    </row>
    <row r="6386" spans="1:5" x14ac:dyDescent="0.4">
      <c r="A6386" s="2" t="s">
        <v>24194</v>
      </c>
      <c r="C6386" s="2">
        <v>30000</v>
      </c>
      <c r="D6386" s="2" t="s">
        <v>8758</v>
      </c>
      <c r="E6386" s="2" t="s">
        <v>26193</v>
      </c>
    </row>
    <row r="6387" spans="1:5" x14ac:dyDescent="0.4">
      <c r="A6387" s="2" t="s">
        <v>8625</v>
      </c>
      <c r="C6387" s="2">
        <v>30000</v>
      </c>
      <c r="D6387" s="2" t="s">
        <v>8758</v>
      </c>
      <c r="E6387" s="2" t="s">
        <v>788</v>
      </c>
    </row>
    <row r="6388" spans="1:5" x14ac:dyDescent="0.4">
      <c r="A6388" s="2" t="s">
        <v>17440</v>
      </c>
      <c r="B6388" s="4" t="s">
        <v>17441</v>
      </c>
      <c r="C6388" s="2">
        <v>30000</v>
      </c>
      <c r="D6388" s="2" t="s">
        <v>21296</v>
      </c>
    </row>
    <row r="6389" spans="1:5" x14ac:dyDescent="0.4">
      <c r="A6389" s="2" t="s">
        <v>29661</v>
      </c>
      <c r="B6389" s="4" t="s">
        <v>14854</v>
      </c>
      <c r="C6389" s="2">
        <v>30000</v>
      </c>
      <c r="D6389" s="2" t="s">
        <v>15714</v>
      </c>
    </row>
    <row r="6390" spans="1:5" x14ac:dyDescent="0.4">
      <c r="A6390" s="2" t="s">
        <v>17442</v>
      </c>
      <c r="B6390" s="4" t="s">
        <v>30356</v>
      </c>
      <c r="C6390" s="2">
        <v>30000</v>
      </c>
      <c r="D6390" s="2" t="s">
        <v>21297</v>
      </c>
    </row>
    <row r="6391" spans="1:5" x14ac:dyDescent="0.4">
      <c r="A6391" s="2" t="s">
        <v>19043</v>
      </c>
      <c r="B6391" s="4" t="s">
        <v>17443</v>
      </c>
      <c r="C6391" s="2">
        <v>30000</v>
      </c>
      <c r="D6391" s="2" t="s">
        <v>21298</v>
      </c>
    </row>
    <row r="6392" spans="1:5" x14ac:dyDescent="0.4">
      <c r="A6392" s="2" t="s">
        <v>19044</v>
      </c>
      <c r="B6392" s="4" t="s">
        <v>17444</v>
      </c>
      <c r="C6392" s="2">
        <v>30000</v>
      </c>
      <c r="D6392" s="2" t="s">
        <v>21299</v>
      </c>
    </row>
    <row r="6393" spans="1:5" x14ac:dyDescent="0.4">
      <c r="A6393" s="2" t="s">
        <v>29662</v>
      </c>
      <c r="B6393" s="4" t="s">
        <v>14855</v>
      </c>
      <c r="C6393" s="2">
        <v>30000</v>
      </c>
      <c r="D6393" s="2" t="s">
        <v>15715</v>
      </c>
    </row>
    <row r="6394" spans="1:5" x14ac:dyDescent="0.4">
      <c r="A6394" s="2" t="s">
        <v>19045</v>
      </c>
      <c r="B6394" s="4" t="s">
        <v>17445</v>
      </c>
      <c r="C6394" s="2">
        <v>30000</v>
      </c>
      <c r="D6394" s="2" t="s">
        <v>22633</v>
      </c>
    </row>
    <row r="6395" spans="1:5" x14ac:dyDescent="0.4">
      <c r="A6395" s="2" t="s">
        <v>19046</v>
      </c>
      <c r="B6395" s="4" t="s">
        <v>17446</v>
      </c>
      <c r="C6395" s="2">
        <v>30000</v>
      </c>
      <c r="D6395" s="2" t="s">
        <v>21300</v>
      </c>
    </row>
    <row r="6396" spans="1:5" x14ac:dyDescent="0.4">
      <c r="A6396" s="2" t="s">
        <v>14249</v>
      </c>
      <c r="B6396" s="4" t="s">
        <v>17447</v>
      </c>
      <c r="C6396" s="2">
        <v>30000</v>
      </c>
      <c r="D6396" s="2" t="s">
        <v>21301</v>
      </c>
    </row>
    <row r="6397" spans="1:5" x14ac:dyDescent="0.4">
      <c r="A6397" s="2" t="s">
        <v>17448</v>
      </c>
      <c r="B6397" s="4" t="s">
        <v>17449</v>
      </c>
      <c r="C6397" s="2">
        <v>30000</v>
      </c>
      <c r="D6397" s="2" t="s">
        <v>21302</v>
      </c>
    </row>
    <row r="6398" spans="1:5" x14ac:dyDescent="0.4">
      <c r="A6398" s="2" t="s">
        <v>29663</v>
      </c>
      <c r="B6398" s="4" t="s">
        <v>14854</v>
      </c>
      <c r="C6398" s="2">
        <v>30000</v>
      </c>
      <c r="D6398" s="2" t="s">
        <v>15716</v>
      </c>
    </row>
    <row r="6399" spans="1:5" x14ac:dyDescent="0.4">
      <c r="A6399" s="2" t="s">
        <v>19047</v>
      </c>
      <c r="B6399" s="4" t="s">
        <v>17450</v>
      </c>
      <c r="C6399" s="2">
        <v>30000</v>
      </c>
      <c r="D6399" s="2" t="s">
        <v>21303</v>
      </c>
    </row>
    <row r="6400" spans="1:5" x14ac:dyDescent="0.4">
      <c r="A6400" s="2" t="s">
        <v>19048</v>
      </c>
      <c r="B6400" s="4" t="s">
        <v>30993</v>
      </c>
      <c r="C6400" s="2">
        <v>30000</v>
      </c>
      <c r="D6400" s="2" t="s">
        <v>21304</v>
      </c>
    </row>
    <row r="6401" spans="1:5" x14ac:dyDescent="0.4">
      <c r="A6401" s="2" t="s">
        <v>29664</v>
      </c>
      <c r="B6401" s="4" t="s">
        <v>7071</v>
      </c>
      <c r="C6401" s="2">
        <v>30000</v>
      </c>
      <c r="D6401" s="2" t="s">
        <v>15717</v>
      </c>
    </row>
    <row r="6402" spans="1:5" x14ac:dyDescent="0.4">
      <c r="A6402" s="2" t="s">
        <v>19049</v>
      </c>
      <c r="B6402" s="4" t="s">
        <v>14920</v>
      </c>
      <c r="C6402" s="2">
        <v>30000</v>
      </c>
      <c r="D6402" s="2" t="s">
        <v>19049</v>
      </c>
    </row>
    <row r="6403" spans="1:5" x14ac:dyDescent="0.4">
      <c r="A6403" s="2" t="s">
        <v>11784</v>
      </c>
      <c r="C6403" s="2">
        <v>30000</v>
      </c>
      <c r="D6403" s="2" t="s">
        <v>28647</v>
      </c>
      <c r="E6403" s="2" t="s">
        <v>4462</v>
      </c>
    </row>
    <row r="6404" spans="1:5" x14ac:dyDescent="0.4">
      <c r="A6404" s="2" t="s">
        <v>11785</v>
      </c>
      <c r="C6404" s="2">
        <v>30000</v>
      </c>
      <c r="D6404" s="2" t="s">
        <v>28647</v>
      </c>
      <c r="E6404" s="2" t="s">
        <v>4463</v>
      </c>
    </row>
    <row r="6405" spans="1:5" x14ac:dyDescent="0.4">
      <c r="A6405" s="2" t="s">
        <v>24195</v>
      </c>
      <c r="C6405" s="2">
        <v>30000</v>
      </c>
      <c r="D6405" s="2" t="s">
        <v>28648</v>
      </c>
      <c r="E6405" s="2" t="s">
        <v>26195</v>
      </c>
    </row>
    <row r="6406" spans="1:5" x14ac:dyDescent="0.4">
      <c r="A6406" s="2" t="s">
        <v>24197</v>
      </c>
      <c r="C6406" s="2">
        <v>30000</v>
      </c>
      <c r="D6406" s="2" t="s">
        <v>24197</v>
      </c>
      <c r="E6406" s="2" t="s">
        <v>26197</v>
      </c>
    </row>
    <row r="6407" spans="1:5" x14ac:dyDescent="0.4">
      <c r="A6407" s="2" t="s">
        <v>11770</v>
      </c>
      <c r="C6407" s="2">
        <v>30000</v>
      </c>
      <c r="D6407" s="2" t="s">
        <v>24197</v>
      </c>
      <c r="E6407" s="2" t="s">
        <v>4448</v>
      </c>
    </row>
    <row r="6408" spans="1:5" x14ac:dyDescent="0.4">
      <c r="A6408" s="2" t="s">
        <v>24196</v>
      </c>
      <c r="C6408" s="2">
        <v>30000</v>
      </c>
      <c r="D6408" s="2" t="s">
        <v>24197</v>
      </c>
      <c r="E6408" s="2" t="s">
        <v>26199</v>
      </c>
    </row>
    <row r="6409" spans="1:5" x14ac:dyDescent="0.4">
      <c r="A6409" s="2" t="s">
        <v>11769</v>
      </c>
      <c r="C6409" s="2">
        <v>30000</v>
      </c>
      <c r="D6409" s="2" t="s">
        <v>24197</v>
      </c>
      <c r="E6409" s="2" t="s">
        <v>4447</v>
      </c>
    </row>
    <row r="6410" spans="1:5" x14ac:dyDescent="0.4">
      <c r="A6410" s="2" t="s">
        <v>11780</v>
      </c>
      <c r="C6410" s="2">
        <v>30000</v>
      </c>
      <c r="D6410" s="2" t="s">
        <v>24197</v>
      </c>
      <c r="E6410" s="2" t="s">
        <v>4458</v>
      </c>
    </row>
    <row r="6411" spans="1:5" x14ac:dyDescent="0.4">
      <c r="A6411" s="2" t="s">
        <v>11779</v>
      </c>
      <c r="C6411" s="2">
        <v>30000</v>
      </c>
      <c r="D6411" s="2" t="s">
        <v>24197</v>
      </c>
      <c r="E6411" s="2" t="s">
        <v>4457</v>
      </c>
    </row>
    <row r="6412" spans="1:5" x14ac:dyDescent="0.4">
      <c r="A6412" s="2" t="s">
        <v>11781</v>
      </c>
      <c r="C6412" s="2">
        <v>30000</v>
      </c>
      <c r="D6412" s="2" t="s">
        <v>24197</v>
      </c>
      <c r="E6412" s="2" t="s">
        <v>4459</v>
      </c>
    </row>
    <row r="6413" spans="1:5" x14ac:dyDescent="0.4">
      <c r="A6413" s="2" t="s">
        <v>11771</v>
      </c>
      <c r="C6413" s="2">
        <v>30000</v>
      </c>
      <c r="D6413" s="2" t="s">
        <v>24197</v>
      </c>
      <c r="E6413" s="2" t="s">
        <v>4449</v>
      </c>
    </row>
    <row r="6414" spans="1:5" x14ac:dyDescent="0.4">
      <c r="A6414" s="2" t="s">
        <v>7419</v>
      </c>
      <c r="C6414" s="2">
        <v>30000</v>
      </c>
      <c r="D6414" s="2" t="s">
        <v>28649</v>
      </c>
      <c r="E6414" s="2" t="s">
        <v>1417</v>
      </c>
    </row>
    <row r="6415" spans="1:5" x14ac:dyDescent="0.4">
      <c r="A6415" s="2" t="s">
        <v>11782</v>
      </c>
      <c r="C6415" s="2">
        <v>30000</v>
      </c>
      <c r="D6415" s="2" t="s">
        <v>28649</v>
      </c>
      <c r="E6415" s="2" t="s">
        <v>4460</v>
      </c>
    </row>
    <row r="6416" spans="1:5" x14ac:dyDescent="0.4">
      <c r="A6416" s="2" t="s">
        <v>11783</v>
      </c>
      <c r="C6416" s="2">
        <v>30000</v>
      </c>
      <c r="D6416" s="2" t="s">
        <v>28649</v>
      </c>
      <c r="E6416" s="2" t="s">
        <v>4461</v>
      </c>
    </row>
    <row r="6417" spans="1:5" x14ac:dyDescent="0.4">
      <c r="A6417" s="2" t="s">
        <v>21305</v>
      </c>
      <c r="C6417" s="2">
        <v>30000</v>
      </c>
      <c r="D6417" s="2" t="s">
        <v>21305</v>
      </c>
      <c r="E6417" s="2" t="s">
        <v>26201</v>
      </c>
    </row>
    <row r="6418" spans="1:5" x14ac:dyDescent="0.4">
      <c r="A6418" s="2" t="s">
        <v>11765</v>
      </c>
      <c r="C6418" s="2">
        <v>30000</v>
      </c>
      <c r="D6418" s="2" t="s">
        <v>21305</v>
      </c>
      <c r="E6418" s="2" t="s">
        <v>4443</v>
      </c>
    </row>
    <row r="6419" spans="1:5" x14ac:dyDescent="0.4">
      <c r="A6419" s="2" t="s">
        <v>11768</v>
      </c>
      <c r="B6419" s="4" t="s">
        <v>30913</v>
      </c>
      <c r="C6419" s="2">
        <v>30000</v>
      </c>
      <c r="D6419" s="2" t="s">
        <v>21305</v>
      </c>
      <c r="E6419" s="2" t="s">
        <v>4446</v>
      </c>
    </row>
    <row r="6420" spans="1:5" x14ac:dyDescent="0.4">
      <c r="A6420" s="2" t="s">
        <v>24198</v>
      </c>
      <c r="C6420" s="2">
        <v>30000</v>
      </c>
      <c r="D6420" s="2" t="s">
        <v>21305</v>
      </c>
      <c r="E6420" s="2" t="s">
        <v>26203</v>
      </c>
    </row>
    <row r="6421" spans="1:5" x14ac:dyDescent="0.4">
      <c r="A6421" s="2" t="s">
        <v>11766</v>
      </c>
      <c r="C6421" s="2">
        <v>30000</v>
      </c>
      <c r="D6421" s="2" t="s">
        <v>21305</v>
      </c>
      <c r="E6421" s="2" t="s">
        <v>4444</v>
      </c>
    </row>
    <row r="6422" spans="1:5" x14ac:dyDescent="0.4">
      <c r="A6422" s="2" t="s">
        <v>11767</v>
      </c>
      <c r="C6422" s="2">
        <v>30000</v>
      </c>
      <c r="D6422" s="2" t="s">
        <v>21305</v>
      </c>
      <c r="E6422" s="2" t="s">
        <v>4445</v>
      </c>
    </row>
    <row r="6423" spans="1:5" x14ac:dyDescent="0.4">
      <c r="A6423" s="2" t="s">
        <v>24199</v>
      </c>
      <c r="C6423" s="2">
        <v>30000</v>
      </c>
      <c r="D6423" s="2" t="s">
        <v>28650</v>
      </c>
      <c r="E6423" s="2" t="s">
        <v>26205</v>
      </c>
    </row>
    <row r="6424" spans="1:5" x14ac:dyDescent="0.4">
      <c r="A6424" s="2" t="s">
        <v>24200</v>
      </c>
      <c r="C6424" s="2">
        <v>30000</v>
      </c>
      <c r="D6424" s="2" t="s">
        <v>28650</v>
      </c>
      <c r="E6424" s="2" t="s">
        <v>26207</v>
      </c>
    </row>
    <row r="6425" spans="1:5" x14ac:dyDescent="0.4">
      <c r="A6425" s="2" t="s">
        <v>11762</v>
      </c>
      <c r="C6425" s="2">
        <v>30000</v>
      </c>
      <c r="D6425" s="2" t="s">
        <v>21306</v>
      </c>
      <c r="E6425" s="2" t="s">
        <v>4440</v>
      </c>
    </row>
    <row r="6426" spans="1:5" x14ac:dyDescent="0.4">
      <c r="A6426" s="2" t="s">
        <v>11763</v>
      </c>
      <c r="B6426" s="4" t="s">
        <v>17451</v>
      </c>
      <c r="C6426" s="2">
        <v>30000</v>
      </c>
      <c r="D6426" s="2" t="s">
        <v>21306</v>
      </c>
      <c r="E6426" s="2" t="s">
        <v>4441</v>
      </c>
    </row>
    <row r="6427" spans="1:5" x14ac:dyDescent="0.4">
      <c r="A6427" s="2" t="s">
        <v>11777</v>
      </c>
      <c r="C6427" s="2">
        <v>30000</v>
      </c>
      <c r="D6427" s="2" t="s">
        <v>21306</v>
      </c>
      <c r="E6427" s="2" t="s">
        <v>4455</v>
      </c>
    </row>
    <row r="6428" spans="1:5" x14ac:dyDescent="0.4">
      <c r="A6428" s="2" t="s">
        <v>11773</v>
      </c>
      <c r="C6428" s="2">
        <v>30000</v>
      </c>
      <c r="D6428" s="2" t="s">
        <v>28651</v>
      </c>
      <c r="E6428" s="2" t="s">
        <v>4451</v>
      </c>
    </row>
    <row r="6429" spans="1:5" x14ac:dyDescent="0.4">
      <c r="A6429" s="2" t="s">
        <v>11776</v>
      </c>
      <c r="C6429" s="2">
        <v>30000</v>
      </c>
      <c r="D6429" s="2" t="s">
        <v>28651</v>
      </c>
      <c r="E6429" s="2" t="s">
        <v>4454</v>
      </c>
    </row>
    <row r="6430" spans="1:5" x14ac:dyDescent="0.4">
      <c r="A6430" s="2" t="s">
        <v>11774</v>
      </c>
      <c r="C6430" s="2">
        <v>30000</v>
      </c>
      <c r="D6430" s="2" t="s">
        <v>28651</v>
      </c>
      <c r="E6430" s="2" t="s">
        <v>4452</v>
      </c>
    </row>
    <row r="6431" spans="1:5" x14ac:dyDescent="0.4">
      <c r="A6431" s="2" t="s">
        <v>11775</v>
      </c>
      <c r="C6431" s="2">
        <v>30000</v>
      </c>
      <c r="D6431" s="2" t="s">
        <v>28651</v>
      </c>
      <c r="E6431" s="2" t="s">
        <v>4453</v>
      </c>
    </row>
    <row r="6432" spans="1:5" x14ac:dyDescent="0.4">
      <c r="A6432" s="2" t="s">
        <v>7692</v>
      </c>
      <c r="C6432" s="2">
        <v>30000</v>
      </c>
      <c r="D6432" s="2" t="s">
        <v>7692</v>
      </c>
      <c r="E6432" s="2" t="s">
        <v>1406</v>
      </c>
    </row>
    <row r="6433" spans="1:5" x14ac:dyDescent="0.4">
      <c r="A6433" s="2" t="s">
        <v>11757</v>
      </c>
      <c r="C6433" s="2">
        <v>30000</v>
      </c>
      <c r="D6433" s="2" t="s">
        <v>7692</v>
      </c>
      <c r="E6433" s="2" t="s">
        <v>4435</v>
      </c>
    </row>
    <row r="6434" spans="1:5" x14ac:dyDescent="0.4">
      <c r="A6434" s="2" t="s">
        <v>22800</v>
      </c>
      <c r="B6434" s="4" t="s">
        <v>14856</v>
      </c>
      <c r="C6434" s="2">
        <v>30000</v>
      </c>
      <c r="D6434" s="2" t="s">
        <v>15718</v>
      </c>
      <c r="E6434" s="2" t="s">
        <v>416</v>
      </c>
    </row>
    <row r="6435" spans="1:5" x14ac:dyDescent="0.4">
      <c r="A6435" s="2" t="s">
        <v>8806</v>
      </c>
      <c r="B6435" s="6" t="s">
        <v>23057</v>
      </c>
      <c r="C6435" s="2">
        <v>30000</v>
      </c>
      <c r="D6435" s="2" t="s">
        <v>23294</v>
      </c>
      <c r="E6435" s="2" t="s">
        <v>416</v>
      </c>
    </row>
    <row r="6436" spans="1:5" x14ac:dyDescent="0.4">
      <c r="A6436" s="2" t="s">
        <v>9017</v>
      </c>
      <c r="B6436" s="4" t="s">
        <v>17459</v>
      </c>
      <c r="C6436" s="2">
        <v>30000</v>
      </c>
      <c r="D6436" s="2" t="s">
        <v>7692</v>
      </c>
      <c r="E6436" s="2" t="s">
        <v>791</v>
      </c>
    </row>
    <row r="6437" spans="1:5" x14ac:dyDescent="0.4">
      <c r="A6437" s="2" t="s">
        <v>7697</v>
      </c>
      <c r="C6437" s="2">
        <v>30000</v>
      </c>
      <c r="D6437" s="2" t="s">
        <v>7692</v>
      </c>
      <c r="E6437" s="2" t="s">
        <v>313</v>
      </c>
    </row>
    <row r="6438" spans="1:5" x14ac:dyDescent="0.4">
      <c r="A6438" s="2" t="s">
        <v>23501</v>
      </c>
      <c r="B6438" s="6" t="s">
        <v>23058</v>
      </c>
      <c r="C6438" s="2">
        <v>30000</v>
      </c>
      <c r="D6438" s="2" t="s">
        <v>23295</v>
      </c>
    </row>
    <row r="6439" spans="1:5" x14ac:dyDescent="0.4">
      <c r="A6439" s="2" t="s">
        <v>17452</v>
      </c>
      <c r="B6439" s="4" t="s">
        <v>17453</v>
      </c>
      <c r="C6439" s="2">
        <v>30000</v>
      </c>
      <c r="D6439" s="2" t="s">
        <v>21307</v>
      </c>
    </row>
    <row r="6440" spans="1:5" x14ac:dyDescent="0.4">
      <c r="A6440" s="2" t="s">
        <v>19050</v>
      </c>
      <c r="B6440" s="4" t="s">
        <v>17454</v>
      </c>
      <c r="C6440" s="2">
        <v>30000</v>
      </c>
      <c r="D6440" s="2" t="s">
        <v>21308</v>
      </c>
    </row>
    <row r="6441" spans="1:5" x14ac:dyDescent="0.4">
      <c r="A6441" s="2" t="s">
        <v>19051</v>
      </c>
      <c r="B6441" s="4" t="s">
        <v>17455</v>
      </c>
      <c r="C6441" s="2">
        <v>30000</v>
      </c>
      <c r="D6441" s="2" t="s">
        <v>21309</v>
      </c>
    </row>
    <row r="6442" spans="1:5" x14ac:dyDescent="0.4">
      <c r="A6442" s="2" t="s">
        <v>19052</v>
      </c>
      <c r="B6442" s="4" t="s">
        <v>17456</v>
      </c>
      <c r="C6442" s="2">
        <v>30000</v>
      </c>
      <c r="D6442" s="2" t="s">
        <v>21310</v>
      </c>
    </row>
    <row r="6443" spans="1:5" x14ac:dyDescent="0.4">
      <c r="A6443" s="2" t="s">
        <v>19053</v>
      </c>
      <c r="B6443" s="4" t="s">
        <v>17457</v>
      </c>
      <c r="C6443" s="2">
        <v>30000</v>
      </c>
      <c r="D6443" s="2" t="s">
        <v>21311</v>
      </c>
    </row>
    <row r="6444" spans="1:5" x14ac:dyDescent="0.4">
      <c r="A6444" s="2" t="s">
        <v>29665</v>
      </c>
      <c r="B6444" s="4" t="s">
        <v>14857</v>
      </c>
      <c r="C6444" s="2">
        <v>30000</v>
      </c>
      <c r="D6444" s="2" t="s">
        <v>15719</v>
      </c>
    </row>
    <row r="6445" spans="1:5" x14ac:dyDescent="0.4">
      <c r="A6445" s="2" t="s">
        <v>19054</v>
      </c>
      <c r="B6445" s="4" t="s">
        <v>7206</v>
      </c>
      <c r="C6445" s="2">
        <v>30000</v>
      </c>
      <c r="D6445" s="2" t="s">
        <v>21312</v>
      </c>
    </row>
    <row r="6446" spans="1:5" x14ac:dyDescent="0.4">
      <c r="A6446" s="2" t="s">
        <v>19055</v>
      </c>
      <c r="B6446" s="4" t="s">
        <v>17458</v>
      </c>
      <c r="C6446" s="2">
        <v>30000</v>
      </c>
      <c r="D6446" s="2" t="s">
        <v>21313</v>
      </c>
    </row>
    <row r="6447" spans="1:5" x14ac:dyDescent="0.4">
      <c r="A6447" s="2" t="s">
        <v>21314</v>
      </c>
      <c r="C6447" s="2">
        <v>30000</v>
      </c>
      <c r="D6447" s="2" t="s">
        <v>21314</v>
      </c>
      <c r="E6447" s="2" t="s">
        <v>26209</v>
      </c>
    </row>
    <row r="6448" spans="1:5" x14ac:dyDescent="0.4">
      <c r="A6448" s="2" t="s">
        <v>11761</v>
      </c>
      <c r="C6448" s="2">
        <v>30000</v>
      </c>
      <c r="D6448" s="2" t="s">
        <v>21314</v>
      </c>
      <c r="E6448" s="2" t="s">
        <v>4439</v>
      </c>
    </row>
    <row r="6449" spans="1:5" x14ac:dyDescent="0.4">
      <c r="A6449" s="2" t="s">
        <v>8333</v>
      </c>
      <c r="B6449" s="4" t="s">
        <v>6873</v>
      </c>
      <c r="C6449" s="2">
        <v>30000</v>
      </c>
      <c r="D6449" s="2" t="s">
        <v>21314</v>
      </c>
      <c r="E6449" s="2" t="s">
        <v>500</v>
      </c>
    </row>
    <row r="6450" spans="1:5" x14ac:dyDescent="0.4">
      <c r="A6450" s="2" t="s">
        <v>8334</v>
      </c>
      <c r="C6450" s="2">
        <v>30000</v>
      </c>
      <c r="D6450" s="2" t="s">
        <v>28652</v>
      </c>
      <c r="E6450" s="2" t="s">
        <v>2297</v>
      </c>
    </row>
    <row r="6451" spans="1:5" x14ac:dyDescent="0.4">
      <c r="A6451" s="2" t="s">
        <v>8335</v>
      </c>
      <c r="B6451" s="6" t="s">
        <v>23059</v>
      </c>
      <c r="C6451" s="2">
        <v>30000</v>
      </c>
      <c r="D6451" s="2" t="s">
        <v>23296</v>
      </c>
      <c r="E6451" s="2" t="s">
        <v>1644</v>
      </c>
    </row>
    <row r="6452" spans="1:5" x14ac:dyDescent="0.4">
      <c r="A6452" s="2" t="s">
        <v>9112</v>
      </c>
      <c r="C6452" s="2">
        <v>30000</v>
      </c>
      <c r="D6452" s="2" t="s">
        <v>27584</v>
      </c>
      <c r="E6452" s="2" t="s">
        <v>1034</v>
      </c>
    </row>
    <row r="6453" spans="1:5" x14ac:dyDescent="0.4">
      <c r="A6453" s="2" t="s">
        <v>9700</v>
      </c>
      <c r="C6453" s="2">
        <v>30000</v>
      </c>
      <c r="D6453" s="2" t="s">
        <v>27584</v>
      </c>
      <c r="E6453" s="2" t="s">
        <v>2303</v>
      </c>
    </row>
    <row r="6454" spans="1:5" x14ac:dyDescent="0.4">
      <c r="A6454" s="2" t="s">
        <v>19056</v>
      </c>
      <c r="B6454" s="4" t="s">
        <v>30985</v>
      </c>
      <c r="C6454" s="2">
        <v>30000</v>
      </c>
      <c r="D6454" s="2" t="s">
        <v>21315</v>
      </c>
    </row>
    <row r="6455" spans="1:5" x14ac:dyDescent="0.4">
      <c r="A6455" s="2" t="s">
        <v>14250</v>
      </c>
      <c r="B6455" s="4" t="s">
        <v>6982</v>
      </c>
      <c r="C6455" s="2">
        <v>30000</v>
      </c>
      <c r="D6455" s="2" t="s">
        <v>21316</v>
      </c>
    </row>
    <row r="6456" spans="1:5" x14ac:dyDescent="0.4">
      <c r="A6456" s="2" t="s">
        <v>17460</v>
      </c>
      <c r="B6456" s="4" t="s">
        <v>17461</v>
      </c>
      <c r="C6456" s="2">
        <v>30000</v>
      </c>
      <c r="D6456" s="2" t="s">
        <v>21317</v>
      </c>
    </row>
    <row r="6457" spans="1:5" x14ac:dyDescent="0.4">
      <c r="A6457" s="2" t="s">
        <v>8760</v>
      </c>
      <c r="C6457" s="2">
        <v>30000</v>
      </c>
      <c r="D6457" s="2" t="s">
        <v>28653</v>
      </c>
      <c r="E6457" s="2" t="s">
        <v>612</v>
      </c>
    </row>
    <row r="6458" spans="1:5" x14ac:dyDescent="0.4">
      <c r="A6458" s="2" t="s">
        <v>11758</v>
      </c>
      <c r="C6458" s="2">
        <v>30000</v>
      </c>
      <c r="D6458" s="2" t="s">
        <v>28653</v>
      </c>
      <c r="E6458" s="2" t="s">
        <v>4436</v>
      </c>
    </row>
    <row r="6459" spans="1:5" x14ac:dyDescent="0.4">
      <c r="A6459" s="2" t="s">
        <v>11760</v>
      </c>
      <c r="C6459" s="2">
        <v>30000</v>
      </c>
      <c r="D6459" s="2" t="s">
        <v>28653</v>
      </c>
      <c r="E6459" s="2" t="s">
        <v>4438</v>
      </c>
    </row>
    <row r="6460" spans="1:5" x14ac:dyDescent="0.4">
      <c r="A6460" s="2" t="s">
        <v>9217</v>
      </c>
      <c r="C6460" s="2">
        <v>30000</v>
      </c>
      <c r="D6460" s="2" t="s">
        <v>28653</v>
      </c>
      <c r="E6460" s="2" t="s">
        <v>1345</v>
      </c>
    </row>
    <row r="6461" spans="1:5" x14ac:dyDescent="0.4">
      <c r="A6461" s="2" t="s">
        <v>9015</v>
      </c>
      <c r="C6461" s="2">
        <v>30000</v>
      </c>
      <c r="D6461" s="2" t="s">
        <v>28653</v>
      </c>
      <c r="E6461" s="2" t="s">
        <v>789</v>
      </c>
    </row>
    <row r="6462" spans="1:5" x14ac:dyDescent="0.4">
      <c r="A6462" s="2" t="s">
        <v>14251</v>
      </c>
      <c r="B6462" s="4" t="s">
        <v>7072</v>
      </c>
      <c r="C6462" s="2">
        <v>30000</v>
      </c>
      <c r="D6462" s="2" t="s">
        <v>21318</v>
      </c>
    </row>
    <row r="6463" spans="1:5" x14ac:dyDescent="0.4">
      <c r="A6463" s="2" t="s">
        <v>29666</v>
      </c>
      <c r="B6463" s="4" t="s">
        <v>14858</v>
      </c>
      <c r="C6463" s="2">
        <v>30000</v>
      </c>
      <c r="D6463" s="2" t="s">
        <v>15720</v>
      </c>
    </row>
    <row r="6464" spans="1:5" x14ac:dyDescent="0.4">
      <c r="A6464" s="2" t="s">
        <v>11759</v>
      </c>
      <c r="C6464" s="2">
        <v>30000</v>
      </c>
      <c r="D6464" s="2" t="s">
        <v>28654</v>
      </c>
      <c r="E6464" s="2" t="s">
        <v>4437</v>
      </c>
    </row>
    <row r="6465" spans="1:5" x14ac:dyDescent="0.4">
      <c r="A6465" s="2" t="s">
        <v>7699</v>
      </c>
      <c r="C6465" s="2">
        <v>30000</v>
      </c>
      <c r="D6465" s="2" t="s">
        <v>28655</v>
      </c>
      <c r="E6465" s="2" t="s">
        <v>329</v>
      </c>
    </row>
    <row r="6466" spans="1:5" x14ac:dyDescent="0.4">
      <c r="A6466" s="2" t="s">
        <v>19057</v>
      </c>
      <c r="B6466" s="4" t="s">
        <v>17462</v>
      </c>
      <c r="C6466" s="2">
        <v>30000</v>
      </c>
      <c r="D6466" s="2" t="s">
        <v>21319</v>
      </c>
    </row>
    <row r="6467" spans="1:5" x14ac:dyDescent="0.4">
      <c r="A6467" s="2" t="s">
        <v>7701</v>
      </c>
      <c r="C6467" s="2">
        <v>30000</v>
      </c>
      <c r="D6467" s="2" t="s">
        <v>28656</v>
      </c>
      <c r="E6467" s="2" t="s">
        <v>1439</v>
      </c>
    </row>
    <row r="6468" spans="1:5" x14ac:dyDescent="0.4">
      <c r="A6468" s="2" t="s">
        <v>9219</v>
      </c>
      <c r="C6468" s="2">
        <v>30000</v>
      </c>
      <c r="D6468" s="2" t="s">
        <v>28657</v>
      </c>
      <c r="E6468" s="2" t="s">
        <v>1348</v>
      </c>
    </row>
    <row r="6469" spans="1:5" x14ac:dyDescent="0.4">
      <c r="A6469" s="2" t="s">
        <v>24201</v>
      </c>
      <c r="C6469" s="2">
        <v>30000</v>
      </c>
      <c r="D6469" s="2" t="s">
        <v>28658</v>
      </c>
      <c r="E6469" s="2" t="s">
        <v>26211</v>
      </c>
    </row>
    <row r="6470" spans="1:5" x14ac:dyDescent="0.4">
      <c r="A6470" s="2" t="s">
        <v>21320</v>
      </c>
      <c r="C6470" s="2">
        <v>30000</v>
      </c>
      <c r="D6470" s="2" t="s">
        <v>21320</v>
      </c>
      <c r="E6470" s="2" t="s">
        <v>26213</v>
      </c>
    </row>
    <row r="6471" spans="1:5" x14ac:dyDescent="0.4">
      <c r="A6471" s="2" t="s">
        <v>24202</v>
      </c>
      <c r="C6471" s="2">
        <v>30000</v>
      </c>
      <c r="D6471" s="2" t="s">
        <v>21320</v>
      </c>
      <c r="E6471" s="2" t="s">
        <v>26215</v>
      </c>
    </row>
    <row r="6472" spans="1:5" x14ac:dyDescent="0.4">
      <c r="A6472" s="2" t="s">
        <v>9016</v>
      </c>
      <c r="B6472" s="4" t="s">
        <v>7240</v>
      </c>
      <c r="C6472" s="2">
        <v>30000</v>
      </c>
      <c r="D6472" s="2" t="s">
        <v>21320</v>
      </c>
      <c r="E6472" s="2" t="s">
        <v>790</v>
      </c>
    </row>
    <row r="6473" spans="1:5" x14ac:dyDescent="0.4">
      <c r="A6473" s="2" t="s">
        <v>11754</v>
      </c>
      <c r="C6473" s="2">
        <v>30000</v>
      </c>
      <c r="D6473" s="2" t="s">
        <v>21320</v>
      </c>
      <c r="E6473" s="2" t="s">
        <v>4432</v>
      </c>
    </row>
    <row r="6474" spans="1:5" x14ac:dyDescent="0.4">
      <c r="A6474" s="2" t="s">
        <v>11755</v>
      </c>
      <c r="C6474" s="2">
        <v>30000</v>
      </c>
      <c r="D6474" s="2" t="s">
        <v>11755</v>
      </c>
      <c r="E6474" s="2" t="s">
        <v>4433</v>
      </c>
    </row>
    <row r="6475" spans="1:5" x14ac:dyDescent="0.4">
      <c r="A6475" s="2" t="s">
        <v>24203</v>
      </c>
      <c r="C6475" s="2">
        <v>30000</v>
      </c>
      <c r="D6475" s="2" t="s">
        <v>11755</v>
      </c>
      <c r="E6475" s="2" t="s">
        <v>26217</v>
      </c>
    </row>
    <row r="6476" spans="1:5" x14ac:dyDescent="0.4">
      <c r="A6476" s="2" t="s">
        <v>11756</v>
      </c>
      <c r="C6476" s="2">
        <v>30000</v>
      </c>
      <c r="D6476" s="2" t="s">
        <v>11755</v>
      </c>
      <c r="E6476" s="2" t="s">
        <v>4434</v>
      </c>
    </row>
    <row r="6477" spans="1:5" x14ac:dyDescent="0.4">
      <c r="A6477" s="2" t="s">
        <v>9773</v>
      </c>
      <c r="C6477" s="2">
        <v>30000</v>
      </c>
      <c r="D6477" s="2" t="s">
        <v>11755</v>
      </c>
      <c r="E6477" s="2" t="s">
        <v>2399</v>
      </c>
    </row>
    <row r="6478" spans="1:5" x14ac:dyDescent="0.4">
      <c r="A6478" s="2" t="s">
        <v>11753</v>
      </c>
      <c r="C6478" s="2">
        <v>30000</v>
      </c>
      <c r="D6478" s="2" t="s">
        <v>28659</v>
      </c>
      <c r="E6478" s="2" t="s">
        <v>4431</v>
      </c>
    </row>
    <row r="6479" spans="1:5" x14ac:dyDescent="0.4">
      <c r="A6479" s="2" t="s">
        <v>24204</v>
      </c>
      <c r="C6479" s="2">
        <v>30000</v>
      </c>
      <c r="D6479" s="2" t="s">
        <v>28660</v>
      </c>
      <c r="E6479" s="2" t="s">
        <v>26219</v>
      </c>
    </row>
    <row r="6480" spans="1:5" x14ac:dyDescent="0.4">
      <c r="A6480" s="2" t="s">
        <v>24205</v>
      </c>
      <c r="C6480" s="2">
        <v>30000</v>
      </c>
      <c r="D6480" s="2" t="s">
        <v>28660</v>
      </c>
      <c r="E6480" s="2" t="s">
        <v>26221</v>
      </c>
    </row>
    <row r="6481" spans="1:5" x14ac:dyDescent="0.4">
      <c r="A6481" s="2" t="s">
        <v>11670</v>
      </c>
      <c r="C6481" s="2">
        <v>30000</v>
      </c>
      <c r="D6481" s="2" t="s">
        <v>11670</v>
      </c>
      <c r="E6481" s="2" t="s">
        <v>4347</v>
      </c>
    </row>
    <row r="6482" spans="1:5" x14ac:dyDescent="0.4">
      <c r="A6482" s="2" t="s">
        <v>11689</v>
      </c>
      <c r="C6482" s="2">
        <v>30000</v>
      </c>
      <c r="D6482" s="2" t="s">
        <v>11670</v>
      </c>
      <c r="E6482" s="2" t="s">
        <v>4367</v>
      </c>
    </row>
    <row r="6483" spans="1:5" x14ac:dyDescent="0.4">
      <c r="A6483" s="2" t="s">
        <v>11719</v>
      </c>
      <c r="C6483" s="2">
        <v>30000</v>
      </c>
      <c r="D6483" s="2" t="s">
        <v>11670</v>
      </c>
      <c r="E6483" s="2" t="s">
        <v>4397</v>
      </c>
    </row>
    <row r="6484" spans="1:5" x14ac:dyDescent="0.4">
      <c r="A6484" s="2" t="s">
        <v>7420</v>
      </c>
      <c r="C6484" s="2">
        <v>30000</v>
      </c>
      <c r="D6484" s="2" t="s">
        <v>11670</v>
      </c>
      <c r="E6484" s="2" t="s">
        <v>1421</v>
      </c>
    </row>
    <row r="6485" spans="1:5" x14ac:dyDescent="0.4">
      <c r="A6485" s="2" t="s">
        <v>11671</v>
      </c>
      <c r="C6485" s="2">
        <v>30000</v>
      </c>
      <c r="D6485" s="2" t="s">
        <v>11670</v>
      </c>
      <c r="E6485" s="2" t="s">
        <v>4348</v>
      </c>
    </row>
    <row r="6486" spans="1:5" x14ac:dyDescent="0.4">
      <c r="A6486" s="2" t="s">
        <v>11692</v>
      </c>
      <c r="C6486" s="2">
        <v>30000</v>
      </c>
      <c r="D6486" s="2" t="s">
        <v>11670</v>
      </c>
      <c r="E6486" s="2" t="s">
        <v>4370</v>
      </c>
    </row>
    <row r="6487" spans="1:5" x14ac:dyDescent="0.4">
      <c r="A6487" s="2" t="s">
        <v>24206</v>
      </c>
      <c r="C6487" s="2">
        <v>30000</v>
      </c>
      <c r="D6487" s="2" t="s">
        <v>11670</v>
      </c>
      <c r="E6487" s="2" t="s">
        <v>26223</v>
      </c>
    </row>
    <row r="6488" spans="1:5" x14ac:dyDescent="0.4">
      <c r="A6488" s="2" t="s">
        <v>9347</v>
      </c>
      <c r="C6488" s="2">
        <v>30000</v>
      </c>
      <c r="D6488" s="2" t="s">
        <v>11670</v>
      </c>
      <c r="E6488" s="2" t="s">
        <v>1672</v>
      </c>
    </row>
    <row r="6489" spans="1:5" x14ac:dyDescent="0.4">
      <c r="A6489" s="2" t="s">
        <v>11690</v>
      </c>
      <c r="C6489" s="2">
        <v>30000</v>
      </c>
      <c r="D6489" s="2" t="s">
        <v>11670</v>
      </c>
      <c r="E6489" s="2" t="s">
        <v>4368</v>
      </c>
    </row>
    <row r="6490" spans="1:5" x14ac:dyDescent="0.4">
      <c r="A6490" s="2" t="s">
        <v>11672</v>
      </c>
      <c r="C6490" s="2">
        <v>30000</v>
      </c>
      <c r="D6490" s="2" t="s">
        <v>11670</v>
      </c>
      <c r="E6490" s="2" t="s">
        <v>4349</v>
      </c>
    </row>
    <row r="6491" spans="1:5" x14ac:dyDescent="0.4">
      <c r="A6491" s="2" t="s">
        <v>11693</v>
      </c>
      <c r="C6491" s="2">
        <v>30000</v>
      </c>
      <c r="D6491" s="2" t="s">
        <v>11670</v>
      </c>
      <c r="E6491" s="2" t="s">
        <v>4371</v>
      </c>
    </row>
    <row r="6492" spans="1:5" x14ac:dyDescent="0.4">
      <c r="A6492" s="2" t="s">
        <v>8218</v>
      </c>
      <c r="C6492" s="2">
        <v>30000</v>
      </c>
      <c r="D6492" s="2" t="s">
        <v>11670</v>
      </c>
      <c r="E6492" s="2" t="s">
        <v>1792</v>
      </c>
    </row>
    <row r="6493" spans="1:5" x14ac:dyDescent="0.4">
      <c r="A6493" s="2" t="s">
        <v>11675</v>
      </c>
      <c r="C6493" s="2">
        <v>30000</v>
      </c>
      <c r="D6493" s="2" t="s">
        <v>11670</v>
      </c>
      <c r="E6493" s="2" t="s">
        <v>4352</v>
      </c>
    </row>
    <row r="6494" spans="1:5" x14ac:dyDescent="0.4">
      <c r="A6494" s="2" t="s">
        <v>8550</v>
      </c>
      <c r="C6494" s="2">
        <v>30000</v>
      </c>
      <c r="D6494" s="2" t="s">
        <v>11670</v>
      </c>
      <c r="E6494" s="2" t="s">
        <v>4364</v>
      </c>
    </row>
    <row r="6495" spans="1:5" x14ac:dyDescent="0.4">
      <c r="A6495" s="2" t="s">
        <v>11673</v>
      </c>
      <c r="C6495" s="2">
        <v>30000</v>
      </c>
      <c r="D6495" s="2" t="s">
        <v>11670</v>
      </c>
      <c r="E6495" s="2" t="s">
        <v>4350</v>
      </c>
    </row>
    <row r="6496" spans="1:5" x14ac:dyDescent="0.4">
      <c r="A6496" s="2" t="s">
        <v>7703</v>
      </c>
      <c r="C6496" s="2">
        <v>30000</v>
      </c>
      <c r="D6496" s="2" t="s">
        <v>11670</v>
      </c>
      <c r="E6496" s="2" t="s">
        <v>1988</v>
      </c>
    </row>
    <row r="6497" spans="1:5" x14ac:dyDescent="0.4">
      <c r="A6497" s="2" t="s">
        <v>11683</v>
      </c>
      <c r="C6497" s="2">
        <v>30000</v>
      </c>
      <c r="D6497" s="2" t="s">
        <v>11670</v>
      </c>
      <c r="E6497" s="2" t="s">
        <v>4360</v>
      </c>
    </row>
    <row r="6498" spans="1:5" x14ac:dyDescent="0.4">
      <c r="A6498" s="2" t="s">
        <v>19058</v>
      </c>
      <c r="B6498" s="4" t="s">
        <v>6789</v>
      </c>
      <c r="C6498" s="2">
        <v>30000</v>
      </c>
      <c r="D6498" s="2" t="s">
        <v>21321</v>
      </c>
    </row>
    <row r="6499" spans="1:5" x14ac:dyDescent="0.4">
      <c r="A6499" s="2" t="s">
        <v>9414</v>
      </c>
      <c r="C6499" s="2">
        <v>30000</v>
      </c>
      <c r="D6499" s="2" t="s">
        <v>9414</v>
      </c>
      <c r="E6499" s="2" t="s">
        <v>1818</v>
      </c>
    </row>
    <row r="6500" spans="1:5" x14ac:dyDescent="0.4">
      <c r="A6500" s="2" t="s">
        <v>24207</v>
      </c>
      <c r="C6500" s="2">
        <v>30000</v>
      </c>
      <c r="D6500" s="2" t="s">
        <v>9414</v>
      </c>
      <c r="E6500" s="2" t="s">
        <v>1420</v>
      </c>
    </row>
    <row r="6501" spans="1:5" x14ac:dyDescent="0.4">
      <c r="A6501" s="2" t="s">
        <v>24208</v>
      </c>
      <c r="C6501" s="2">
        <v>30000</v>
      </c>
      <c r="D6501" s="2" t="s">
        <v>9414</v>
      </c>
      <c r="E6501" s="2" t="s">
        <v>1794</v>
      </c>
    </row>
    <row r="6502" spans="1:5" x14ac:dyDescent="0.4">
      <c r="A6502" s="2" t="s">
        <v>9775</v>
      </c>
      <c r="C6502" s="2">
        <v>30000</v>
      </c>
      <c r="D6502" s="2" t="s">
        <v>9414</v>
      </c>
      <c r="E6502" s="2" t="s">
        <v>2401</v>
      </c>
    </row>
    <row r="6503" spans="1:5" x14ac:dyDescent="0.4">
      <c r="A6503" s="2" t="s">
        <v>7544</v>
      </c>
      <c r="C6503" s="2">
        <v>30000</v>
      </c>
      <c r="D6503" s="2" t="s">
        <v>9414</v>
      </c>
      <c r="E6503" s="2" t="s">
        <v>1420</v>
      </c>
    </row>
    <row r="6504" spans="1:5" x14ac:dyDescent="0.4">
      <c r="A6504" s="2" t="s">
        <v>9774</v>
      </c>
      <c r="C6504" s="2">
        <v>30000</v>
      </c>
      <c r="D6504" s="2" t="s">
        <v>9414</v>
      </c>
      <c r="E6504" s="2" t="s">
        <v>2400</v>
      </c>
    </row>
    <row r="6505" spans="1:5" x14ac:dyDescent="0.4">
      <c r="A6505" s="2" t="s">
        <v>8299</v>
      </c>
      <c r="C6505" s="2">
        <v>30000</v>
      </c>
      <c r="D6505" s="2" t="s">
        <v>9414</v>
      </c>
      <c r="E6505" s="2" t="s">
        <v>1794</v>
      </c>
    </row>
    <row r="6506" spans="1:5" x14ac:dyDescent="0.4">
      <c r="A6506" s="2" t="s">
        <v>11750</v>
      </c>
      <c r="C6506" s="2">
        <v>30000</v>
      </c>
      <c r="D6506" s="2" t="s">
        <v>28661</v>
      </c>
      <c r="E6506" s="2" t="s">
        <v>4428</v>
      </c>
    </row>
    <row r="6507" spans="1:5" x14ac:dyDescent="0.4">
      <c r="A6507" s="2" t="s">
        <v>11737</v>
      </c>
      <c r="C6507" s="2">
        <v>30000</v>
      </c>
      <c r="D6507" s="2" t="s">
        <v>28661</v>
      </c>
      <c r="E6507" s="2" t="s">
        <v>4415</v>
      </c>
    </row>
    <row r="6508" spans="1:5" x14ac:dyDescent="0.4">
      <c r="A6508" s="2" t="s">
        <v>11751</v>
      </c>
      <c r="C6508" s="2">
        <v>30000</v>
      </c>
      <c r="D6508" s="2" t="s">
        <v>28661</v>
      </c>
      <c r="E6508" s="2" t="s">
        <v>4429</v>
      </c>
    </row>
    <row r="6509" spans="1:5" x14ac:dyDescent="0.4">
      <c r="A6509" s="2" t="s">
        <v>11738</v>
      </c>
      <c r="C6509" s="2">
        <v>30000</v>
      </c>
      <c r="D6509" s="2" t="s">
        <v>28661</v>
      </c>
      <c r="E6509" s="2" t="s">
        <v>4416</v>
      </c>
    </row>
    <row r="6510" spans="1:5" x14ac:dyDescent="0.4">
      <c r="A6510" s="2" t="s">
        <v>11752</v>
      </c>
      <c r="C6510" s="2">
        <v>30000</v>
      </c>
      <c r="D6510" s="2" t="s">
        <v>28662</v>
      </c>
      <c r="E6510" s="2" t="s">
        <v>4430</v>
      </c>
    </row>
    <row r="6511" spans="1:5" x14ac:dyDescent="0.4">
      <c r="A6511" s="2" t="s">
        <v>11747</v>
      </c>
      <c r="C6511" s="2">
        <v>30000</v>
      </c>
      <c r="D6511" s="2" t="s">
        <v>11747</v>
      </c>
      <c r="E6511" s="2" t="s">
        <v>4425</v>
      </c>
    </row>
    <row r="6512" spans="1:5" x14ac:dyDescent="0.4">
      <c r="A6512" s="2" t="s">
        <v>11748</v>
      </c>
      <c r="C6512" s="2">
        <v>30000</v>
      </c>
      <c r="D6512" s="2" t="s">
        <v>11747</v>
      </c>
      <c r="E6512" s="2" t="s">
        <v>4426</v>
      </c>
    </row>
    <row r="6513" spans="1:5" x14ac:dyDescent="0.4">
      <c r="A6513" s="2" t="s">
        <v>8569</v>
      </c>
      <c r="B6513" s="4" t="s">
        <v>30348</v>
      </c>
      <c r="C6513" s="2">
        <v>30000</v>
      </c>
      <c r="D6513" s="2" t="s">
        <v>11747</v>
      </c>
      <c r="E6513" s="2" t="s">
        <v>236</v>
      </c>
    </row>
    <row r="6514" spans="1:5" x14ac:dyDescent="0.4">
      <c r="A6514" s="2" t="s">
        <v>22700</v>
      </c>
      <c r="B6514" s="4" t="s">
        <v>14859</v>
      </c>
      <c r="C6514" s="2">
        <v>30000</v>
      </c>
      <c r="D6514" s="2" t="s">
        <v>15721</v>
      </c>
      <c r="E6514" s="2" t="s">
        <v>236</v>
      </c>
    </row>
    <row r="6515" spans="1:5" x14ac:dyDescent="0.4">
      <c r="A6515" s="2" t="s">
        <v>11749</v>
      </c>
      <c r="C6515" s="2">
        <v>30000</v>
      </c>
      <c r="D6515" s="2" t="s">
        <v>11747</v>
      </c>
      <c r="E6515" s="2" t="s">
        <v>4427</v>
      </c>
    </row>
    <row r="6516" spans="1:5" x14ac:dyDescent="0.4">
      <c r="A6516" s="2" t="s">
        <v>8286</v>
      </c>
      <c r="C6516" s="2">
        <v>30000</v>
      </c>
      <c r="D6516" s="2" t="s">
        <v>11747</v>
      </c>
      <c r="E6516" s="2" t="s">
        <v>304</v>
      </c>
    </row>
    <row r="6517" spans="1:5" x14ac:dyDescent="0.4">
      <c r="A6517" s="2" t="s">
        <v>19059</v>
      </c>
      <c r="B6517" s="4" t="s">
        <v>30485</v>
      </c>
      <c r="C6517" s="2">
        <v>30000</v>
      </c>
      <c r="D6517" s="2" t="s">
        <v>21322</v>
      </c>
    </row>
    <row r="6518" spans="1:5" x14ac:dyDescent="0.4">
      <c r="A6518" s="2" t="s">
        <v>19060</v>
      </c>
      <c r="B6518" s="4" t="s">
        <v>17463</v>
      </c>
      <c r="C6518" s="2">
        <v>30000</v>
      </c>
      <c r="D6518" s="2" t="s">
        <v>21323</v>
      </c>
    </row>
    <row r="6519" spans="1:5" x14ac:dyDescent="0.4">
      <c r="A6519" s="2" t="s">
        <v>19061</v>
      </c>
      <c r="B6519" s="4" t="s">
        <v>17464</v>
      </c>
      <c r="C6519" s="2">
        <v>30000</v>
      </c>
      <c r="D6519" s="2" t="s">
        <v>21324</v>
      </c>
    </row>
    <row r="6520" spans="1:5" x14ac:dyDescent="0.4">
      <c r="A6520" s="2" t="s">
        <v>19062</v>
      </c>
      <c r="B6520" s="4" t="s">
        <v>30081</v>
      </c>
      <c r="C6520" s="2">
        <v>30000</v>
      </c>
      <c r="D6520" s="2" t="s">
        <v>21324</v>
      </c>
    </row>
    <row r="6521" spans="1:5" x14ac:dyDescent="0.4">
      <c r="A6521" s="2" t="s">
        <v>19063</v>
      </c>
      <c r="B6521" s="4" t="s">
        <v>17465</v>
      </c>
      <c r="C6521" s="2">
        <v>30000</v>
      </c>
      <c r="D6521" s="2" t="s">
        <v>21325</v>
      </c>
    </row>
    <row r="6522" spans="1:5" x14ac:dyDescent="0.4">
      <c r="A6522" s="2" t="s">
        <v>19064</v>
      </c>
      <c r="B6522" s="4" t="s">
        <v>17466</v>
      </c>
      <c r="C6522" s="2">
        <v>30000</v>
      </c>
      <c r="D6522" s="2" t="s">
        <v>21326</v>
      </c>
    </row>
    <row r="6523" spans="1:5" x14ac:dyDescent="0.4">
      <c r="A6523" s="2" t="s">
        <v>19065</v>
      </c>
      <c r="B6523" s="4" t="s">
        <v>17467</v>
      </c>
      <c r="C6523" s="2">
        <v>30000</v>
      </c>
      <c r="D6523" s="2" t="s">
        <v>21327</v>
      </c>
    </row>
    <row r="6524" spans="1:5" x14ac:dyDescent="0.4">
      <c r="A6524" s="2" t="s">
        <v>19066</v>
      </c>
      <c r="B6524" s="4" t="s">
        <v>17468</v>
      </c>
      <c r="C6524" s="2">
        <v>30000</v>
      </c>
      <c r="D6524" s="2" t="s">
        <v>21328</v>
      </c>
    </row>
    <row r="6525" spans="1:5" x14ac:dyDescent="0.4">
      <c r="A6525" s="2" t="s">
        <v>19067</v>
      </c>
      <c r="B6525" s="4" t="s">
        <v>17469</v>
      </c>
      <c r="C6525" s="2">
        <v>30000</v>
      </c>
      <c r="D6525" s="2" t="s">
        <v>21329</v>
      </c>
    </row>
    <row r="6526" spans="1:5" x14ac:dyDescent="0.4">
      <c r="A6526" s="2" t="s">
        <v>19068</v>
      </c>
      <c r="B6526" s="4" t="s">
        <v>17470</v>
      </c>
      <c r="C6526" s="2">
        <v>30000</v>
      </c>
      <c r="D6526" s="2" t="s">
        <v>21330</v>
      </c>
    </row>
    <row r="6527" spans="1:5" x14ac:dyDescent="0.4">
      <c r="A6527" s="2" t="s">
        <v>19069</v>
      </c>
      <c r="B6527" s="4" t="s">
        <v>17471</v>
      </c>
      <c r="C6527" s="2">
        <v>30000</v>
      </c>
      <c r="D6527" s="2" t="s">
        <v>21331</v>
      </c>
    </row>
    <row r="6528" spans="1:5" x14ac:dyDescent="0.4">
      <c r="A6528" s="2" t="s">
        <v>19070</v>
      </c>
      <c r="B6528" s="4" t="s">
        <v>17472</v>
      </c>
      <c r="C6528" s="2">
        <v>30000</v>
      </c>
      <c r="D6528" s="2" t="s">
        <v>21332</v>
      </c>
    </row>
    <row r="6529" spans="1:5" x14ac:dyDescent="0.4">
      <c r="A6529" s="2" t="s">
        <v>29667</v>
      </c>
      <c r="B6529" s="4" t="s">
        <v>14860</v>
      </c>
      <c r="C6529" s="2">
        <v>30000</v>
      </c>
      <c r="D6529" s="2" t="s">
        <v>15722</v>
      </c>
    </row>
    <row r="6530" spans="1:5" x14ac:dyDescent="0.4">
      <c r="A6530" s="2" t="s">
        <v>11746</v>
      </c>
      <c r="C6530" s="2">
        <v>30000</v>
      </c>
      <c r="D6530" s="2" t="s">
        <v>28663</v>
      </c>
      <c r="E6530" s="2" t="s">
        <v>4424</v>
      </c>
    </row>
    <row r="6531" spans="1:5" x14ac:dyDescent="0.4">
      <c r="A6531" s="2" t="s">
        <v>11744</v>
      </c>
      <c r="C6531" s="2">
        <v>30000</v>
      </c>
      <c r="D6531" s="2" t="s">
        <v>28663</v>
      </c>
      <c r="E6531" s="2" t="s">
        <v>4422</v>
      </c>
    </row>
    <row r="6532" spans="1:5" x14ac:dyDescent="0.4">
      <c r="A6532" s="2" t="s">
        <v>11745</v>
      </c>
      <c r="C6532" s="2">
        <v>30000</v>
      </c>
      <c r="D6532" s="2" t="s">
        <v>28663</v>
      </c>
      <c r="E6532" s="2" t="s">
        <v>4423</v>
      </c>
    </row>
    <row r="6533" spans="1:5" x14ac:dyDescent="0.4">
      <c r="A6533" s="2" t="s">
        <v>8101</v>
      </c>
      <c r="C6533" s="2">
        <v>30000</v>
      </c>
      <c r="D6533" s="2" t="s">
        <v>8101</v>
      </c>
      <c r="E6533" s="2" t="s">
        <v>1760</v>
      </c>
    </row>
    <row r="6534" spans="1:5" x14ac:dyDescent="0.4">
      <c r="A6534" s="2" t="s">
        <v>11741</v>
      </c>
      <c r="C6534" s="2">
        <v>30000</v>
      </c>
      <c r="D6534" s="2" t="s">
        <v>8101</v>
      </c>
      <c r="E6534" s="2" t="s">
        <v>4419</v>
      </c>
    </row>
    <row r="6535" spans="1:5" x14ac:dyDescent="0.4">
      <c r="A6535" s="2" t="s">
        <v>24209</v>
      </c>
      <c r="C6535" s="2">
        <v>30000</v>
      </c>
      <c r="D6535" s="2" t="s">
        <v>8101</v>
      </c>
      <c r="E6535" s="2" t="s">
        <v>26227</v>
      </c>
    </row>
    <row r="6536" spans="1:5" x14ac:dyDescent="0.4">
      <c r="A6536" s="2" t="s">
        <v>9607</v>
      </c>
      <c r="C6536" s="2">
        <v>30000</v>
      </c>
      <c r="D6536" s="2" t="s">
        <v>8101</v>
      </c>
      <c r="E6536" s="2" t="s">
        <v>2161</v>
      </c>
    </row>
    <row r="6537" spans="1:5" x14ac:dyDescent="0.4">
      <c r="A6537" s="2" t="s">
        <v>11736</v>
      </c>
      <c r="C6537" s="2">
        <v>30000</v>
      </c>
      <c r="D6537" s="2" t="s">
        <v>28664</v>
      </c>
      <c r="E6537" s="2" t="s">
        <v>4414</v>
      </c>
    </row>
    <row r="6538" spans="1:5" x14ac:dyDescent="0.4">
      <c r="A6538" s="2" t="s">
        <v>11743</v>
      </c>
      <c r="C6538" s="2">
        <v>30000</v>
      </c>
      <c r="D6538" s="2" t="s">
        <v>28664</v>
      </c>
      <c r="E6538" s="2" t="s">
        <v>4421</v>
      </c>
    </row>
    <row r="6539" spans="1:5" x14ac:dyDescent="0.4">
      <c r="A6539" s="2" t="s">
        <v>11742</v>
      </c>
      <c r="C6539" s="2">
        <v>30000</v>
      </c>
      <c r="D6539" s="2" t="s">
        <v>28665</v>
      </c>
      <c r="E6539" s="2" t="s">
        <v>4420</v>
      </c>
    </row>
    <row r="6540" spans="1:5" x14ac:dyDescent="0.4">
      <c r="A6540" s="2" t="s">
        <v>11739</v>
      </c>
      <c r="C6540" s="2">
        <v>30000</v>
      </c>
      <c r="D6540" s="2" t="s">
        <v>11739</v>
      </c>
      <c r="E6540" s="2" t="s">
        <v>4417</v>
      </c>
    </row>
    <row r="6541" spans="1:5" x14ac:dyDescent="0.4">
      <c r="A6541" s="2" t="s">
        <v>11740</v>
      </c>
      <c r="C6541" s="2">
        <v>30000</v>
      </c>
      <c r="D6541" s="2" t="s">
        <v>11739</v>
      </c>
      <c r="E6541" s="2" t="s">
        <v>4418</v>
      </c>
    </row>
    <row r="6542" spans="1:5" x14ac:dyDescent="0.4">
      <c r="A6542" s="2" t="s">
        <v>11734</v>
      </c>
      <c r="C6542" s="2">
        <v>30000</v>
      </c>
      <c r="D6542" s="2" t="s">
        <v>28666</v>
      </c>
      <c r="E6542" s="2" t="s">
        <v>4412</v>
      </c>
    </row>
    <row r="6543" spans="1:5" x14ac:dyDescent="0.4">
      <c r="A6543" s="2" t="s">
        <v>9385</v>
      </c>
      <c r="C6543" s="2">
        <v>30000</v>
      </c>
      <c r="D6543" s="2" t="s">
        <v>28666</v>
      </c>
      <c r="E6543" s="2" t="s">
        <v>1761</v>
      </c>
    </row>
    <row r="6544" spans="1:5" x14ac:dyDescent="0.4">
      <c r="A6544" s="2" t="s">
        <v>11735</v>
      </c>
      <c r="C6544" s="2">
        <v>30000</v>
      </c>
      <c r="D6544" s="2" t="s">
        <v>28666</v>
      </c>
      <c r="E6544" s="2" t="s">
        <v>4413</v>
      </c>
    </row>
    <row r="6545" spans="1:5" x14ac:dyDescent="0.4">
      <c r="A6545" s="2" t="s">
        <v>11731</v>
      </c>
      <c r="C6545" s="2">
        <v>30000</v>
      </c>
      <c r="D6545" s="2" t="s">
        <v>11731</v>
      </c>
      <c r="E6545" s="2" t="s">
        <v>4409</v>
      </c>
    </row>
    <row r="6546" spans="1:5" x14ac:dyDescent="0.4">
      <c r="A6546" s="2" t="s">
        <v>11732</v>
      </c>
      <c r="C6546" s="2">
        <v>30000</v>
      </c>
      <c r="D6546" s="2" t="s">
        <v>11731</v>
      </c>
      <c r="E6546" s="2" t="s">
        <v>4410</v>
      </c>
    </row>
    <row r="6547" spans="1:5" x14ac:dyDescent="0.4">
      <c r="A6547" s="2" t="s">
        <v>11733</v>
      </c>
      <c r="C6547" s="2">
        <v>30000</v>
      </c>
      <c r="D6547" s="2" t="s">
        <v>11731</v>
      </c>
      <c r="E6547" s="2" t="s">
        <v>4411</v>
      </c>
    </row>
    <row r="6548" spans="1:5" x14ac:dyDescent="0.4">
      <c r="A6548" s="2" t="s">
        <v>11730</v>
      </c>
      <c r="C6548" s="2">
        <v>30000</v>
      </c>
      <c r="D6548" s="2" t="s">
        <v>28667</v>
      </c>
      <c r="E6548" s="2" t="s">
        <v>4408</v>
      </c>
    </row>
    <row r="6549" spans="1:5" x14ac:dyDescent="0.4">
      <c r="A6549" s="2" t="s">
        <v>9301</v>
      </c>
      <c r="C6549" s="2">
        <v>30000</v>
      </c>
      <c r="D6549" s="2" t="s">
        <v>28667</v>
      </c>
      <c r="E6549" s="2" t="s">
        <v>1555</v>
      </c>
    </row>
    <row r="6550" spans="1:5" x14ac:dyDescent="0.4">
      <c r="A6550" s="2" t="s">
        <v>7444</v>
      </c>
      <c r="C6550" s="2">
        <v>30000</v>
      </c>
      <c r="D6550" s="2" t="s">
        <v>28667</v>
      </c>
      <c r="E6550" s="2" t="s">
        <v>1611</v>
      </c>
    </row>
    <row r="6551" spans="1:5" x14ac:dyDescent="0.4">
      <c r="A6551" s="2" t="s">
        <v>11704</v>
      </c>
      <c r="C6551" s="2">
        <v>30000</v>
      </c>
      <c r="D6551" s="2" t="s">
        <v>28667</v>
      </c>
      <c r="E6551" s="2" t="s">
        <v>4382</v>
      </c>
    </row>
    <row r="6552" spans="1:5" x14ac:dyDescent="0.4">
      <c r="A6552" s="2" t="s">
        <v>19071</v>
      </c>
      <c r="B6552" s="4" t="s">
        <v>30189</v>
      </c>
      <c r="C6552" s="2">
        <v>30000</v>
      </c>
      <c r="D6552" s="2" t="s">
        <v>21333</v>
      </c>
    </row>
    <row r="6553" spans="1:5" x14ac:dyDescent="0.4">
      <c r="A6553" s="2" t="s">
        <v>11720</v>
      </c>
      <c r="C6553" s="2">
        <v>30000</v>
      </c>
      <c r="D6553" s="2" t="s">
        <v>11720</v>
      </c>
      <c r="E6553" s="2" t="s">
        <v>4398</v>
      </c>
    </row>
    <row r="6554" spans="1:5" x14ac:dyDescent="0.4">
      <c r="A6554" s="2" t="s">
        <v>11722</v>
      </c>
      <c r="C6554" s="2">
        <v>30000</v>
      </c>
      <c r="D6554" s="2" t="s">
        <v>11720</v>
      </c>
      <c r="E6554" s="2" t="s">
        <v>4400</v>
      </c>
    </row>
    <row r="6555" spans="1:5" x14ac:dyDescent="0.4">
      <c r="A6555" s="2" t="s">
        <v>11728</v>
      </c>
      <c r="C6555" s="2">
        <v>30000</v>
      </c>
      <c r="D6555" s="2" t="s">
        <v>11728</v>
      </c>
      <c r="E6555" s="2" t="s">
        <v>4406</v>
      </c>
    </row>
    <row r="6556" spans="1:5" x14ac:dyDescent="0.4">
      <c r="A6556" s="2" t="s">
        <v>11729</v>
      </c>
      <c r="C6556" s="2">
        <v>30000</v>
      </c>
      <c r="D6556" s="2" t="s">
        <v>11728</v>
      </c>
      <c r="E6556" s="2" t="s">
        <v>4407</v>
      </c>
    </row>
    <row r="6557" spans="1:5" x14ac:dyDescent="0.4">
      <c r="A6557" s="2" t="s">
        <v>11723</v>
      </c>
      <c r="C6557" s="2">
        <v>30000</v>
      </c>
      <c r="D6557" s="2" t="s">
        <v>11723</v>
      </c>
      <c r="E6557" s="2" t="s">
        <v>4401</v>
      </c>
    </row>
    <row r="6558" spans="1:5" x14ac:dyDescent="0.4">
      <c r="A6558" s="2" t="s">
        <v>11724</v>
      </c>
      <c r="C6558" s="2">
        <v>30000</v>
      </c>
      <c r="D6558" s="2" t="s">
        <v>11723</v>
      </c>
      <c r="E6558" s="2" t="s">
        <v>4402</v>
      </c>
    </row>
    <row r="6559" spans="1:5" x14ac:dyDescent="0.4">
      <c r="A6559" s="2" t="s">
        <v>11727</v>
      </c>
      <c r="C6559" s="2">
        <v>30000</v>
      </c>
      <c r="D6559" s="2" t="s">
        <v>11723</v>
      </c>
      <c r="E6559" s="2" t="s">
        <v>4405</v>
      </c>
    </row>
    <row r="6560" spans="1:5" x14ac:dyDescent="0.4">
      <c r="A6560" s="2" t="s">
        <v>11725</v>
      </c>
      <c r="C6560" s="2">
        <v>30000</v>
      </c>
      <c r="D6560" s="2" t="s">
        <v>11723</v>
      </c>
      <c r="E6560" s="2" t="s">
        <v>4403</v>
      </c>
    </row>
    <row r="6561" spans="1:5" x14ac:dyDescent="0.4">
      <c r="A6561" s="2" t="s">
        <v>11726</v>
      </c>
      <c r="C6561" s="2">
        <v>30000</v>
      </c>
      <c r="D6561" s="2" t="s">
        <v>11723</v>
      </c>
      <c r="E6561" s="2" t="s">
        <v>4404</v>
      </c>
    </row>
    <row r="6562" spans="1:5" x14ac:dyDescent="0.4">
      <c r="A6562" s="2" t="s">
        <v>11721</v>
      </c>
      <c r="C6562" s="2">
        <v>30000</v>
      </c>
      <c r="D6562" s="2" t="s">
        <v>28668</v>
      </c>
      <c r="E6562" s="2" t="s">
        <v>4399</v>
      </c>
    </row>
    <row r="6563" spans="1:5" x14ac:dyDescent="0.4">
      <c r="A6563" s="2" t="s">
        <v>11716</v>
      </c>
      <c r="C6563" s="2">
        <v>30000</v>
      </c>
      <c r="D6563" s="2" t="s">
        <v>11716</v>
      </c>
      <c r="E6563" s="2" t="s">
        <v>4394</v>
      </c>
    </row>
    <row r="6564" spans="1:5" x14ac:dyDescent="0.4">
      <c r="A6564" s="2" t="s">
        <v>9018</v>
      </c>
      <c r="C6564" s="2">
        <v>30000</v>
      </c>
      <c r="D6564" s="2" t="s">
        <v>11716</v>
      </c>
      <c r="E6564" s="2" t="s">
        <v>792</v>
      </c>
    </row>
    <row r="6565" spans="1:5" x14ac:dyDescent="0.4">
      <c r="A6565" s="2" t="s">
        <v>11718</v>
      </c>
      <c r="C6565" s="2">
        <v>30000</v>
      </c>
      <c r="D6565" s="2" t="s">
        <v>11716</v>
      </c>
      <c r="E6565" s="2" t="s">
        <v>4396</v>
      </c>
    </row>
    <row r="6566" spans="1:5" x14ac:dyDescent="0.4">
      <c r="A6566" s="2" t="s">
        <v>9245</v>
      </c>
      <c r="B6566" s="4" t="s">
        <v>14861</v>
      </c>
      <c r="C6566" s="2">
        <v>30000</v>
      </c>
      <c r="D6566" s="2" t="s">
        <v>16092</v>
      </c>
      <c r="E6566" s="2" t="s">
        <v>1425</v>
      </c>
    </row>
    <row r="6567" spans="1:5" x14ac:dyDescent="0.4">
      <c r="A6567" s="2" t="s">
        <v>9245</v>
      </c>
      <c r="B6567" s="4" t="s">
        <v>30119</v>
      </c>
      <c r="C6567" s="2">
        <v>30000</v>
      </c>
      <c r="D6567" s="2" t="s">
        <v>11716</v>
      </c>
      <c r="E6567" s="2" t="s">
        <v>1425</v>
      </c>
    </row>
    <row r="6568" spans="1:5" x14ac:dyDescent="0.4">
      <c r="A6568" s="2" t="s">
        <v>11717</v>
      </c>
      <c r="C6568" s="2">
        <v>30000</v>
      </c>
      <c r="D6568" s="2" t="s">
        <v>11716</v>
      </c>
      <c r="E6568" s="2" t="s">
        <v>4395</v>
      </c>
    </row>
    <row r="6569" spans="1:5" x14ac:dyDescent="0.4">
      <c r="A6569" s="2" t="s">
        <v>22746</v>
      </c>
      <c r="B6569" s="4" t="s">
        <v>7210</v>
      </c>
      <c r="C6569" s="2">
        <v>30000</v>
      </c>
      <c r="D6569" s="2" t="s">
        <v>15723</v>
      </c>
      <c r="E6569" s="2" t="s">
        <v>568</v>
      </c>
    </row>
    <row r="6570" spans="1:5" x14ac:dyDescent="0.4">
      <c r="A6570" s="2" t="s">
        <v>8764</v>
      </c>
      <c r="C6570" s="2">
        <v>30000</v>
      </c>
      <c r="D6570" s="2" t="s">
        <v>11716</v>
      </c>
      <c r="E6570" s="2" t="s">
        <v>568</v>
      </c>
    </row>
    <row r="6571" spans="1:5" x14ac:dyDescent="0.4">
      <c r="A6571" s="2" t="s">
        <v>11684</v>
      </c>
      <c r="C6571" s="2">
        <v>30000</v>
      </c>
      <c r="D6571" s="2" t="s">
        <v>11716</v>
      </c>
      <c r="E6571" s="2" t="s">
        <v>4361</v>
      </c>
    </row>
    <row r="6572" spans="1:5" x14ac:dyDescent="0.4">
      <c r="A6572" s="2" t="s">
        <v>11686</v>
      </c>
      <c r="C6572" s="2">
        <v>30000</v>
      </c>
      <c r="D6572" s="2" t="s">
        <v>11716</v>
      </c>
      <c r="E6572" s="2" t="s">
        <v>4363</v>
      </c>
    </row>
    <row r="6573" spans="1:5" x14ac:dyDescent="0.4">
      <c r="A6573" s="2" t="s">
        <v>11703</v>
      </c>
      <c r="C6573" s="2">
        <v>30000</v>
      </c>
      <c r="D6573" s="2" t="s">
        <v>11716</v>
      </c>
      <c r="E6573" s="2" t="s">
        <v>4381</v>
      </c>
    </row>
    <row r="6574" spans="1:5" x14ac:dyDescent="0.4">
      <c r="A6574" s="2" t="s">
        <v>24210</v>
      </c>
      <c r="C6574" s="2">
        <v>30000</v>
      </c>
      <c r="D6574" s="2" t="s">
        <v>11716</v>
      </c>
      <c r="E6574" s="2" t="s">
        <v>26229</v>
      </c>
    </row>
    <row r="6575" spans="1:5" x14ac:dyDescent="0.4">
      <c r="A6575" s="2" t="s">
        <v>11685</v>
      </c>
      <c r="C6575" s="2">
        <v>30000</v>
      </c>
      <c r="D6575" s="2" t="s">
        <v>11716</v>
      </c>
      <c r="E6575" s="2" t="s">
        <v>4362</v>
      </c>
    </row>
    <row r="6576" spans="1:5" x14ac:dyDescent="0.4">
      <c r="A6576" s="2" t="s">
        <v>29668</v>
      </c>
      <c r="B6576" s="4" t="s">
        <v>14862</v>
      </c>
      <c r="C6576" s="2">
        <v>30000</v>
      </c>
      <c r="D6576" s="2" t="s">
        <v>15724</v>
      </c>
    </row>
    <row r="6577" spans="1:5" x14ac:dyDescent="0.4">
      <c r="A6577" s="2" t="s">
        <v>29669</v>
      </c>
      <c r="B6577" s="4" t="s">
        <v>14863</v>
      </c>
      <c r="C6577" s="2">
        <v>30000</v>
      </c>
      <c r="D6577" s="2" t="s">
        <v>15725</v>
      </c>
    </row>
    <row r="6578" spans="1:5" x14ac:dyDescent="0.4">
      <c r="A6578" s="2" t="s">
        <v>29670</v>
      </c>
      <c r="B6578" s="4" t="s">
        <v>14864</v>
      </c>
      <c r="C6578" s="2">
        <v>30000</v>
      </c>
      <c r="D6578" s="2" t="s">
        <v>15726</v>
      </c>
    </row>
    <row r="6579" spans="1:5" x14ac:dyDescent="0.4">
      <c r="A6579" s="2" t="s">
        <v>29670</v>
      </c>
      <c r="B6579" s="4" t="s">
        <v>6886</v>
      </c>
      <c r="C6579" s="2">
        <v>30000</v>
      </c>
      <c r="D6579" s="2" t="s">
        <v>15727</v>
      </c>
    </row>
    <row r="6580" spans="1:5" x14ac:dyDescent="0.4">
      <c r="A6580" s="2" t="s">
        <v>15160</v>
      </c>
      <c r="B6580" s="4" t="s">
        <v>14865</v>
      </c>
      <c r="C6580" s="2">
        <v>30000</v>
      </c>
      <c r="D6580" s="2" t="s">
        <v>15728</v>
      </c>
    </row>
    <row r="6581" spans="1:5" x14ac:dyDescent="0.4">
      <c r="A6581" s="2" t="s">
        <v>15160</v>
      </c>
      <c r="B6581" s="4" t="s">
        <v>17473</v>
      </c>
      <c r="C6581" s="2">
        <v>30000</v>
      </c>
      <c r="D6581" s="2" t="s">
        <v>21334</v>
      </c>
    </row>
    <row r="6582" spans="1:5" x14ac:dyDescent="0.4">
      <c r="A6582" s="2" t="s">
        <v>15160</v>
      </c>
      <c r="B6582" s="4" t="s">
        <v>14866</v>
      </c>
      <c r="C6582" s="2">
        <v>30000</v>
      </c>
      <c r="D6582" s="2" t="s">
        <v>15729</v>
      </c>
    </row>
    <row r="6583" spans="1:5" x14ac:dyDescent="0.4">
      <c r="A6583" s="2" t="s">
        <v>29671</v>
      </c>
      <c r="B6583" s="4" t="s">
        <v>14862</v>
      </c>
      <c r="C6583" s="2">
        <v>30000</v>
      </c>
      <c r="D6583" s="2" t="s">
        <v>15730</v>
      </c>
    </row>
    <row r="6584" spans="1:5" x14ac:dyDescent="0.4">
      <c r="A6584" s="2" t="s">
        <v>11713</v>
      </c>
      <c r="C6584" s="2">
        <v>30000</v>
      </c>
      <c r="D6584" s="2" t="s">
        <v>11713</v>
      </c>
      <c r="E6584" s="2" t="s">
        <v>4391</v>
      </c>
    </row>
    <row r="6585" spans="1:5" x14ac:dyDescent="0.4">
      <c r="A6585" s="2" t="s">
        <v>11715</v>
      </c>
      <c r="C6585" s="2">
        <v>30000</v>
      </c>
      <c r="D6585" s="2" t="s">
        <v>11713</v>
      </c>
      <c r="E6585" s="2" t="s">
        <v>4393</v>
      </c>
    </row>
    <row r="6586" spans="1:5" x14ac:dyDescent="0.4">
      <c r="A6586" s="2" t="s">
        <v>11702</v>
      </c>
      <c r="C6586" s="2">
        <v>30000</v>
      </c>
      <c r="D6586" s="2" t="s">
        <v>11713</v>
      </c>
      <c r="E6586" s="2" t="s">
        <v>4380</v>
      </c>
    </row>
    <row r="6587" spans="1:5" x14ac:dyDescent="0.4">
      <c r="A6587" s="2" t="s">
        <v>11714</v>
      </c>
      <c r="C6587" s="2">
        <v>30000</v>
      </c>
      <c r="D6587" s="2" t="s">
        <v>11713</v>
      </c>
      <c r="E6587" s="2" t="s">
        <v>4392</v>
      </c>
    </row>
    <row r="6588" spans="1:5" x14ac:dyDescent="0.4">
      <c r="A6588" s="2" t="s">
        <v>11680</v>
      </c>
      <c r="C6588" s="2">
        <v>30000</v>
      </c>
      <c r="D6588" s="2" t="s">
        <v>11713</v>
      </c>
      <c r="E6588" s="2" t="s">
        <v>4357</v>
      </c>
    </row>
    <row r="6589" spans="1:5" x14ac:dyDescent="0.4">
      <c r="A6589" s="2" t="s">
        <v>11701</v>
      </c>
      <c r="C6589" s="2">
        <v>30000</v>
      </c>
      <c r="D6589" s="2" t="s">
        <v>11713</v>
      </c>
      <c r="E6589" s="2" t="s">
        <v>4379</v>
      </c>
    </row>
    <row r="6590" spans="1:5" x14ac:dyDescent="0.4">
      <c r="A6590" s="2" t="s">
        <v>11682</v>
      </c>
      <c r="C6590" s="2">
        <v>30000</v>
      </c>
      <c r="D6590" s="2" t="s">
        <v>11713</v>
      </c>
      <c r="E6590" s="2" t="s">
        <v>4359</v>
      </c>
    </row>
    <row r="6591" spans="1:5" x14ac:dyDescent="0.4">
      <c r="A6591" s="2" t="s">
        <v>11681</v>
      </c>
      <c r="C6591" s="2">
        <v>30000</v>
      </c>
      <c r="D6591" s="2" t="s">
        <v>11713</v>
      </c>
      <c r="E6591" s="2" t="s">
        <v>4358</v>
      </c>
    </row>
    <row r="6592" spans="1:5" x14ac:dyDescent="0.4">
      <c r="A6592" s="2" t="s">
        <v>8762</v>
      </c>
      <c r="B6592" s="4" t="s">
        <v>14867</v>
      </c>
      <c r="C6592" s="2">
        <v>30000</v>
      </c>
      <c r="D6592" s="2" t="s">
        <v>16091</v>
      </c>
      <c r="E6592" s="2" t="s">
        <v>613</v>
      </c>
    </row>
    <row r="6593" spans="1:5" x14ac:dyDescent="0.4">
      <c r="A6593" s="2" t="s">
        <v>11706</v>
      </c>
      <c r="C6593" s="2">
        <v>30000</v>
      </c>
      <c r="D6593" s="2" t="s">
        <v>8762</v>
      </c>
      <c r="E6593" s="2" t="s">
        <v>4384</v>
      </c>
    </row>
    <row r="6594" spans="1:5" x14ac:dyDescent="0.4">
      <c r="A6594" s="2" t="s">
        <v>24211</v>
      </c>
      <c r="C6594" s="2">
        <v>30000</v>
      </c>
      <c r="D6594" s="2" t="s">
        <v>8762</v>
      </c>
      <c r="E6594" s="2" t="s">
        <v>26231</v>
      </c>
    </row>
    <row r="6595" spans="1:5" x14ac:dyDescent="0.4">
      <c r="A6595" s="2" t="s">
        <v>7708</v>
      </c>
      <c r="C6595" s="2">
        <v>30000</v>
      </c>
      <c r="D6595" s="2" t="s">
        <v>8762</v>
      </c>
      <c r="E6595" s="2" t="s">
        <v>614</v>
      </c>
    </row>
    <row r="6596" spans="1:5" x14ac:dyDescent="0.4">
      <c r="A6596" s="2" t="s">
        <v>11694</v>
      </c>
      <c r="C6596" s="2">
        <v>30000</v>
      </c>
      <c r="D6596" s="2" t="s">
        <v>8762</v>
      </c>
      <c r="E6596" s="2" t="s">
        <v>4372</v>
      </c>
    </row>
    <row r="6597" spans="1:5" x14ac:dyDescent="0.4">
      <c r="A6597" s="2" t="s">
        <v>11700</v>
      </c>
      <c r="C6597" s="2">
        <v>30000</v>
      </c>
      <c r="D6597" s="2" t="s">
        <v>8762</v>
      </c>
      <c r="E6597" s="2" t="s">
        <v>4378</v>
      </c>
    </row>
    <row r="6598" spans="1:5" x14ac:dyDescent="0.4">
      <c r="A6598" s="2" t="s">
        <v>24212</v>
      </c>
      <c r="C6598" s="2">
        <v>30000</v>
      </c>
      <c r="D6598" s="2" t="s">
        <v>8762</v>
      </c>
      <c r="E6598" s="2" t="s">
        <v>26233</v>
      </c>
    </row>
    <row r="6599" spans="1:5" x14ac:dyDescent="0.4">
      <c r="A6599" s="2" t="s">
        <v>9019</v>
      </c>
      <c r="C6599" s="2">
        <v>30000</v>
      </c>
      <c r="D6599" s="2" t="s">
        <v>8762</v>
      </c>
      <c r="E6599" s="2" t="s">
        <v>793</v>
      </c>
    </row>
    <row r="6600" spans="1:5" x14ac:dyDescent="0.4">
      <c r="A6600" s="2" t="s">
        <v>11678</v>
      </c>
      <c r="C6600" s="2">
        <v>30000</v>
      </c>
      <c r="D6600" s="2" t="s">
        <v>8762</v>
      </c>
      <c r="E6600" s="2" t="s">
        <v>4355</v>
      </c>
    </row>
    <row r="6601" spans="1:5" x14ac:dyDescent="0.4">
      <c r="A6601" s="2" t="s">
        <v>11695</v>
      </c>
      <c r="C6601" s="2">
        <v>30000</v>
      </c>
      <c r="D6601" s="2" t="s">
        <v>8762</v>
      </c>
      <c r="E6601" s="2" t="s">
        <v>4373</v>
      </c>
    </row>
    <row r="6602" spans="1:5" x14ac:dyDescent="0.4">
      <c r="A6602" s="2" t="s">
        <v>11705</v>
      </c>
      <c r="C6602" s="2">
        <v>30000</v>
      </c>
      <c r="D6602" s="2" t="s">
        <v>8762</v>
      </c>
      <c r="E6602" s="2" t="s">
        <v>4383</v>
      </c>
    </row>
    <row r="6603" spans="1:5" x14ac:dyDescent="0.4">
      <c r="A6603" s="2" t="s">
        <v>11679</v>
      </c>
      <c r="C6603" s="2">
        <v>30000</v>
      </c>
      <c r="D6603" s="2" t="s">
        <v>8762</v>
      </c>
      <c r="E6603" s="2" t="s">
        <v>4356</v>
      </c>
    </row>
    <row r="6604" spans="1:5" x14ac:dyDescent="0.4">
      <c r="A6604" s="2" t="s">
        <v>9683</v>
      </c>
      <c r="C6604" s="2">
        <v>30000</v>
      </c>
      <c r="D6604" s="2" t="s">
        <v>8762</v>
      </c>
      <c r="E6604" s="2" t="s">
        <v>2276</v>
      </c>
    </row>
    <row r="6605" spans="1:5" x14ac:dyDescent="0.4">
      <c r="A6605" s="2" t="s">
        <v>29672</v>
      </c>
      <c r="B6605" s="4" t="s">
        <v>14868</v>
      </c>
      <c r="C6605" s="2">
        <v>30000</v>
      </c>
      <c r="D6605" s="2" t="s">
        <v>15731</v>
      </c>
    </row>
    <row r="6606" spans="1:5" x14ac:dyDescent="0.4">
      <c r="A6606" s="2" t="s">
        <v>29673</v>
      </c>
      <c r="B6606" s="4" t="s">
        <v>14869</v>
      </c>
      <c r="C6606" s="2">
        <v>30000</v>
      </c>
      <c r="D6606" s="2" t="s">
        <v>15732</v>
      </c>
    </row>
    <row r="6607" spans="1:5" x14ac:dyDescent="0.4">
      <c r="A6607" s="2" t="s">
        <v>29674</v>
      </c>
      <c r="B6607" s="4" t="s">
        <v>14870</v>
      </c>
      <c r="C6607" s="2">
        <v>30000</v>
      </c>
      <c r="D6607" s="2" t="s">
        <v>15733</v>
      </c>
    </row>
    <row r="6608" spans="1:5" x14ac:dyDescent="0.4">
      <c r="A6608" s="2" t="s">
        <v>29675</v>
      </c>
      <c r="B6608" s="4" t="s">
        <v>14871</v>
      </c>
      <c r="C6608" s="2">
        <v>30000</v>
      </c>
      <c r="D6608" s="2" t="s">
        <v>15734</v>
      </c>
    </row>
    <row r="6609" spans="1:5" x14ac:dyDescent="0.4">
      <c r="A6609" s="2" t="s">
        <v>29676</v>
      </c>
      <c r="B6609" s="4" t="s">
        <v>14872</v>
      </c>
      <c r="C6609" s="2">
        <v>30000</v>
      </c>
      <c r="D6609" s="2" t="s">
        <v>15735</v>
      </c>
    </row>
    <row r="6610" spans="1:5" x14ac:dyDescent="0.4">
      <c r="A6610" s="2" t="s">
        <v>29677</v>
      </c>
      <c r="B6610" s="4" t="s">
        <v>14873</v>
      </c>
      <c r="C6610" s="2">
        <v>30000</v>
      </c>
      <c r="D6610" s="2" t="s">
        <v>15736</v>
      </c>
    </row>
    <row r="6611" spans="1:5" x14ac:dyDescent="0.4">
      <c r="A6611" s="2" t="s">
        <v>29678</v>
      </c>
      <c r="B6611" s="4" t="s">
        <v>14874</v>
      </c>
      <c r="C6611" s="2">
        <v>30000</v>
      </c>
      <c r="D6611" s="2" t="s">
        <v>15737</v>
      </c>
    </row>
    <row r="6612" spans="1:5" x14ac:dyDescent="0.4">
      <c r="A6612" s="2" t="s">
        <v>29679</v>
      </c>
      <c r="B6612" s="4" t="s">
        <v>14875</v>
      </c>
      <c r="C6612" s="2">
        <v>30000</v>
      </c>
      <c r="D6612" s="2" t="s">
        <v>15738</v>
      </c>
    </row>
    <row r="6613" spans="1:5" x14ac:dyDescent="0.4">
      <c r="A6613" s="2" t="s">
        <v>29680</v>
      </c>
      <c r="B6613" s="4" t="s">
        <v>14876</v>
      </c>
      <c r="C6613" s="2">
        <v>30000</v>
      </c>
      <c r="D6613" s="2" t="s">
        <v>15739</v>
      </c>
    </row>
    <row r="6614" spans="1:5" x14ac:dyDescent="0.4">
      <c r="A6614" s="2" t="s">
        <v>11707</v>
      </c>
      <c r="C6614" s="2">
        <v>30000</v>
      </c>
      <c r="D6614" s="2" t="s">
        <v>11707</v>
      </c>
      <c r="E6614" s="2" t="s">
        <v>4385</v>
      </c>
    </row>
    <row r="6615" spans="1:5" x14ac:dyDescent="0.4">
      <c r="A6615" s="2" t="s">
        <v>11709</v>
      </c>
      <c r="C6615" s="2">
        <v>30000</v>
      </c>
      <c r="D6615" s="2" t="s">
        <v>11707</v>
      </c>
      <c r="E6615" s="2" t="s">
        <v>4387</v>
      </c>
    </row>
    <row r="6616" spans="1:5" x14ac:dyDescent="0.4">
      <c r="A6616" s="2" t="s">
        <v>11712</v>
      </c>
      <c r="C6616" s="2">
        <v>30000</v>
      </c>
      <c r="D6616" s="2" t="s">
        <v>11707</v>
      </c>
      <c r="E6616" s="2" t="s">
        <v>4390</v>
      </c>
    </row>
    <row r="6617" spans="1:5" x14ac:dyDescent="0.4">
      <c r="A6617" s="2" t="s">
        <v>11696</v>
      </c>
      <c r="C6617" s="2">
        <v>30000</v>
      </c>
      <c r="D6617" s="2" t="s">
        <v>11707</v>
      </c>
      <c r="E6617" s="2" t="s">
        <v>4374</v>
      </c>
    </row>
    <row r="6618" spans="1:5" x14ac:dyDescent="0.4">
      <c r="A6618" s="2" t="s">
        <v>11708</v>
      </c>
      <c r="C6618" s="2">
        <v>30000</v>
      </c>
      <c r="D6618" s="2" t="s">
        <v>11707</v>
      </c>
      <c r="E6618" s="2" t="s">
        <v>4386</v>
      </c>
    </row>
    <row r="6619" spans="1:5" x14ac:dyDescent="0.4">
      <c r="A6619" s="2" t="s">
        <v>11699</v>
      </c>
      <c r="C6619" s="2">
        <v>30000</v>
      </c>
      <c r="D6619" s="2" t="s">
        <v>11707</v>
      </c>
      <c r="E6619" s="2" t="s">
        <v>4377</v>
      </c>
    </row>
    <row r="6620" spans="1:5" x14ac:dyDescent="0.4">
      <c r="A6620" s="2" t="s">
        <v>11697</v>
      </c>
      <c r="B6620" s="4" t="s">
        <v>7199</v>
      </c>
      <c r="C6620" s="2">
        <v>30000</v>
      </c>
      <c r="D6620" s="2" t="s">
        <v>11707</v>
      </c>
      <c r="E6620" s="2" t="s">
        <v>4375</v>
      </c>
    </row>
    <row r="6621" spans="1:5" x14ac:dyDescent="0.4">
      <c r="A6621" s="2" t="s">
        <v>11710</v>
      </c>
      <c r="C6621" s="2">
        <v>30000</v>
      </c>
      <c r="D6621" s="2" t="s">
        <v>11707</v>
      </c>
      <c r="E6621" s="2" t="s">
        <v>4388</v>
      </c>
    </row>
    <row r="6622" spans="1:5" x14ac:dyDescent="0.4">
      <c r="A6622" s="2" t="s">
        <v>11698</v>
      </c>
      <c r="C6622" s="2">
        <v>30000</v>
      </c>
      <c r="D6622" s="2" t="s">
        <v>11707</v>
      </c>
      <c r="E6622" s="2" t="s">
        <v>4376</v>
      </c>
    </row>
    <row r="6623" spans="1:5" x14ac:dyDescent="0.4">
      <c r="A6623" s="2" t="s">
        <v>11711</v>
      </c>
      <c r="C6623" s="2">
        <v>30000</v>
      </c>
      <c r="D6623" s="2" t="s">
        <v>11707</v>
      </c>
      <c r="E6623" s="2" t="s">
        <v>4389</v>
      </c>
    </row>
    <row r="6624" spans="1:5" x14ac:dyDescent="0.4">
      <c r="A6624" s="2" t="s">
        <v>24213</v>
      </c>
      <c r="C6624" s="2">
        <v>30000</v>
      </c>
      <c r="D6624" s="2" t="s">
        <v>28669</v>
      </c>
      <c r="E6624" s="2" t="s">
        <v>26235</v>
      </c>
    </row>
    <row r="6625" spans="1:5" x14ac:dyDescent="0.4">
      <c r="A6625" s="2" t="s">
        <v>11676</v>
      </c>
      <c r="C6625" s="2">
        <v>30000</v>
      </c>
      <c r="D6625" s="2" t="s">
        <v>28669</v>
      </c>
      <c r="E6625" s="2" t="s">
        <v>4353</v>
      </c>
    </row>
    <row r="6626" spans="1:5" x14ac:dyDescent="0.4">
      <c r="A6626" s="2" t="s">
        <v>24214</v>
      </c>
      <c r="C6626" s="2">
        <v>30000</v>
      </c>
      <c r="D6626" s="2" t="s">
        <v>28669</v>
      </c>
      <c r="E6626" s="2" t="s">
        <v>26237</v>
      </c>
    </row>
    <row r="6627" spans="1:5" x14ac:dyDescent="0.4">
      <c r="A6627" s="2" t="s">
        <v>11677</v>
      </c>
      <c r="C6627" s="2">
        <v>30000</v>
      </c>
      <c r="D6627" s="2" t="s">
        <v>28669</v>
      </c>
      <c r="E6627" s="2" t="s">
        <v>4354</v>
      </c>
    </row>
    <row r="6628" spans="1:5" x14ac:dyDescent="0.4">
      <c r="A6628" s="2" t="s">
        <v>11687</v>
      </c>
      <c r="C6628" s="2">
        <v>30000</v>
      </c>
      <c r="D6628" s="2" t="s">
        <v>21335</v>
      </c>
      <c r="E6628" s="2" t="s">
        <v>4365</v>
      </c>
    </row>
    <row r="6629" spans="1:5" x14ac:dyDescent="0.4">
      <c r="A6629" s="2" t="s">
        <v>11691</v>
      </c>
      <c r="C6629" s="2">
        <v>30000</v>
      </c>
      <c r="D6629" s="2" t="s">
        <v>21335</v>
      </c>
      <c r="E6629" s="2" t="s">
        <v>4369</v>
      </c>
    </row>
    <row r="6630" spans="1:5" x14ac:dyDescent="0.4">
      <c r="A6630" s="2" t="s">
        <v>22742</v>
      </c>
      <c r="B6630" s="4" t="s">
        <v>7316</v>
      </c>
      <c r="C6630" s="2">
        <v>30000</v>
      </c>
      <c r="D6630" s="2" t="s">
        <v>15740</v>
      </c>
      <c r="E6630" s="2" t="s">
        <v>4366</v>
      </c>
    </row>
    <row r="6631" spans="1:5" x14ac:dyDescent="0.4">
      <c r="A6631" s="2" t="s">
        <v>11674</v>
      </c>
      <c r="C6631" s="2">
        <v>30000</v>
      </c>
      <c r="D6631" s="2" t="s">
        <v>21335</v>
      </c>
      <c r="E6631" s="2" t="s">
        <v>4351</v>
      </c>
    </row>
    <row r="6632" spans="1:5" x14ac:dyDescent="0.4">
      <c r="A6632" s="2" t="s">
        <v>9369</v>
      </c>
      <c r="C6632" s="2">
        <v>30000</v>
      </c>
      <c r="D6632" s="2" t="s">
        <v>21335</v>
      </c>
      <c r="E6632" s="2" t="s">
        <v>1723</v>
      </c>
    </row>
    <row r="6633" spans="1:5" x14ac:dyDescent="0.4">
      <c r="A6633" s="2" t="s">
        <v>7710</v>
      </c>
      <c r="C6633" s="2">
        <v>30000</v>
      </c>
      <c r="D6633" s="2" t="s">
        <v>7710</v>
      </c>
      <c r="E6633" s="2" t="s">
        <v>1408</v>
      </c>
    </row>
    <row r="6634" spans="1:5" x14ac:dyDescent="0.4">
      <c r="A6634" s="2" t="s">
        <v>11663</v>
      </c>
      <c r="C6634" s="2">
        <v>30000</v>
      </c>
      <c r="D6634" s="2" t="s">
        <v>7710</v>
      </c>
      <c r="E6634" s="2" t="s">
        <v>4340</v>
      </c>
    </row>
    <row r="6635" spans="1:5" x14ac:dyDescent="0.4">
      <c r="A6635" s="2" t="s">
        <v>7557</v>
      </c>
      <c r="B6635" s="4" t="s">
        <v>7231</v>
      </c>
      <c r="C6635" s="2">
        <v>30000</v>
      </c>
      <c r="D6635" s="2" t="s">
        <v>7710</v>
      </c>
      <c r="E6635" s="2" t="s">
        <v>794</v>
      </c>
    </row>
    <row r="6636" spans="1:5" x14ac:dyDescent="0.4">
      <c r="A6636" s="2" t="s">
        <v>8765</v>
      </c>
      <c r="B6636" s="4" t="s">
        <v>7327</v>
      </c>
      <c r="C6636" s="2">
        <v>30000</v>
      </c>
      <c r="D6636" s="2" t="s">
        <v>7710</v>
      </c>
      <c r="E6636" s="2" t="s">
        <v>557</v>
      </c>
    </row>
    <row r="6637" spans="1:5" x14ac:dyDescent="0.4">
      <c r="A6637" s="2" t="s">
        <v>22690</v>
      </c>
      <c r="B6637" s="4" t="s">
        <v>14877</v>
      </c>
      <c r="C6637" s="2">
        <v>30000</v>
      </c>
      <c r="D6637" s="2" t="s">
        <v>7710</v>
      </c>
      <c r="E6637" s="2" t="s">
        <v>557</v>
      </c>
    </row>
    <row r="6638" spans="1:5" x14ac:dyDescent="0.4">
      <c r="A6638" s="2" t="s">
        <v>8354</v>
      </c>
      <c r="C6638" s="2">
        <v>30000</v>
      </c>
      <c r="D6638" s="2" t="s">
        <v>7710</v>
      </c>
      <c r="E6638" s="2" t="s">
        <v>2125</v>
      </c>
    </row>
    <row r="6639" spans="1:5" x14ac:dyDescent="0.4">
      <c r="A6639" s="2" t="s">
        <v>8339</v>
      </c>
      <c r="C6639" s="2">
        <v>30000</v>
      </c>
      <c r="D6639" s="2" t="s">
        <v>7710</v>
      </c>
      <c r="E6639" s="2" t="s">
        <v>1924</v>
      </c>
    </row>
    <row r="6640" spans="1:5" x14ac:dyDescent="0.4">
      <c r="A6640" s="2" t="s">
        <v>9777</v>
      </c>
      <c r="C6640" s="2">
        <v>30000</v>
      </c>
      <c r="D6640" s="2" t="s">
        <v>7710</v>
      </c>
      <c r="E6640" s="2" t="s">
        <v>2403</v>
      </c>
    </row>
    <row r="6641" spans="1:5" x14ac:dyDescent="0.4">
      <c r="A6641" s="2" t="s">
        <v>11642</v>
      </c>
      <c r="C6641" s="2">
        <v>30000</v>
      </c>
      <c r="D6641" s="2" t="s">
        <v>7710</v>
      </c>
      <c r="E6641" s="2" t="s">
        <v>4318</v>
      </c>
    </row>
    <row r="6642" spans="1:5" x14ac:dyDescent="0.4">
      <c r="A6642" s="2" t="s">
        <v>7979</v>
      </c>
      <c r="C6642" s="2">
        <v>30000</v>
      </c>
      <c r="D6642" s="2" t="s">
        <v>7710</v>
      </c>
      <c r="E6642" s="2" t="s">
        <v>615</v>
      </c>
    </row>
    <row r="6643" spans="1:5" x14ac:dyDescent="0.4">
      <c r="A6643" s="2" t="s">
        <v>9104</v>
      </c>
      <c r="C6643" s="2">
        <v>30000</v>
      </c>
      <c r="D6643" s="2" t="s">
        <v>7710</v>
      </c>
      <c r="E6643" s="2" t="s">
        <v>1016</v>
      </c>
    </row>
    <row r="6644" spans="1:5" x14ac:dyDescent="0.4">
      <c r="A6644" s="2" t="s">
        <v>19072</v>
      </c>
      <c r="B6644" s="4" t="s">
        <v>17474</v>
      </c>
      <c r="C6644" s="2">
        <v>30000</v>
      </c>
      <c r="D6644" s="2" t="s">
        <v>21336</v>
      </c>
    </row>
    <row r="6645" spans="1:5" x14ac:dyDescent="0.4">
      <c r="A6645" s="2" t="s">
        <v>14252</v>
      </c>
      <c r="B6645" s="4" t="s">
        <v>7073</v>
      </c>
      <c r="C6645" s="2">
        <v>30000</v>
      </c>
      <c r="D6645" s="2" t="s">
        <v>21337</v>
      </c>
    </row>
    <row r="6646" spans="1:5" x14ac:dyDescent="0.4">
      <c r="A6646" s="2" t="s">
        <v>14253</v>
      </c>
      <c r="B6646" s="4" t="s">
        <v>30908</v>
      </c>
      <c r="C6646" s="2">
        <v>30000</v>
      </c>
      <c r="D6646" s="2" t="s">
        <v>21338</v>
      </c>
    </row>
    <row r="6647" spans="1:5" x14ac:dyDescent="0.4">
      <c r="A6647" s="2" t="s">
        <v>19073</v>
      </c>
      <c r="B6647" s="4" t="s">
        <v>30305</v>
      </c>
      <c r="C6647" s="2">
        <v>30000</v>
      </c>
      <c r="D6647" s="2" t="s">
        <v>21339</v>
      </c>
    </row>
    <row r="6648" spans="1:5" x14ac:dyDescent="0.4">
      <c r="A6648" s="2" t="s">
        <v>19074</v>
      </c>
      <c r="B6648" s="4" t="s">
        <v>17475</v>
      </c>
      <c r="C6648" s="2">
        <v>30000</v>
      </c>
      <c r="D6648" s="2" t="s">
        <v>21340</v>
      </c>
    </row>
    <row r="6649" spans="1:5" x14ac:dyDescent="0.4">
      <c r="A6649" s="2" t="s">
        <v>29681</v>
      </c>
      <c r="B6649" s="4" t="s">
        <v>14878</v>
      </c>
      <c r="C6649" s="2">
        <v>30000</v>
      </c>
      <c r="D6649" s="2" t="s">
        <v>15741</v>
      </c>
    </row>
    <row r="6650" spans="1:5" x14ac:dyDescent="0.4">
      <c r="A6650" s="2" t="s">
        <v>11643</v>
      </c>
      <c r="C6650" s="2">
        <v>30000</v>
      </c>
      <c r="D6650" s="2" t="s">
        <v>21341</v>
      </c>
      <c r="E6650" s="2" t="s">
        <v>4319</v>
      </c>
    </row>
    <row r="6651" spans="1:5" x14ac:dyDescent="0.4">
      <c r="A6651" s="2" t="s">
        <v>24216</v>
      </c>
      <c r="C6651" s="2">
        <v>30000</v>
      </c>
      <c r="D6651" s="2" t="s">
        <v>21341</v>
      </c>
      <c r="E6651" s="2" t="s">
        <v>26239</v>
      </c>
    </row>
    <row r="6652" spans="1:5" x14ac:dyDescent="0.4">
      <c r="A6652" s="2" t="s">
        <v>11644</v>
      </c>
      <c r="C6652" s="2">
        <v>30000</v>
      </c>
      <c r="D6652" s="2" t="s">
        <v>21341</v>
      </c>
      <c r="E6652" s="2" t="s">
        <v>4320</v>
      </c>
    </row>
    <row r="6653" spans="1:5" x14ac:dyDescent="0.4">
      <c r="A6653" s="2" t="s">
        <v>8755</v>
      </c>
      <c r="C6653" s="2">
        <v>30000</v>
      </c>
      <c r="D6653" s="2" t="s">
        <v>21341</v>
      </c>
      <c r="E6653" s="2" t="s">
        <v>912</v>
      </c>
    </row>
    <row r="6654" spans="1:5" x14ac:dyDescent="0.4">
      <c r="A6654" s="2" t="s">
        <v>24215</v>
      </c>
      <c r="C6654" s="2">
        <v>30000</v>
      </c>
      <c r="D6654" s="2" t="s">
        <v>21341</v>
      </c>
      <c r="E6654" s="2" t="s">
        <v>26241</v>
      </c>
    </row>
    <row r="6655" spans="1:5" x14ac:dyDescent="0.4">
      <c r="A6655" s="2" t="s">
        <v>11645</v>
      </c>
      <c r="C6655" s="2">
        <v>30000</v>
      </c>
      <c r="D6655" s="2" t="s">
        <v>21341</v>
      </c>
      <c r="E6655" s="2" t="s">
        <v>4321</v>
      </c>
    </row>
    <row r="6656" spans="1:5" x14ac:dyDescent="0.4">
      <c r="A6656" s="2" t="s">
        <v>11646</v>
      </c>
      <c r="B6656" s="4" t="s">
        <v>16542</v>
      </c>
      <c r="C6656" s="2">
        <v>30000</v>
      </c>
      <c r="D6656" s="2" t="s">
        <v>21341</v>
      </c>
      <c r="E6656" s="2" t="s">
        <v>4322</v>
      </c>
    </row>
    <row r="6657" spans="1:5" x14ac:dyDescent="0.4">
      <c r="A6657" s="2" t="s">
        <v>22739</v>
      </c>
      <c r="B6657" s="4" t="s">
        <v>14879</v>
      </c>
      <c r="C6657" s="2">
        <v>30000</v>
      </c>
      <c r="D6657" s="2" t="s">
        <v>15742</v>
      </c>
      <c r="E6657" s="2" t="s">
        <v>4322</v>
      </c>
    </row>
    <row r="6658" spans="1:5" x14ac:dyDescent="0.4">
      <c r="A6658" s="2" t="s">
        <v>11666</v>
      </c>
      <c r="C6658" s="2">
        <v>30000</v>
      </c>
      <c r="D6658" s="2" t="s">
        <v>28670</v>
      </c>
      <c r="E6658" s="2" t="s">
        <v>4343</v>
      </c>
    </row>
    <row r="6659" spans="1:5" x14ac:dyDescent="0.4">
      <c r="A6659" s="2" t="s">
        <v>11667</v>
      </c>
      <c r="C6659" s="2">
        <v>30000</v>
      </c>
      <c r="D6659" s="2" t="s">
        <v>28670</v>
      </c>
      <c r="E6659" s="2" t="s">
        <v>4344</v>
      </c>
    </row>
    <row r="6660" spans="1:5" x14ac:dyDescent="0.4">
      <c r="A6660" s="2" t="s">
        <v>11669</v>
      </c>
      <c r="C6660" s="2">
        <v>30000</v>
      </c>
      <c r="D6660" s="2" t="s">
        <v>28670</v>
      </c>
      <c r="E6660" s="2" t="s">
        <v>4346</v>
      </c>
    </row>
    <row r="6661" spans="1:5" x14ac:dyDescent="0.4">
      <c r="A6661" s="2" t="s">
        <v>24217</v>
      </c>
      <c r="C6661" s="2">
        <v>30000</v>
      </c>
      <c r="D6661" s="2" t="s">
        <v>28670</v>
      </c>
      <c r="E6661" s="2" t="s">
        <v>26243</v>
      </c>
    </row>
    <row r="6662" spans="1:5" x14ac:dyDescent="0.4">
      <c r="A6662" s="2" t="s">
        <v>11668</v>
      </c>
      <c r="C6662" s="2">
        <v>30000</v>
      </c>
      <c r="D6662" s="2" t="s">
        <v>28670</v>
      </c>
      <c r="E6662" s="2" t="s">
        <v>4345</v>
      </c>
    </row>
    <row r="6663" spans="1:5" x14ac:dyDescent="0.4">
      <c r="A6663" s="2" t="s">
        <v>11665</v>
      </c>
      <c r="C6663" s="2">
        <v>30000</v>
      </c>
      <c r="D6663" s="2" t="s">
        <v>28671</v>
      </c>
      <c r="E6663" s="2" t="s">
        <v>4342</v>
      </c>
    </row>
    <row r="6664" spans="1:5" x14ac:dyDescent="0.4">
      <c r="A6664" s="2" t="s">
        <v>7712</v>
      </c>
      <c r="C6664" s="2">
        <v>30000</v>
      </c>
      <c r="D6664" s="2" t="s">
        <v>28671</v>
      </c>
      <c r="E6664" s="2" t="s">
        <v>2155</v>
      </c>
    </row>
    <row r="6665" spans="1:5" x14ac:dyDescent="0.4">
      <c r="A6665" s="2" t="s">
        <v>9776</v>
      </c>
      <c r="B6665" s="4" t="s">
        <v>7305</v>
      </c>
      <c r="C6665" s="2">
        <v>30000</v>
      </c>
      <c r="D6665" s="2" t="s">
        <v>28671</v>
      </c>
      <c r="E6665" s="2" t="s">
        <v>2402</v>
      </c>
    </row>
    <row r="6666" spans="1:5" x14ac:dyDescent="0.4">
      <c r="A6666" s="2" t="s">
        <v>11664</v>
      </c>
      <c r="C6666" s="2">
        <v>30000</v>
      </c>
      <c r="D6666" s="2" t="s">
        <v>28672</v>
      </c>
      <c r="E6666" s="2" t="s">
        <v>4341</v>
      </c>
    </row>
    <row r="6667" spans="1:5" x14ac:dyDescent="0.4">
      <c r="A6667" s="2" t="s">
        <v>11662</v>
      </c>
      <c r="C6667" s="2">
        <v>30000</v>
      </c>
      <c r="D6667" s="2" t="s">
        <v>21342</v>
      </c>
      <c r="E6667" s="2" t="s">
        <v>4338</v>
      </c>
    </row>
    <row r="6668" spans="1:5" x14ac:dyDescent="0.4">
      <c r="A6668" s="2" t="s">
        <v>11661</v>
      </c>
      <c r="C6668" s="2">
        <v>30000</v>
      </c>
      <c r="D6668" s="2" t="s">
        <v>21342</v>
      </c>
      <c r="E6668" s="2" t="s">
        <v>4337</v>
      </c>
    </row>
    <row r="6669" spans="1:5" x14ac:dyDescent="0.4">
      <c r="A6669" s="2" t="s">
        <v>11641</v>
      </c>
      <c r="B6669" s="4" t="s">
        <v>30806</v>
      </c>
      <c r="C6669" s="2">
        <v>30000</v>
      </c>
      <c r="D6669" s="2" t="s">
        <v>21342</v>
      </c>
      <c r="E6669" s="2" t="s">
        <v>4317</v>
      </c>
    </row>
    <row r="6670" spans="1:5" x14ac:dyDescent="0.4">
      <c r="A6670" s="2" t="s">
        <v>19075</v>
      </c>
      <c r="B6670" s="4" t="s">
        <v>30880</v>
      </c>
      <c r="C6670" s="2">
        <v>30000</v>
      </c>
      <c r="D6670" s="2" t="s">
        <v>21343</v>
      </c>
    </row>
    <row r="6671" spans="1:5" x14ac:dyDescent="0.4">
      <c r="A6671" s="2" t="s">
        <v>4339</v>
      </c>
      <c r="C6671" s="2">
        <v>30000</v>
      </c>
      <c r="D6671" s="2" t="s">
        <v>4339</v>
      </c>
      <c r="E6671" s="2" t="s">
        <v>4339</v>
      </c>
    </row>
    <row r="6672" spans="1:5" x14ac:dyDescent="0.4">
      <c r="A6672" s="2" t="s">
        <v>24220</v>
      </c>
      <c r="C6672" s="2">
        <v>30000</v>
      </c>
      <c r="D6672" s="2" t="s">
        <v>24220</v>
      </c>
      <c r="E6672" s="2" t="s">
        <v>26245</v>
      </c>
    </row>
    <row r="6673" spans="1:5" x14ac:dyDescent="0.4">
      <c r="A6673" s="2" t="s">
        <v>24218</v>
      </c>
      <c r="C6673" s="2">
        <v>30000</v>
      </c>
      <c r="D6673" s="2" t="s">
        <v>24220</v>
      </c>
      <c r="E6673" s="2" t="s">
        <v>26247</v>
      </c>
    </row>
    <row r="6674" spans="1:5" x14ac:dyDescent="0.4">
      <c r="A6674" s="2" t="s">
        <v>11659</v>
      </c>
      <c r="C6674" s="2">
        <v>30000</v>
      </c>
      <c r="D6674" s="2" t="s">
        <v>24220</v>
      </c>
      <c r="E6674" s="2" t="s">
        <v>4335</v>
      </c>
    </row>
    <row r="6675" spans="1:5" x14ac:dyDescent="0.4">
      <c r="A6675" s="2" t="s">
        <v>11660</v>
      </c>
      <c r="C6675" s="2">
        <v>30000</v>
      </c>
      <c r="D6675" s="2" t="s">
        <v>24220</v>
      </c>
      <c r="E6675" s="2" t="s">
        <v>4336</v>
      </c>
    </row>
    <row r="6676" spans="1:5" x14ac:dyDescent="0.4">
      <c r="A6676" s="2" t="s">
        <v>24219</v>
      </c>
      <c r="C6676" s="2">
        <v>30000</v>
      </c>
      <c r="D6676" s="2" t="s">
        <v>24220</v>
      </c>
      <c r="E6676" s="2" t="s">
        <v>26249</v>
      </c>
    </row>
    <row r="6677" spans="1:5" x14ac:dyDescent="0.4">
      <c r="A6677" s="2" t="s">
        <v>11653</v>
      </c>
      <c r="C6677" s="2">
        <v>30000</v>
      </c>
      <c r="D6677" s="2" t="s">
        <v>28673</v>
      </c>
      <c r="E6677" s="2" t="s">
        <v>4329</v>
      </c>
    </row>
    <row r="6678" spans="1:5" x14ac:dyDescent="0.4">
      <c r="A6678" s="2" t="s">
        <v>11658</v>
      </c>
      <c r="C6678" s="2">
        <v>30000</v>
      </c>
      <c r="D6678" s="2" t="s">
        <v>28673</v>
      </c>
      <c r="E6678" s="2" t="s">
        <v>4334</v>
      </c>
    </row>
    <row r="6679" spans="1:5" x14ac:dyDescent="0.4">
      <c r="A6679" s="2" t="s">
        <v>11654</v>
      </c>
      <c r="C6679" s="2">
        <v>30000</v>
      </c>
      <c r="D6679" s="2" t="s">
        <v>28673</v>
      </c>
      <c r="E6679" s="2" t="s">
        <v>4330</v>
      </c>
    </row>
    <row r="6680" spans="1:5" x14ac:dyDescent="0.4">
      <c r="A6680" s="2" t="s">
        <v>9244</v>
      </c>
      <c r="C6680" s="2">
        <v>30000</v>
      </c>
      <c r="D6680" s="2" t="s">
        <v>9244</v>
      </c>
      <c r="E6680" s="2" t="s">
        <v>1424</v>
      </c>
    </row>
    <row r="6681" spans="1:5" x14ac:dyDescent="0.4">
      <c r="A6681" s="2" t="s">
        <v>11655</v>
      </c>
      <c r="C6681" s="2">
        <v>30000</v>
      </c>
      <c r="D6681" s="2" t="s">
        <v>9244</v>
      </c>
      <c r="E6681" s="2" t="s">
        <v>4331</v>
      </c>
    </row>
    <row r="6682" spans="1:5" x14ac:dyDescent="0.4">
      <c r="A6682" s="2" t="s">
        <v>11657</v>
      </c>
      <c r="C6682" s="2">
        <v>30000</v>
      </c>
      <c r="D6682" s="2" t="s">
        <v>9244</v>
      </c>
      <c r="E6682" s="2" t="s">
        <v>4333</v>
      </c>
    </row>
    <row r="6683" spans="1:5" x14ac:dyDescent="0.4">
      <c r="A6683" s="2" t="s">
        <v>11656</v>
      </c>
      <c r="C6683" s="2">
        <v>30000</v>
      </c>
      <c r="D6683" s="2" t="s">
        <v>9244</v>
      </c>
      <c r="E6683" s="2" t="s">
        <v>4332</v>
      </c>
    </row>
    <row r="6684" spans="1:5" x14ac:dyDescent="0.4">
      <c r="A6684" s="2" t="s">
        <v>8010</v>
      </c>
      <c r="C6684" s="2">
        <v>30000</v>
      </c>
      <c r="D6684" s="2" t="s">
        <v>9244</v>
      </c>
      <c r="E6684" s="2" t="s">
        <v>1748</v>
      </c>
    </row>
    <row r="6685" spans="1:5" x14ac:dyDescent="0.4">
      <c r="A6685" s="2" t="s">
        <v>11640</v>
      </c>
      <c r="B6685" s="4" t="s">
        <v>17476</v>
      </c>
      <c r="C6685" s="2">
        <v>30000</v>
      </c>
      <c r="D6685" s="2" t="s">
        <v>9244</v>
      </c>
      <c r="E6685" s="2" t="s">
        <v>4316</v>
      </c>
    </row>
    <row r="6686" spans="1:5" x14ac:dyDescent="0.4">
      <c r="A6686" s="2" t="s">
        <v>11639</v>
      </c>
      <c r="C6686" s="2">
        <v>30000</v>
      </c>
      <c r="D6686" s="2" t="s">
        <v>9244</v>
      </c>
      <c r="E6686" s="2" t="s">
        <v>4315</v>
      </c>
    </row>
    <row r="6687" spans="1:5" x14ac:dyDescent="0.4">
      <c r="A6687" s="2" t="s">
        <v>11638</v>
      </c>
      <c r="C6687" s="2">
        <v>30000</v>
      </c>
      <c r="D6687" s="2" t="s">
        <v>28674</v>
      </c>
      <c r="E6687" s="2" t="s">
        <v>4314</v>
      </c>
    </row>
    <row r="6688" spans="1:5" x14ac:dyDescent="0.4">
      <c r="A6688" s="2" t="s">
        <v>9618</v>
      </c>
      <c r="C6688" s="2">
        <v>30000</v>
      </c>
      <c r="D6688" s="2" t="s">
        <v>28674</v>
      </c>
      <c r="E6688" s="2" t="s">
        <v>2174</v>
      </c>
    </row>
    <row r="6689" spans="1:5" x14ac:dyDescent="0.4">
      <c r="A6689" s="2" t="s">
        <v>19076</v>
      </c>
      <c r="B6689" s="4" t="s">
        <v>30290</v>
      </c>
      <c r="C6689" s="2">
        <v>30000</v>
      </c>
      <c r="D6689" s="2" t="s">
        <v>21344</v>
      </c>
    </row>
    <row r="6690" spans="1:5" x14ac:dyDescent="0.4">
      <c r="A6690" s="2" t="s">
        <v>11651</v>
      </c>
      <c r="C6690" s="2">
        <v>30000</v>
      </c>
      <c r="D6690" s="2" t="s">
        <v>21345</v>
      </c>
      <c r="E6690" s="2" t="s">
        <v>4327</v>
      </c>
    </row>
    <row r="6691" spans="1:5" x14ac:dyDescent="0.4">
      <c r="A6691" s="2" t="s">
        <v>24221</v>
      </c>
      <c r="C6691" s="2">
        <v>30000</v>
      </c>
      <c r="D6691" s="2" t="s">
        <v>21345</v>
      </c>
      <c r="E6691" s="2" t="s">
        <v>26251</v>
      </c>
    </row>
    <row r="6692" spans="1:5" x14ac:dyDescent="0.4">
      <c r="A6692" s="2" t="s">
        <v>11652</v>
      </c>
      <c r="B6692" s="4" t="s">
        <v>7164</v>
      </c>
      <c r="C6692" s="2">
        <v>30000</v>
      </c>
      <c r="D6692" s="2" t="s">
        <v>21345</v>
      </c>
      <c r="E6692" s="2" t="s">
        <v>4328</v>
      </c>
    </row>
    <row r="6693" spans="1:5" x14ac:dyDescent="0.4">
      <c r="A6693" s="2" t="s">
        <v>11637</v>
      </c>
      <c r="C6693" s="2">
        <v>30000</v>
      </c>
      <c r="D6693" s="2" t="s">
        <v>21345</v>
      </c>
      <c r="E6693" s="2" t="s">
        <v>4313</v>
      </c>
    </row>
    <row r="6694" spans="1:5" x14ac:dyDescent="0.4">
      <c r="A6694" s="2" t="s">
        <v>24222</v>
      </c>
      <c r="C6694" s="2">
        <v>30000</v>
      </c>
      <c r="D6694" s="2" t="s">
        <v>21345</v>
      </c>
      <c r="E6694" s="2" t="s">
        <v>26253</v>
      </c>
    </row>
    <row r="6695" spans="1:5" x14ac:dyDescent="0.4">
      <c r="A6695" s="2" t="s">
        <v>8620</v>
      </c>
      <c r="B6695" s="4" t="s">
        <v>7132</v>
      </c>
      <c r="C6695" s="2">
        <v>30000</v>
      </c>
      <c r="D6695" s="2" t="s">
        <v>21345</v>
      </c>
      <c r="E6695" s="2" t="s">
        <v>39</v>
      </c>
    </row>
    <row r="6696" spans="1:5" x14ac:dyDescent="0.4">
      <c r="A6696" s="2" t="s">
        <v>24223</v>
      </c>
      <c r="C6696" s="2">
        <v>30000</v>
      </c>
      <c r="D6696" s="2" t="s">
        <v>21345</v>
      </c>
      <c r="E6696" s="2" t="s">
        <v>26255</v>
      </c>
    </row>
    <row r="6697" spans="1:5" x14ac:dyDescent="0.4">
      <c r="A6697" s="2" t="s">
        <v>24224</v>
      </c>
      <c r="C6697" s="2">
        <v>30000</v>
      </c>
      <c r="D6697" s="2" t="s">
        <v>21345</v>
      </c>
      <c r="E6697" s="2" t="s">
        <v>26257</v>
      </c>
    </row>
    <row r="6698" spans="1:5" x14ac:dyDescent="0.4">
      <c r="A6698" s="2" t="s">
        <v>19077</v>
      </c>
      <c r="B6698" s="4" t="s">
        <v>17477</v>
      </c>
      <c r="C6698" s="2">
        <v>30000</v>
      </c>
      <c r="D6698" s="2" t="s">
        <v>21346</v>
      </c>
    </row>
    <row r="6699" spans="1:5" x14ac:dyDescent="0.4">
      <c r="A6699" s="2" t="s">
        <v>19078</v>
      </c>
      <c r="B6699" s="4" t="s">
        <v>30520</v>
      </c>
      <c r="C6699" s="2">
        <v>30000</v>
      </c>
      <c r="D6699" s="2" t="s">
        <v>21346</v>
      </c>
    </row>
    <row r="6700" spans="1:5" x14ac:dyDescent="0.4">
      <c r="A6700" s="2" t="s">
        <v>29682</v>
      </c>
      <c r="B6700" s="4" t="s">
        <v>14880</v>
      </c>
      <c r="C6700" s="2">
        <v>30000</v>
      </c>
      <c r="D6700" s="2" t="s">
        <v>15743</v>
      </c>
    </row>
    <row r="6701" spans="1:5" x14ac:dyDescent="0.4">
      <c r="A6701" s="2" t="s">
        <v>19079</v>
      </c>
      <c r="B6701" s="4" t="s">
        <v>7075</v>
      </c>
      <c r="C6701" s="2">
        <v>30000</v>
      </c>
      <c r="D6701" s="2" t="s">
        <v>21347</v>
      </c>
    </row>
    <row r="6702" spans="1:5" x14ac:dyDescent="0.4">
      <c r="A6702" s="2" t="s">
        <v>23502</v>
      </c>
      <c r="B6702" s="6" t="s">
        <v>23060</v>
      </c>
      <c r="C6702" s="2">
        <v>30000</v>
      </c>
      <c r="D6702" s="2" t="s">
        <v>23297</v>
      </c>
    </row>
    <row r="6703" spans="1:5" x14ac:dyDescent="0.4">
      <c r="A6703" s="2" t="s">
        <v>19080</v>
      </c>
      <c r="B6703" s="4" t="s">
        <v>17478</v>
      </c>
      <c r="C6703" s="2">
        <v>30000</v>
      </c>
      <c r="D6703" s="2" t="s">
        <v>21348</v>
      </c>
    </row>
    <row r="6704" spans="1:5" x14ac:dyDescent="0.4">
      <c r="A6704" s="2" t="s">
        <v>19081</v>
      </c>
      <c r="B6704" s="4" t="s">
        <v>17479</v>
      </c>
      <c r="C6704" s="2">
        <v>30000</v>
      </c>
      <c r="D6704" s="2" t="s">
        <v>21349</v>
      </c>
    </row>
    <row r="6705" spans="1:4" x14ac:dyDescent="0.4">
      <c r="A6705" s="2" t="s">
        <v>19082</v>
      </c>
      <c r="B6705" s="4" t="s">
        <v>17480</v>
      </c>
      <c r="C6705" s="2">
        <v>30000</v>
      </c>
      <c r="D6705" s="2" t="s">
        <v>21350</v>
      </c>
    </row>
    <row r="6706" spans="1:4" x14ac:dyDescent="0.4">
      <c r="A6706" s="2" t="s">
        <v>19083</v>
      </c>
      <c r="B6706" s="4" t="s">
        <v>17482</v>
      </c>
      <c r="C6706" s="2">
        <v>30000</v>
      </c>
      <c r="D6706" s="2" t="s">
        <v>21351</v>
      </c>
    </row>
    <row r="6707" spans="1:4" x14ac:dyDescent="0.4">
      <c r="A6707" s="2" t="s">
        <v>17481</v>
      </c>
      <c r="B6707" s="4" t="s">
        <v>17482</v>
      </c>
      <c r="C6707" s="2">
        <v>30000</v>
      </c>
      <c r="D6707" s="2" t="s">
        <v>21352</v>
      </c>
    </row>
    <row r="6708" spans="1:4" x14ac:dyDescent="0.4">
      <c r="A6708" s="2" t="s">
        <v>19084</v>
      </c>
      <c r="B6708" s="4" t="s">
        <v>30936</v>
      </c>
      <c r="C6708" s="2">
        <v>30000</v>
      </c>
      <c r="D6708" s="2" t="s">
        <v>21353</v>
      </c>
    </row>
    <row r="6709" spans="1:4" x14ac:dyDescent="0.4">
      <c r="A6709" s="2" t="s">
        <v>19085</v>
      </c>
      <c r="B6709" s="4" t="s">
        <v>17483</v>
      </c>
      <c r="C6709" s="2">
        <v>30000</v>
      </c>
      <c r="D6709" s="2" t="s">
        <v>21354</v>
      </c>
    </row>
    <row r="6710" spans="1:4" x14ac:dyDescent="0.4">
      <c r="A6710" s="2" t="s">
        <v>29683</v>
      </c>
      <c r="B6710" s="4" t="s">
        <v>14881</v>
      </c>
      <c r="C6710" s="2">
        <v>30000</v>
      </c>
      <c r="D6710" s="2" t="s">
        <v>15744</v>
      </c>
    </row>
    <row r="6711" spans="1:4" x14ac:dyDescent="0.4">
      <c r="A6711" s="2" t="s">
        <v>19086</v>
      </c>
      <c r="B6711" s="4" t="s">
        <v>30416</v>
      </c>
      <c r="C6711" s="2">
        <v>30000</v>
      </c>
      <c r="D6711" s="2" t="s">
        <v>21355</v>
      </c>
    </row>
    <row r="6712" spans="1:4" x14ac:dyDescent="0.4">
      <c r="A6712" s="2" t="s">
        <v>29684</v>
      </c>
      <c r="B6712" s="4" t="s">
        <v>14882</v>
      </c>
      <c r="C6712" s="2">
        <v>30000</v>
      </c>
      <c r="D6712" s="2" t="s">
        <v>15745</v>
      </c>
    </row>
    <row r="6713" spans="1:4" x14ac:dyDescent="0.4">
      <c r="A6713" s="2" t="s">
        <v>19087</v>
      </c>
      <c r="B6713" s="4" t="s">
        <v>17484</v>
      </c>
      <c r="C6713" s="2">
        <v>30000</v>
      </c>
      <c r="D6713" s="2" t="s">
        <v>21356</v>
      </c>
    </row>
    <row r="6714" spans="1:4" x14ac:dyDescent="0.4">
      <c r="A6714" s="2" t="s">
        <v>19088</v>
      </c>
      <c r="B6714" s="4" t="s">
        <v>17485</v>
      </c>
      <c r="C6714" s="2">
        <v>30000</v>
      </c>
      <c r="D6714" s="2" t="s">
        <v>21357</v>
      </c>
    </row>
    <row r="6715" spans="1:4" x14ac:dyDescent="0.4">
      <c r="A6715" s="2" t="s">
        <v>19089</v>
      </c>
      <c r="B6715" s="4" t="s">
        <v>30994</v>
      </c>
      <c r="C6715" s="2">
        <v>30000</v>
      </c>
      <c r="D6715" s="2" t="s">
        <v>21358</v>
      </c>
    </row>
    <row r="6716" spans="1:4" x14ac:dyDescent="0.4">
      <c r="A6716" s="2" t="s">
        <v>19090</v>
      </c>
      <c r="B6716" s="4" t="s">
        <v>17486</v>
      </c>
      <c r="C6716" s="2">
        <v>30000</v>
      </c>
      <c r="D6716" s="2" t="s">
        <v>21359</v>
      </c>
    </row>
    <row r="6717" spans="1:4" x14ac:dyDescent="0.4">
      <c r="A6717" s="2" t="s">
        <v>19091</v>
      </c>
      <c r="B6717" s="4" t="s">
        <v>6879</v>
      </c>
      <c r="C6717" s="2">
        <v>30000</v>
      </c>
      <c r="D6717" s="2" t="s">
        <v>21360</v>
      </c>
    </row>
    <row r="6718" spans="1:4" x14ac:dyDescent="0.4">
      <c r="A6718" s="2" t="s">
        <v>29685</v>
      </c>
      <c r="B6718" s="4" t="s">
        <v>14883</v>
      </c>
      <c r="C6718" s="2">
        <v>30000</v>
      </c>
      <c r="D6718" s="2" t="s">
        <v>15746</v>
      </c>
    </row>
    <row r="6719" spans="1:4" x14ac:dyDescent="0.4">
      <c r="A6719" s="2" t="s">
        <v>19094</v>
      </c>
      <c r="B6719" s="4" t="s">
        <v>17489</v>
      </c>
      <c r="C6719" s="2">
        <v>30000</v>
      </c>
      <c r="D6719" s="2" t="s">
        <v>21361</v>
      </c>
    </row>
    <row r="6720" spans="1:4" x14ac:dyDescent="0.4">
      <c r="A6720" s="2" t="s">
        <v>19092</v>
      </c>
      <c r="B6720" s="4" t="s">
        <v>17487</v>
      </c>
      <c r="C6720" s="2">
        <v>30000</v>
      </c>
      <c r="D6720" s="2" t="s">
        <v>21362</v>
      </c>
    </row>
    <row r="6721" spans="1:5" x14ac:dyDescent="0.4">
      <c r="A6721" s="2" t="s">
        <v>19093</v>
      </c>
      <c r="B6721" s="4" t="s">
        <v>17488</v>
      </c>
      <c r="C6721" s="2">
        <v>30000</v>
      </c>
      <c r="D6721" s="2" t="s">
        <v>22538</v>
      </c>
    </row>
    <row r="6722" spans="1:5" x14ac:dyDescent="0.4">
      <c r="A6722" s="2" t="s">
        <v>19095</v>
      </c>
      <c r="B6722" s="4" t="s">
        <v>17490</v>
      </c>
      <c r="C6722" s="2">
        <v>30000</v>
      </c>
      <c r="D6722" s="2" t="s">
        <v>22608</v>
      </c>
    </row>
    <row r="6723" spans="1:5" x14ac:dyDescent="0.4">
      <c r="A6723" s="2" t="s">
        <v>17491</v>
      </c>
      <c r="B6723" s="4" t="s">
        <v>6742</v>
      </c>
      <c r="C6723" s="2">
        <v>30000</v>
      </c>
      <c r="D6723" s="2" t="s">
        <v>21363</v>
      </c>
    </row>
    <row r="6724" spans="1:5" x14ac:dyDescent="0.4">
      <c r="A6724" s="2" t="s">
        <v>19096</v>
      </c>
      <c r="B6724" s="4" t="s">
        <v>17492</v>
      </c>
      <c r="C6724" s="2">
        <v>30000</v>
      </c>
      <c r="D6724" s="2" t="s">
        <v>21364</v>
      </c>
    </row>
    <row r="6725" spans="1:5" x14ac:dyDescent="0.4">
      <c r="A6725" s="2" t="s">
        <v>19097</v>
      </c>
      <c r="B6725" s="4" t="s">
        <v>17493</v>
      </c>
      <c r="C6725" s="2">
        <v>30000</v>
      </c>
      <c r="D6725" s="2" t="s">
        <v>21365</v>
      </c>
    </row>
    <row r="6726" spans="1:5" x14ac:dyDescent="0.4">
      <c r="A6726" s="2" t="s">
        <v>29686</v>
      </c>
      <c r="B6726" s="4" t="s">
        <v>14884</v>
      </c>
      <c r="C6726" s="2">
        <v>30000</v>
      </c>
      <c r="D6726" s="2" t="s">
        <v>15747</v>
      </c>
    </row>
    <row r="6727" spans="1:5" x14ac:dyDescent="0.4">
      <c r="A6727" s="2" t="s">
        <v>19098</v>
      </c>
      <c r="B6727" s="4" t="s">
        <v>7331</v>
      </c>
      <c r="C6727" s="2">
        <v>30000</v>
      </c>
      <c r="D6727" s="2" t="s">
        <v>22609</v>
      </c>
    </row>
    <row r="6728" spans="1:5" x14ac:dyDescent="0.4">
      <c r="A6728" s="2" t="s">
        <v>14254</v>
      </c>
      <c r="B6728" s="4" t="s">
        <v>30445</v>
      </c>
      <c r="C6728" s="2">
        <v>30000</v>
      </c>
      <c r="D6728" s="2" t="s">
        <v>21366</v>
      </c>
    </row>
    <row r="6729" spans="1:5" x14ac:dyDescent="0.4">
      <c r="A6729" s="2" t="s">
        <v>19099</v>
      </c>
      <c r="B6729" s="4" t="s">
        <v>17494</v>
      </c>
      <c r="C6729" s="2">
        <v>30000</v>
      </c>
      <c r="D6729" s="2" t="s">
        <v>21367</v>
      </c>
    </row>
    <row r="6730" spans="1:5" x14ac:dyDescent="0.4">
      <c r="A6730" s="2" t="s">
        <v>19100</v>
      </c>
      <c r="B6730" s="4" t="s">
        <v>17495</v>
      </c>
      <c r="C6730" s="2">
        <v>30000</v>
      </c>
      <c r="D6730" s="2" t="s">
        <v>21368</v>
      </c>
    </row>
    <row r="6731" spans="1:5" x14ac:dyDescent="0.4">
      <c r="A6731" s="2" t="s">
        <v>17496</v>
      </c>
      <c r="B6731" s="4" t="s">
        <v>17497</v>
      </c>
      <c r="C6731" s="2">
        <v>30000</v>
      </c>
      <c r="D6731" s="2" t="s">
        <v>21369</v>
      </c>
    </row>
    <row r="6732" spans="1:5" x14ac:dyDescent="0.4">
      <c r="A6732" s="2" t="s">
        <v>19101</v>
      </c>
      <c r="B6732" s="4" t="s">
        <v>17498</v>
      </c>
      <c r="C6732" s="2">
        <v>30000</v>
      </c>
      <c r="D6732" s="2" t="s">
        <v>21370</v>
      </c>
    </row>
    <row r="6733" spans="1:5" x14ac:dyDescent="0.4">
      <c r="A6733" s="2" t="s">
        <v>19102</v>
      </c>
      <c r="B6733" s="4" t="s">
        <v>17499</v>
      </c>
      <c r="C6733" s="2">
        <v>30000</v>
      </c>
      <c r="D6733" s="2" t="s">
        <v>21371</v>
      </c>
    </row>
    <row r="6734" spans="1:5" x14ac:dyDescent="0.4">
      <c r="A6734" s="2" t="s">
        <v>29687</v>
      </c>
      <c r="B6734" s="4" t="s">
        <v>14885</v>
      </c>
      <c r="C6734" s="2">
        <v>30000</v>
      </c>
      <c r="D6734" s="2" t="s">
        <v>15748</v>
      </c>
    </row>
    <row r="6735" spans="1:5" x14ac:dyDescent="0.4">
      <c r="A6735" s="2" t="s">
        <v>19103</v>
      </c>
      <c r="B6735" s="4" t="s">
        <v>17500</v>
      </c>
      <c r="C6735" s="2">
        <v>30000</v>
      </c>
      <c r="D6735" s="2" t="s">
        <v>21372</v>
      </c>
    </row>
    <row r="6736" spans="1:5" x14ac:dyDescent="0.4">
      <c r="A6736" s="2" t="s">
        <v>24225</v>
      </c>
      <c r="C6736" s="2">
        <v>30000</v>
      </c>
      <c r="D6736" s="2" t="s">
        <v>28675</v>
      </c>
      <c r="E6736" s="2" t="s">
        <v>26259</v>
      </c>
    </row>
    <row r="6737" spans="1:5" x14ac:dyDescent="0.4">
      <c r="A6737" s="2" t="s">
        <v>24226</v>
      </c>
      <c r="C6737" s="2">
        <v>30000</v>
      </c>
      <c r="D6737" s="2" t="s">
        <v>21373</v>
      </c>
      <c r="E6737" s="2" t="s">
        <v>4326</v>
      </c>
    </row>
    <row r="6738" spans="1:5" x14ac:dyDescent="0.4">
      <c r="A6738" s="2" t="s">
        <v>11650</v>
      </c>
      <c r="B6738" s="4" t="s">
        <v>7171</v>
      </c>
      <c r="C6738" s="2">
        <v>30000</v>
      </c>
      <c r="D6738" s="2" t="s">
        <v>21373</v>
      </c>
      <c r="E6738" s="2" t="s">
        <v>4326</v>
      </c>
    </row>
    <row r="6739" spans="1:5" x14ac:dyDescent="0.4">
      <c r="A6739" s="2" t="s">
        <v>24227</v>
      </c>
      <c r="C6739" s="2">
        <v>30000</v>
      </c>
      <c r="D6739" s="2" t="s">
        <v>21373</v>
      </c>
      <c r="E6739" s="2" t="s">
        <v>26262</v>
      </c>
    </row>
    <row r="6740" spans="1:5" x14ac:dyDescent="0.4">
      <c r="A6740" s="2" t="s">
        <v>19104</v>
      </c>
      <c r="B6740" s="4" t="s">
        <v>17501</v>
      </c>
      <c r="C6740" s="2">
        <v>30000</v>
      </c>
      <c r="D6740" s="2" t="s">
        <v>21374</v>
      </c>
    </row>
    <row r="6741" spans="1:5" x14ac:dyDescent="0.4">
      <c r="A6741" s="2" t="s">
        <v>7547</v>
      </c>
      <c r="C6741" s="2">
        <v>30000</v>
      </c>
      <c r="D6741" s="2" t="s">
        <v>28676</v>
      </c>
      <c r="E6741" s="2" t="s">
        <v>1671</v>
      </c>
    </row>
    <row r="6742" spans="1:5" x14ac:dyDescent="0.4">
      <c r="A6742" s="2" t="s">
        <v>24228</v>
      </c>
      <c r="C6742" s="2">
        <v>30000</v>
      </c>
      <c r="D6742" s="2" t="s">
        <v>28676</v>
      </c>
      <c r="E6742" s="2" t="s">
        <v>26264</v>
      </c>
    </row>
    <row r="6743" spans="1:5" x14ac:dyDescent="0.4">
      <c r="A6743" s="2" t="s">
        <v>11636</v>
      </c>
      <c r="C6743" s="2">
        <v>30000</v>
      </c>
      <c r="D6743" s="2" t="s">
        <v>28676</v>
      </c>
      <c r="E6743" s="2" t="s">
        <v>4312</v>
      </c>
    </row>
    <row r="6744" spans="1:5" x14ac:dyDescent="0.4">
      <c r="A6744" s="2" t="s">
        <v>11649</v>
      </c>
      <c r="C6744" s="2">
        <v>30000</v>
      </c>
      <c r="D6744" s="2" t="s">
        <v>28677</v>
      </c>
      <c r="E6744" s="2" t="s">
        <v>4325</v>
      </c>
    </row>
    <row r="6745" spans="1:5" x14ac:dyDescent="0.4">
      <c r="A6745" s="2" t="s">
        <v>11647</v>
      </c>
      <c r="C6745" s="2">
        <v>30000</v>
      </c>
      <c r="D6745" s="2" t="s">
        <v>28678</v>
      </c>
      <c r="E6745" s="2" t="s">
        <v>4323</v>
      </c>
    </row>
    <row r="6746" spans="1:5" x14ac:dyDescent="0.4">
      <c r="A6746" s="2" t="s">
        <v>11648</v>
      </c>
      <c r="C6746" s="2">
        <v>30000</v>
      </c>
      <c r="D6746" s="2" t="s">
        <v>28678</v>
      </c>
      <c r="E6746" s="2" t="s">
        <v>4324</v>
      </c>
    </row>
    <row r="6747" spans="1:5" x14ac:dyDescent="0.4">
      <c r="A6747" s="2" t="s">
        <v>7527</v>
      </c>
      <c r="C6747" s="2">
        <v>30000</v>
      </c>
      <c r="D6747" s="2" t="s">
        <v>28679</v>
      </c>
      <c r="E6747" s="2" t="s">
        <v>2149</v>
      </c>
    </row>
    <row r="6748" spans="1:5" x14ac:dyDescent="0.4">
      <c r="A6748" s="2" t="s">
        <v>24229</v>
      </c>
      <c r="C6748" s="2">
        <v>30000</v>
      </c>
      <c r="D6748" s="2" t="s">
        <v>28679</v>
      </c>
      <c r="E6748" s="2" t="s">
        <v>26266</v>
      </c>
    </row>
    <row r="6749" spans="1:5" x14ac:dyDescent="0.4">
      <c r="A6749" s="2" t="s">
        <v>7713</v>
      </c>
      <c r="C6749" s="2">
        <v>30000</v>
      </c>
      <c r="D6749" s="2" t="s">
        <v>7713</v>
      </c>
      <c r="E6749" s="2" t="s">
        <v>795</v>
      </c>
    </row>
    <row r="6750" spans="1:5" x14ac:dyDescent="0.4">
      <c r="A6750" s="2" t="s">
        <v>24230</v>
      </c>
      <c r="C6750" s="2">
        <v>30000</v>
      </c>
      <c r="D6750" s="2" t="s">
        <v>7713</v>
      </c>
      <c r="E6750" s="2" t="s">
        <v>1426</v>
      </c>
    </row>
    <row r="6751" spans="1:5" x14ac:dyDescent="0.4">
      <c r="A6751" s="2" t="s">
        <v>8341</v>
      </c>
      <c r="C6751" s="2">
        <v>30000</v>
      </c>
      <c r="D6751" s="2" t="s">
        <v>7713</v>
      </c>
      <c r="E6751" s="2" t="s">
        <v>4310</v>
      </c>
    </row>
    <row r="6752" spans="1:5" x14ac:dyDescent="0.4">
      <c r="A6752" s="2" t="s">
        <v>8024</v>
      </c>
      <c r="C6752" s="2">
        <v>30000</v>
      </c>
      <c r="D6752" s="2" t="s">
        <v>7713</v>
      </c>
      <c r="E6752" s="2" t="s">
        <v>1426</v>
      </c>
    </row>
    <row r="6753" spans="1:5" x14ac:dyDescent="0.4">
      <c r="A6753" s="2" t="s">
        <v>14255</v>
      </c>
      <c r="B6753" s="4" t="s">
        <v>30389</v>
      </c>
      <c r="C6753" s="2">
        <v>30000</v>
      </c>
      <c r="D6753" s="2" t="s">
        <v>21375</v>
      </c>
    </row>
    <row r="6754" spans="1:5" x14ac:dyDescent="0.4">
      <c r="A6754" s="2" t="s">
        <v>14256</v>
      </c>
      <c r="B6754" s="4" t="s">
        <v>7074</v>
      </c>
      <c r="C6754" s="2">
        <v>30000</v>
      </c>
      <c r="D6754" s="2" t="s">
        <v>21376</v>
      </c>
    </row>
    <row r="6755" spans="1:5" x14ac:dyDescent="0.4">
      <c r="A6755" s="2" t="s">
        <v>7394</v>
      </c>
      <c r="C6755" s="2">
        <v>30000</v>
      </c>
      <c r="D6755" s="2" t="s">
        <v>28680</v>
      </c>
      <c r="E6755" s="2" t="s">
        <v>308</v>
      </c>
    </row>
    <row r="6756" spans="1:5" x14ac:dyDescent="0.4">
      <c r="A6756" s="2" t="s">
        <v>24232</v>
      </c>
      <c r="C6756" s="2">
        <v>30000</v>
      </c>
      <c r="D6756" s="2" t="s">
        <v>28680</v>
      </c>
      <c r="E6756" s="2" t="s">
        <v>26269</v>
      </c>
    </row>
    <row r="6757" spans="1:5" x14ac:dyDescent="0.4">
      <c r="A6757" s="2" t="s">
        <v>11635</v>
      </c>
      <c r="C6757" s="2">
        <v>30000</v>
      </c>
      <c r="D6757" s="2" t="s">
        <v>28680</v>
      </c>
      <c r="E6757" s="2" t="s">
        <v>4311</v>
      </c>
    </row>
    <row r="6758" spans="1:5" x14ac:dyDescent="0.4">
      <c r="A6758" s="2" t="s">
        <v>8882</v>
      </c>
      <c r="C6758" s="2">
        <v>30000</v>
      </c>
      <c r="D6758" s="2" t="s">
        <v>28680</v>
      </c>
      <c r="E6758" s="2" t="s">
        <v>264</v>
      </c>
    </row>
    <row r="6759" spans="1:5" x14ac:dyDescent="0.4">
      <c r="A6759" s="2" t="s">
        <v>24231</v>
      </c>
      <c r="C6759" s="2">
        <v>30000</v>
      </c>
      <c r="D6759" s="2" t="s">
        <v>28680</v>
      </c>
      <c r="E6759" s="2" t="s">
        <v>26271</v>
      </c>
    </row>
    <row r="6760" spans="1:5" x14ac:dyDescent="0.4">
      <c r="A6760" s="2" t="s">
        <v>8342</v>
      </c>
      <c r="C6760" s="2">
        <v>30000</v>
      </c>
      <c r="D6760" s="2" t="s">
        <v>28680</v>
      </c>
      <c r="E6760" s="2" t="s">
        <v>2000</v>
      </c>
    </row>
    <row r="6761" spans="1:5" x14ac:dyDescent="0.4">
      <c r="A6761" s="2" t="s">
        <v>29688</v>
      </c>
      <c r="B6761" s="4" t="s">
        <v>6754</v>
      </c>
      <c r="C6761" s="2">
        <v>30000</v>
      </c>
      <c r="D6761" s="2" t="s">
        <v>15749</v>
      </c>
    </row>
    <row r="6762" spans="1:5" x14ac:dyDescent="0.4">
      <c r="A6762" s="2" t="s">
        <v>19105</v>
      </c>
      <c r="B6762" s="4" t="s">
        <v>30620</v>
      </c>
      <c r="C6762" s="2">
        <v>30000</v>
      </c>
      <c r="D6762" s="2" t="s">
        <v>21377</v>
      </c>
    </row>
    <row r="6763" spans="1:5" x14ac:dyDescent="0.4">
      <c r="A6763" s="2" t="s">
        <v>14257</v>
      </c>
      <c r="B6763" s="4" t="s">
        <v>30619</v>
      </c>
      <c r="C6763" s="2">
        <v>30000</v>
      </c>
      <c r="D6763" s="2" t="s">
        <v>21378</v>
      </c>
    </row>
    <row r="6764" spans="1:5" x14ac:dyDescent="0.4">
      <c r="A6764" s="2" t="s">
        <v>17502</v>
      </c>
      <c r="B6764" s="4" t="s">
        <v>17503</v>
      </c>
      <c r="C6764" s="2">
        <v>30000</v>
      </c>
      <c r="D6764" s="2" t="s">
        <v>21379</v>
      </c>
    </row>
    <row r="6765" spans="1:5" x14ac:dyDescent="0.4">
      <c r="A6765" s="2" t="s">
        <v>14258</v>
      </c>
      <c r="B6765" s="4" t="s">
        <v>6880</v>
      </c>
      <c r="C6765" s="2">
        <v>30000</v>
      </c>
      <c r="D6765" s="2" t="s">
        <v>21380</v>
      </c>
    </row>
    <row r="6766" spans="1:5" x14ac:dyDescent="0.4">
      <c r="A6766" s="2" t="s">
        <v>14259</v>
      </c>
      <c r="B6766" s="4" t="s">
        <v>6928</v>
      </c>
      <c r="C6766" s="2">
        <v>30000</v>
      </c>
      <c r="D6766" s="2" t="s">
        <v>21381</v>
      </c>
    </row>
    <row r="6767" spans="1:5" x14ac:dyDescent="0.4">
      <c r="A6767" s="2" t="s">
        <v>29689</v>
      </c>
      <c r="B6767" s="4" t="s">
        <v>14886</v>
      </c>
      <c r="C6767" s="2">
        <v>30000</v>
      </c>
      <c r="D6767" s="2" t="s">
        <v>15750</v>
      </c>
    </row>
    <row r="6768" spans="1:5" x14ac:dyDescent="0.4">
      <c r="A6768" s="2" t="s">
        <v>7427</v>
      </c>
      <c r="C6768" s="2">
        <v>30000</v>
      </c>
      <c r="D6768" s="2" t="s">
        <v>28681</v>
      </c>
      <c r="E6768" s="2" t="s">
        <v>1423</v>
      </c>
    </row>
    <row r="6769" spans="1:5" x14ac:dyDescent="0.4">
      <c r="A6769" s="2" t="s">
        <v>11634</v>
      </c>
      <c r="C6769" s="2">
        <v>30000</v>
      </c>
      <c r="D6769" s="2" t="s">
        <v>28682</v>
      </c>
      <c r="E6769" s="2" t="s">
        <v>4309</v>
      </c>
    </row>
    <row r="6770" spans="1:5" x14ac:dyDescent="0.4">
      <c r="A6770" s="2" t="s">
        <v>11633</v>
      </c>
      <c r="C6770" s="2">
        <v>30000</v>
      </c>
      <c r="D6770" s="2" t="s">
        <v>28683</v>
      </c>
      <c r="E6770" s="2" t="s">
        <v>4308</v>
      </c>
    </row>
    <row r="6771" spans="1:5" x14ac:dyDescent="0.4">
      <c r="A6771" s="2" t="s">
        <v>7981</v>
      </c>
      <c r="C6771" s="2">
        <v>30000</v>
      </c>
      <c r="D6771" s="2" t="s">
        <v>7981</v>
      </c>
      <c r="E6771" s="2" t="s">
        <v>1645</v>
      </c>
    </row>
    <row r="6772" spans="1:5" x14ac:dyDescent="0.4">
      <c r="A6772" s="2" t="s">
        <v>11591</v>
      </c>
      <c r="C6772" s="2">
        <v>30000</v>
      </c>
      <c r="D6772" s="2" t="s">
        <v>7981</v>
      </c>
      <c r="E6772" s="2" t="s">
        <v>4265</v>
      </c>
    </row>
    <row r="6773" spans="1:5" x14ac:dyDescent="0.4">
      <c r="A6773" s="2" t="s">
        <v>8766</v>
      </c>
      <c r="B6773" s="4" t="s">
        <v>30624</v>
      </c>
      <c r="C6773" s="2">
        <v>30000</v>
      </c>
      <c r="D6773" s="2" t="s">
        <v>7981</v>
      </c>
      <c r="E6773" s="2" t="s">
        <v>54</v>
      </c>
    </row>
    <row r="6774" spans="1:5" x14ac:dyDescent="0.4">
      <c r="A6774" s="2" t="s">
        <v>8343</v>
      </c>
      <c r="C6774" s="2">
        <v>30000</v>
      </c>
      <c r="D6774" s="2" t="s">
        <v>7981</v>
      </c>
      <c r="E6774" s="2" t="s">
        <v>2318</v>
      </c>
    </row>
    <row r="6775" spans="1:5" x14ac:dyDescent="0.4">
      <c r="A6775" s="2" t="s">
        <v>11592</v>
      </c>
      <c r="C6775" s="2">
        <v>30000</v>
      </c>
      <c r="D6775" s="2" t="s">
        <v>7981</v>
      </c>
      <c r="E6775" s="2" t="s">
        <v>4266</v>
      </c>
    </row>
    <row r="6776" spans="1:5" x14ac:dyDescent="0.4">
      <c r="A6776" s="2" t="s">
        <v>9361</v>
      </c>
      <c r="C6776" s="2">
        <v>30000</v>
      </c>
      <c r="D6776" s="2" t="s">
        <v>7981</v>
      </c>
      <c r="E6776" s="2" t="s">
        <v>1704</v>
      </c>
    </row>
    <row r="6777" spans="1:5" x14ac:dyDescent="0.4">
      <c r="A6777" s="2" t="s">
        <v>19106</v>
      </c>
      <c r="B6777" s="4" t="s">
        <v>7069</v>
      </c>
      <c r="C6777" s="2">
        <v>30000</v>
      </c>
      <c r="D6777" s="2" t="s">
        <v>21382</v>
      </c>
    </row>
    <row r="6778" spans="1:5" x14ac:dyDescent="0.4">
      <c r="A6778" s="2" t="s">
        <v>29690</v>
      </c>
      <c r="B6778" s="4" t="s">
        <v>14887</v>
      </c>
      <c r="C6778" s="2">
        <v>30000</v>
      </c>
      <c r="D6778" s="2" t="s">
        <v>15751</v>
      </c>
    </row>
    <row r="6779" spans="1:5" x14ac:dyDescent="0.4">
      <c r="A6779" s="2" t="s">
        <v>15161</v>
      </c>
      <c r="B6779" s="4" t="s">
        <v>14888</v>
      </c>
      <c r="C6779" s="2">
        <v>30000</v>
      </c>
      <c r="D6779" s="2" t="s">
        <v>15752</v>
      </c>
    </row>
    <row r="6780" spans="1:5" x14ac:dyDescent="0.4">
      <c r="A6780" s="2" t="s">
        <v>19108</v>
      </c>
      <c r="B6780" s="4" t="s">
        <v>17505</v>
      </c>
      <c r="C6780" s="2">
        <v>30000</v>
      </c>
      <c r="D6780" s="2" t="s">
        <v>21383</v>
      </c>
    </row>
    <row r="6781" spans="1:5" x14ac:dyDescent="0.4">
      <c r="A6781" s="2" t="s">
        <v>19107</v>
      </c>
      <c r="B6781" s="4" t="s">
        <v>17504</v>
      </c>
      <c r="C6781" s="2">
        <v>30000</v>
      </c>
      <c r="D6781" s="2" t="s">
        <v>22539</v>
      </c>
    </row>
    <row r="6782" spans="1:5" x14ac:dyDescent="0.4">
      <c r="A6782" s="2" t="s">
        <v>17506</v>
      </c>
      <c r="B6782" s="4" t="s">
        <v>16165</v>
      </c>
      <c r="C6782" s="2">
        <v>30000</v>
      </c>
      <c r="D6782" s="2" t="s">
        <v>21384</v>
      </c>
    </row>
    <row r="6783" spans="1:5" x14ac:dyDescent="0.4">
      <c r="A6783" s="2" t="s">
        <v>17507</v>
      </c>
      <c r="B6783" s="4" t="s">
        <v>17508</v>
      </c>
      <c r="C6783" s="2">
        <v>30000</v>
      </c>
      <c r="D6783" s="2" t="s">
        <v>21385</v>
      </c>
    </row>
    <row r="6784" spans="1:5" x14ac:dyDescent="0.4">
      <c r="A6784" s="2" t="s">
        <v>29691</v>
      </c>
      <c r="B6784" s="4" t="s">
        <v>14889</v>
      </c>
      <c r="C6784" s="2">
        <v>30000</v>
      </c>
      <c r="D6784" s="2" t="s">
        <v>15753</v>
      </c>
    </row>
    <row r="6785" spans="1:4" x14ac:dyDescent="0.4">
      <c r="A6785" s="2" t="s">
        <v>14260</v>
      </c>
      <c r="B6785" s="4" t="s">
        <v>17510</v>
      </c>
      <c r="C6785" s="2">
        <v>30000</v>
      </c>
      <c r="D6785" s="2" t="s">
        <v>21386</v>
      </c>
    </row>
    <row r="6786" spans="1:4" x14ac:dyDescent="0.4">
      <c r="A6786" s="2" t="s">
        <v>19109</v>
      </c>
      <c r="B6786" s="4" t="s">
        <v>17509</v>
      </c>
      <c r="C6786" s="2">
        <v>30000</v>
      </c>
      <c r="D6786" s="2" t="s">
        <v>22540</v>
      </c>
    </row>
    <row r="6787" spans="1:4" x14ac:dyDescent="0.4">
      <c r="A6787" s="2" t="s">
        <v>17511</v>
      </c>
      <c r="B6787" s="4" t="s">
        <v>30961</v>
      </c>
      <c r="C6787" s="2">
        <v>30000</v>
      </c>
      <c r="D6787" s="2" t="s">
        <v>21387</v>
      </c>
    </row>
    <row r="6788" spans="1:4" x14ac:dyDescent="0.4">
      <c r="A6788" s="2" t="s">
        <v>19110</v>
      </c>
      <c r="B6788" s="4" t="s">
        <v>17512</v>
      </c>
      <c r="C6788" s="2">
        <v>30000</v>
      </c>
      <c r="D6788" s="2" t="s">
        <v>21388</v>
      </c>
    </row>
    <row r="6789" spans="1:4" x14ac:dyDescent="0.4">
      <c r="A6789" s="2" t="s">
        <v>19112</v>
      </c>
      <c r="B6789" s="4" t="s">
        <v>17514</v>
      </c>
      <c r="C6789" s="2">
        <v>30000</v>
      </c>
      <c r="D6789" s="2" t="s">
        <v>19112</v>
      </c>
    </row>
    <row r="6790" spans="1:4" x14ac:dyDescent="0.4">
      <c r="A6790" s="2" t="s">
        <v>19111</v>
      </c>
      <c r="B6790" s="4" t="s">
        <v>17513</v>
      </c>
      <c r="C6790" s="2">
        <v>30000</v>
      </c>
      <c r="D6790" s="2" t="s">
        <v>21389</v>
      </c>
    </row>
    <row r="6791" spans="1:4" x14ac:dyDescent="0.4">
      <c r="A6791" s="2" t="s">
        <v>19113</v>
      </c>
      <c r="B6791" s="4" t="s">
        <v>30834</v>
      </c>
      <c r="C6791" s="2">
        <v>30000</v>
      </c>
      <c r="D6791" s="2" t="s">
        <v>21390</v>
      </c>
    </row>
    <row r="6792" spans="1:4" x14ac:dyDescent="0.4">
      <c r="A6792" s="2" t="s">
        <v>17515</v>
      </c>
      <c r="B6792" s="4" t="s">
        <v>17516</v>
      </c>
      <c r="C6792" s="2">
        <v>30000</v>
      </c>
      <c r="D6792" s="2" t="s">
        <v>21391</v>
      </c>
    </row>
    <row r="6793" spans="1:4" x14ac:dyDescent="0.4">
      <c r="A6793" s="2" t="s">
        <v>19114</v>
      </c>
      <c r="B6793" s="4" t="s">
        <v>16712</v>
      </c>
      <c r="C6793" s="2">
        <v>30000</v>
      </c>
      <c r="D6793" s="2" t="s">
        <v>22541</v>
      </c>
    </row>
    <row r="6794" spans="1:4" x14ac:dyDescent="0.4">
      <c r="A6794" s="2" t="s">
        <v>29692</v>
      </c>
      <c r="B6794" s="4" t="s">
        <v>14855</v>
      </c>
      <c r="C6794" s="2">
        <v>30000</v>
      </c>
      <c r="D6794" s="2" t="s">
        <v>15754</v>
      </c>
    </row>
    <row r="6795" spans="1:4" x14ac:dyDescent="0.4">
      <c r="A6795" s="2" t="s">
        <v>19115</v>
      </c>
      <c r="B6795" s="4" t="s">
        <v>17517</v>
      </c>
      <c r="C6795" s="2">
        <v>30000</v>
      </c>
      <c r="D6795" s="2" t="s">
        <v>21392</v>
      </c>
    </row>
    <row r="6796" spans="1:4" x14ac:dyDescent="0.4">
      <c r="A6796" s="2" t="s">
        <v>17518</v>
      </c>
      <c r="B6796" s="4" t="s">
        <v>17519</v>
      </c>
      <c r="C6796" s="2">
        <v>30000</v>
      </c>
      <c r="D6796" s="2" t="s">
        <v>21393</v>
      </c>
    </row>
    <row r="6797" spans="1:4" x14ac:dyDescent="0.4">
      <c r="A6797" s="2" t="s">
        <v>17520</v>
      </c>
      <c r="B6797" s="4" t="s">
        <v>17521</v>
      </c>
      <c r="C6797" s="2">
        <v>30000</v>
      </c>
      <c r="D6797" s="2" t="s">
        <v>21394</v>
      </c>
    </row>
    <row r="6798" spans="1:4" x14ac:dyDescent="0.4">
      <c r="A6798" s="2" t="s">
        <v>19116</v>
      </c>
      <c r="B6798" s="4" t="s">
        <v>17522</v>
      </c>
      <c r="C6798" s="2">
        <v>30000</v>
      </c>
      <c r="D6798" s="2" t="s">
        <v>21395</v>
      </c>
    </row>
    <row r="6799" spans="1:4" x14ac:dyDescent="0.4">
      <c r="A6799" s="2" t="s">
        <v>29693</v>
      </c>
      <c r="B6799" s="4" t="s">
        <v>14890</v>
      </c>
      <c r="C6799" s="2">
        <v>30000</v>
      </c>
      <c r="D6799" s="2" t="s">
        <v>15755</v>
      </c>
    </row>
    <row r="6800" spans="1:4" x14ac:dyDescent="0.4">
      <c r="A6800" s="2" t="s">
        <v>29694</v>
      </c>
      <c r="B6800" s="4" t="s">
        <v>7087</v>
      </c>
      <c r="C6800" s="2">
        <v>30000</v>
      </c>
      <c r="D6800" s="2" t="s">
        <v>15756</v>
      </c>
    </row>
    <row r="6801" spans="1:4" x14ac:dyDescent="0.4">
      <c r="A6801" s="2" t="s">
        <v>19117</v>
      </c>
      <c r="B6801" s="4" t="s">
        <v>30443</v>
      </c>
      <c r="C6801" s="2">
        <v>30000</v>
      </c>
      <c r="D6801" s="2" t="s">
        <v>22456</v>
      </c>
    </row>
    <row r="6802" spans="1:4" x14ac:dyDescent="0.4">
      <c r="A6802" s="2" t="s">
        <v>19118</v>
      </c>
      <c r="B6802" s="4" t="s">
        <v>17523</v>
      </c>
      <c r="C6802" s="2">
        <v>30000</v>
      </c>
      <c r="D6802" s="2" t="s">
        <v>22542</v>
      </c>
    </row>
    <row r="6803" spans="1:4" x14ac:dyDescent="0.4">
      <c r="A6803" s="2" t="s">
        <v>19119</v>
      </c>
      <c r="B6803" s="4" t="s">
        <v>17524</v>
      </c>
      <c r="C6803" s="2">
        <v>30000</v>
      </c>
      <c r="D6803" s="2" t="s">
        <v>21396</v>
      </c>
    </row>
    <row r="6804" spans="1:4" x14ac:dyDescent="0.4">
      <c r="A6804" s="2" t="s">
        <v>19120</v>
      </c>
      <c r="B6804" s="4" t="s">
        <v>14934</v>
      </c>
      <c r="C6804" s="2">
        <v>30000</v>
      </c>
      <c r="D6804" s="2" t="s">
        <v>21397</v>
      </c>
    </row>
    <row r="6805" spans="1:4" x14ac:dyDescent="0.4">
      <c r="A6805" s="2" t="s">
        <v>29695</v>
      </c>
      <c r="B6805" s="4" t="s">
        <v>14891</v>
      </c>
      <c r="C6805" s="2">
        <v>30000</v>
      </c>
      <c r="D6805" s="2" t="s">
        <v>15757</v>
      </c>
    </row>
    <row r="6806" spans="1:4" x14ac:dyDescent="0.4">
      <c r="A6806" s="2" t="s">
        <v>17525</v>
      </c>
      <c r="B6806" s="4" t="s">
        <v>17526</v>
      </c>
      <c r="C6806" s="2">
        <v>30000</v>
      </c>
      <c r="D6806" s="2" t="s">
        <v>21398</v>
      </c>
    </row>
    <row r="6807" spans="1:4" x14ac:dyDescent="0.4">
      <c r="A6807" s="2" t="s">
        <v>14261</v>
      </c>
      <c r="B6807" s="4" t="s">
        <v>17527</v>
      </c>
      <c r="C6807" s="2">
        <v>30000</v>
      </c>
      <c r="D6807" s="2" t="s">
        <v>21399</v>
      </c>
    </row>
    <row r="6808" spans="1:4" x14ac:dyDescent="0.4">
      <c r="A6808" s="2" t="s">
        <v>19121</v>
      </c>
      <c r="B6808" s="4" t="s">
        <v>17528</v>
      </c>
      <c r="C6808" s="2">
        <v>30000</v>
      </c>
      <c r="D6808" s="2" t="s">
        <v>22543</v>
      </c>
    </row>
    <row r="6809" spans="1:4" x14ac:dyDescent="0.4">
      <c r="A6809" s="2" t="s">
        <v>19122</v>
      </c>
      <c r="B6809" s="6" t="s">
        <v>23061</v>
      </c>
      <c r="C6809" s="2">
        <v>30000</v>
      </c>
      <c r="D6809" s="2" t="s">
        <v>23298</v>
      </c>
    </row>
    <row r="6810" spans="1:4" x14ac:dyDescent="0.4">
      <c r="A6810" s="2" t="s">
        <v>19122</v>
      </c>
      <c r="B6810" s="4" t="s">
        <v>6916</v>
      </c>
      <c r="C6810" s="2">
        <v>30000</v>
      </c>
      <c r="D6810" s="2" t="s">
        <v>21400</v>
      </c>
    </row>
    <row r="6811" spans="1:4" x14ac:dyDescent="0.4">
      <c r="A6811" s="2" t="s">
        <v>19123</v>
      </c>
      <c r="B6811" s="4" t="s">
        <v>17529</v>
      </c>
      <c r="C6811" s="2">
        <v>30000</v>
      </c>
      <c r="D6811" s="2" t="s">
        <v>22544</v>
      </c>
    </row>
    <row r="6812" spans="1:4" x14ac:dyDescent="0.4">
      <c r="A6812" s="2" t="s">
        <v>19124</v>
      </c>
      <c r="B6812" s="4" t="s">
        <v>6819</v>
      </c>
      <c r="C6812" s="2">
        <v>30000</v>
      </c>
      <c r="D6812" s="2" t="s">
        <v>21401</v>
      </c>
    </row>
    <row r="6813" spans="1:4" x14ac:dyDescent="0.4">
      <c r="A6813" s="2" t="s">
        <v>29696</v>
      </c>
      <c r="B6813" s="4" t="s">
        <v>14892</v>
      </c>
      <c r="C6813" s="2">
        <v>30000</v>
      </c>
      <c r="D6813" s="2" t="s">
        <v>15758</v>
      </c>
    </row>
    <row r="6814" spans="1:4" x14ac:dyDescent="0.4">
      <c r="A6814" s="2" t="s">
        <v>14262</v>
      </c>
      <c r="B6814" s="4" t="s">
        <v>17530</v>
      </c>
      <c r="C6814" s="2">
        <v>30000</v>
      </c>
      <c r="D6814" s="2" t="s">
        <v>21402</v>
      </c>
    </row>
    <row r="6815" spans="1:4" x14ac:dyDescent="0.4">
      <c r="A6815" s="2" t="s">
        <v>29697</v>
      </c>
      <c r="B6815" s="4" t="s">
        <v>14893</v>
      </c>
      <c r="C6815" s="2">
        <v>30000</v>
      </c>
      <c r="D6815" s="2" t="s">
        <v>15759</v>
      </c>
    </row>
    <row r="6816" spans="1:4" x14ac:dyDescent="0.4">
      <c r="A6816" s="2" t="s">
        <v>19125</v>
      </c>
      <c r="B6816" s="4" t="s">
        <v>17531</v>
      </c>
      <c r="C6816" s="2">
        <v>30000</v>
      </c>
      <c r="D6816" s="2" t="s">
        <v>21403</v>
      </c>
    </row>
    <row r="6817" spans="1:5" x14ac:dyDescent="0.4">
      <c r="A6817" s="2" t="s">
        <v>19126</v>
      </c>
      <c r="B6817" s="4" t="s">
        <v>17516</v>
      </c>
      <c r="C6817" s="2">
        <v>30000</v>
      </c>
      <c r="D6817" s="2" t="s">
        <v>21404</v>
      </c>
    </row>
    <row r="6818" spans="1:5" x14ac:dyDescent="0.4">
      <c r="A6818" s="2" t="s">
        <v>11615</v>
      </c>
      <c r="C6818" s="2">
        <v>30000</v>
      </c>
      <c r="D6818" s="2" t="s">
        <v>21405</v>
      </c>
      <c r="E6818" s="2" t="s">
        <v>4290</v>
      </c>
    </row>
    <row r="6819" spans="1:5" x14ac:dyDescent="0.4">
      <c r="A6819" s="2" t="s">
        <v>11632</v>
      </c>
      <c r="C6819" s="2">
        <v>30000</v>
      </c>
      <c r="D6819" s="2" t="s">
        <v>21405</v>
      </c>
      <c r="E6819" s="2" t="s">
        <v>4307</v>
      </c>
    </row>
    <row r="6820" spans="1:5" x14ac:dyDescent="0.4">
      <c r="A6820" s="2" t="s">
        <v>9067</v>
      </c>
      <c r="C6820" s="2">
        <v>30000</v>
      </c>
      <c r="D6820" s="2" t="s">
        <v>21405</v>
      </c>
      <c r="E6820" s="2" t="s">
        <v>908</v>
      </c>
    </row>
    <row r="6821" spans="1:5" x14ac:dyDescent="0.4">
      <c r="A6821" s="2" t="s">
        <v>7948</v>
      </c>
      <c r="B6821" s="4" t="s">
        <v>30607</v>
      </c>
      <c r="C6821" s="2">
        <v>30000</v>
      </c>
      <c r="D6821" s="2" t="s">
        <v>21405</v>
      </c>
      <c r="E6821" s="2" t="s">
        <v>552</v>
      </c>
    </row>
    <row r="6822" spans="1:5" x14ac:dyDescent="0.4">
      <c r="A6822" s="2" t="s">
        <v>19127</v>
      </c>
      <c r="B6822" s="4" t="s">
        <v>17532</v>
      </c>
      <c r="C6822" s="2">
        <v>30000</v>
      </c>
      <c r="D6822" s="2" t="s">
        <v>21406</v>
      </c>
    </row>
    <row r="6823" spans="1:5" x14ac:dyDescent="0.4">
      <c r="A6823" s="2" t="s">
        <v>19128</v>
      </c>
      <c r="B6823" s="4" t="s">
        <v>17533</v>
      </c>
      <c r="C6823" s="2">
        <v>30000</v>
      </c>
      <c r="D6823" s="2" t="s">
        <v>21407</v>
      </c>
    </row>
    <row r="6824" spans="1:5" x14ac:dyDescent="0.4">
      <c r="A6824" s="2" t="s">
        <v>14263</v>
      </c>
      <c r="B6824" s="4" t="s">
        <v>17534</v>
      </c>
      <c r="C6824" s="2">
        <v>30000</v>
      </c>
      <c r="D6824" s="2" t="s">
        <v>21408</v>
      </c>
    </row>
    <row r="6825" spans="1:5" x14ac:dyDescent="0.4">
      <c r="A6825" s="2" t="s">
        <v>17535</v>
      </c>
      <c r="B6825" s="4" t="s">
        <v>30882</v>
      </c>
      <c r="C6825" s="2">
        <v>30000</v>
      </c>
      <c r="D6825" s="2" t="s">
        <v>21409</v>
      </c>
    </row>
    <row r="6826" spans="1:5" x14ac:dyDescent="0.4">
      <c r="A6826" s="2" t="s">
        <v>19129</v>
      </c>
      <c r="B6826" s="4" t="s">
        <v>17534</v>
      </c>
      <c r="C6826" s="2">
        <v>30000</v>
      </c>
      <c r="D6826" s="2" t="s">
        <v>21410</v>
      </c>
    </row>
    <row r="6827" spans="1:5" x14ac:dyDescent="0.4">
      <c r="A6827" s="2" t="s">
        <v>19130</v>
      </c>
      <c r="B6827" s="4" t="s">
        <v>17536</v>
      </c>
      <c r="C6827" s="2">
        <v>30000</v>
      </c>
      <c r="D6827" s="2" t="s">
        <v>21411</v>
      </c>
    </row>
    <row r="6828" spans="1:5" x14ac:dyDescent="0.4">
      <c r="A6828" s="2" t="s">
        <v>19131</v>
      </c>
      <c r="B6828" s="4" t="s">
        <v>6740</v>
      </c>
      <c r="C6828" s="2">
        <v>30000</v>
      </c>
      <c r="D6828" s="2" t="s">
        <v>21412</v>
      </c>
    </row>
    <row r="6829" spans="1:5" x14ac:dyDescent="0.4">
      <c r="A6829" s="2" t="s">
        <v>11616</v>
      </c>
      <c r="C6829" s="2">
        <v>30000</v>
      </c>
      <c r="D6829" s="2" t="s">
        <v>28684</v>
      </c>
      <c r="E6829" s="2" t="s">
        <v>4291</v>
      </c>
    </row>
    <row r="6830" spans="1:5" x14ac:dyDescent="0.4">
      <c r="A6830" s="2" t="s">
        <v>8344</v>
      </c>
      <c r="C6830" s="2">
        <v>30000</v>
      </c>
      <c r="D6830" s="2" t="s">
        <v>8344</v>
      </c>
      <c r="E6830" s="2" t="s">
        <v>1799</v>
      </c>
    </row>
    <row r="6831" spans="1:5" x14ac:dyDescent="0.4">
      <c r="A6831" s="2" t="s">
        <v>11611</v>
      </c>
      <c r="C6831" s="2">
        <v>30000</v>
      </c>
      <c r="D6831" s="2" t="s">
        <v>8344</v>
      </c>
      <c r="E6831" s="2" t="s">
        <v>4286</v>
      </c>
    </row>
    <row r="6832" spans="1:5" x14ac:dyDescent="0.4">
      <c r="A6832" s="2" t="s">
        <v>11614</v>
      </c>
      <c r="C6832" s="2">
        <v>30000</v>
      </c>
      <c r="D6832" s="2" t="s">
        <v>8344</v>
      </c>
      <c r="E6832" s="2" t="s">
        <v>4289</v>
      </c>
    </row>
    <row r="6833" spans="1:5" x14ac:dyDescent="0.4">
      <c r="A6833" s="2" t="s">
        <v>11610</v>
      </c>
      <c r="C6833" s="2">
        <v>30000</v>
      </c>
      <c r="D6833" s="2" t="s">
        <v>8344</v>
      </c>
      <c r="E6833" s="2" t="s">
        <v>4285</v>
      </c>
    </row>
    <row r="6834" spans="1:5" x14ac:dyDescent="0.4">
      <c r="A6834" s="2" t="s">
        <v>11612</v>
      </c>
      <c r="C6834" s="2">
        <v>30000</v>
      </c>
      <c r="D6834" s="2" t="s">
        <v>8344</v>
      </c>
      <c r="E6834" s="2" t="s">
        <v>4287</v>
      </c>
    </row>
    <row r="6835" spans="1:5" x14ac:dyDescent="0.4">
      <c r="A6835" s="2" t="s">
        <v>11613</v>
      </c>
      <c r="C6835" s="2">
        <v>30000</v>
      </c>
      <c r="D6835" s="2" t="s">
        <v>8344</v>
      </c>
      <c r="E6835" s="2" t="s">
        <v>4288</v>
      </c>
    </row>
    <row r="6836" spans="1:5" x14ac:dyDescent="0.4">
      <c r="A6836" s="2" t="s">
        <v>7983</v>
      </c>
      <c r="C6836" s="2">
        <v>30000</v>
      </c>
      <c r="D6836" s="2" t="s">
        <v>7983</v>
      </c>
      <c r="E6836" s="2" t="s">
        <v>1937</v>
      </c>
    </row>
    <row r="6837" spans="1:5" x14ac:dyDescent="0.4">
      <c r="A6837" s="2" t="s">
        <v>11607</v>
      </c>
      <c r="C6837" s="2">
        <v>30000</v>
      </c>
      <c r="D6837" s="2" t="s">
        <v>7983</v>
      </c>
      <c r="E6837" s="2" t="s">
        <v>4282</v>
      </c>
    </row>
    <row r="6838" spans="1:5" x14ac:dyDescent="0.4">
      <c r="A6838" s="2" t="s">
        <v>11609</v>
      </c>
      <c r="C6838" s="2">
        <v>30000</v>
      </c>
      <c r="D6838" s="2" t="s">
        <v>7983</v>
      </c>
      <c r="E6838" s="2" t="s">
        <v>4284</v>
      </c>
    </row>
    <row r="6839" spans="1:5" x14ac:dyDescent="0.4">
      <c r="A6839" s="2" t="s">
        <v>9443</v>
      </c>
      <c r="C6839" s="2">
        <v>30000</v>
      </c>
      <c r="D6839" s="2" t="s">
        <v>7983</v>
      </c>
      <c r="E6839" s="2" t="s">
        <v>1879</v>
      </c>
    </row>
    <row r="6840" spans="1:5" x14ac:dyDescent="0.4">
      <c r="A6840" s="2" t="s">
        <v>11581</v>
      </c>
      <c r="C6840" s="2">
        <v>30000</v>
      </c>
      <c r="D6840" s="2" t="s">
        <v>7983</v>
      </c>
      <c r="E6840" s="2" t="s">
        <v>4255</v>
      </c>
    </row>
    <row r="6841" spans="1:5" x14ac:dyDescent="0.4">
      <c r="A6841" s="2" t="s">
        <v>11629</v>
      </c>
      <c r="C6841" s="2">
        <v>30000</v>
      </c>
      <c r="D6841" s="2" t="s">
        <v>7983</v>
      </c>
      <c r="E6841" s="2" t="s">
        <v>4304</v>
      </c>
    </row>
    <row r="6842" spans="1:5" x14ac:dyDescent="0.4">
      <c r="A6842" s="2" t="s">
        <v>11631</v>
      </c>
      <c r="B6842" s="4" t="s">
        <v>30953</v>
      </c>
      <c r="C6842" s="2">
        <v>30000</v>
      </c>
      <c r="D6842" s="2" t="s">
        <v>7983</v>
      </c>
      <c r="E6842" s="2" t="s">
        <v>4306</v>
      </c>
    </row>
    <row r="6843" spans="1:5" x14ac:dyDescent="0.4">
      <c r="A6843" s="2" t="s">
        <v>11582</v>
      </c>
      <c r="C6843" s="2">
        <v>30000</v>
      </c>
      <c r="D6843" s="2" t="s">
        <v>7983</v>
      </c>
      <c r="E6843" s="2" t="s">
        <v>4256</v>
      </c>
    </row>
    <row r="6844" spans="1:5" x14ac:dyDescent="0.4">
      <c r="A6844" s="2" t="s">
        <v>11585</v>
      </c>
      <c r="B6844" s="4" t="s">
        <v>17537</v>
      </c>
      <c r="C6844" s="2">
        <v>30000</v>
      </c>
      <c r="D6844" s="2" t="s">
        <v>7983</v>
      </c>
      <c r="E6844" s="2" t="s">
        <v>4259</v>
      </c>
    </row>
    <row r="6845" spans="1:5" x14ac:dyDescent="0.4">
      <c r="A6845" s="2" t="s">
        <v>9233</v>
      </c>
      <c r="C6845" s="2">
        <v>30000</v>
      </c>
      <c r="D6845" s="2" t="s">
        <v>7983</v>
      </c>
      <c r="E6845" s="2" t="s">
        <v>1398</v>
      </c>
    </row>
    <row r="6846" spans="1:5" x14ac:dyDescent="0.4">
      <c r="A6846" s="2" t="s">
        <v>11608</v>
      </c>
      <c r="C6846" s="2">
        <v>30000</v>
      </c>
      <c r="D6846" s="2" t="s">
        <v>7983</v>
      </c>
      <c r="E6846" s="2" t="s">
        <v>4283</v>
      </c>
    </row>
    <row r="6847" spans="1:5" x14ac:dyDescent="0.4">
      <c r="A6847" s="2" t="s">
        <v>11630</v>
      </c>
      <c r="C6847" s="2">
        <v>30000</v>
      </c>
      <c r="D6847" s="2" t="s">
        <v>7983</v>
      </c>
      <c r="E6847" s="2" t="s">
        <v>4305</v>
      </c>
    </row>
    <row r="6848" spans="1:5" x14ac:dyDescent="0.4">
      <c r="A6848" s="2" t="s">
        <v>11583</v>
      </c>
      <c r="C6848" s="2">
        <v>30000</v>
      </c>
      <c r="D6848" s="2" t="s">
        <v>7983</v>
      </c>
      <c r="E6848" s="2" t="s">
        <v>4257</v>
      </c>
    </row>
    <row r="6849" spans="1:5" x14ac:dyDescent="0.4">
      <c r="A6849" s="2" t="s">
        <v>8091</v>
      </c>
      <c r="C6849" s="2">
        <v>30000</v>
      </c>
      <c r="D6849" s="2" t="s">
        <v>7983</v>
      </c>
      <c r="E6849" s="2" t="s">
        <v>1019</v>
      </c>
    </row>
    <row r="6850" spans="1:5" x14ac:dyDescent="0.4">
      <c r="A6850" s="2" t="s">
        <v>11584</v>
      </c>
      <c r="C6850" s="2">
        <v>30000</v>
      </c>
      <c r="D6850" s="2" t="s">
        <v>7983</v>
      </c>
      <c r="E6850" s="2" t="s">
        <v>4258</v>
      </c>
    </row>
    <row r="6851" spans="1:5" x14ac:dyDescent="0.4">
      <c r="A6851" s="2" t="s">
        <v>19132</v>
      </c>
      <c r="B6851" s="4" t="s">
        <v>30838</v>
      </c>
      <c r="C6851" s="2">
        <v>30000</v>
      </c>
      <c r="D6851" s="2" t="s">
        <v>21413</v>
      </c>
    </row>
    <row r="6852" spans="1:5" x14ac:dyDescent="0.4">
      <c r="A6852" s="2" t="s">
        <v>8345</v>
      </c>
      <c r="C6852" s="2">
        <v>30000</v>
      </c>
      <c r="D6852" s="2" t="s">
        <v>8345</v>
      </c>
      <c r="E6852" s="2" t="s">
        <v>2325</v>
      </c>
    </row>
    <row r="6853" spans="1:5" x14ac:dyDescent="0.4">
      <c r="A6853" s="2" t="s">
        <v>8346</v>
      </c>
      <c r="B6853" s="4" t="s">
        <v>17548</v>
      </c>
      <c r="C6853" s="2">
        <v>30000</v>
      </c>
      <c r="D6853" s="2" t="s">
        <v>8345</v>
      </c>
      <c r="E6853" s="2" t="s">
        <v>984</v>
      </c>
    </row>
    <row r="6854" spans="1:5" x14ac:dyDescent="0.4">
      <c r="A6854" s="2" t="s">
        <v>7524</v>
      </c>
      <c r="C6854" s="2">
        <v>30000</v>
      </c>
      <c r="D6854" s="2" t="s">
        <v>8345</v>
      </c>
      <c r="E6854" s="2" t="s">
        <v>89</v>
      </c>
    </row>
    <row r="6855" spans="1:5" x14ac:dyDescent="0.4">
      <c r="A6855" s="2" t="s">
        <v>11569</v>
      </c>
      <c r="C6855" s="2">
        <v>30000</v>
      </c>
      <c r="D6855" s="2" t="s">
        <v>8345</v>
      </c>
      <c r="E6855" s="2" t="s">
        <v>4243</v>
      </c>
    </row>
    <row r="6856" spans="1:5" x14ac:dyDescent="0.4">
      <c r="A6856" s="2" t="s">
        <v>7560</v>
      </c>
      <c r="B6856" s="4" t="s">
        <v>14895</v>
      </c>
      <c r="C6856" s="2">
        <v>30000</v>
      </c>
      <c r="D6856" s="2" t="s">
        <v>8345</v>
      </c>
      <c r="E6856" s="2" t="s">
        <v>2183</v>
      </c>
    </row>
    <row r="6857" spans="1:5" x14ac:dyDescent="0.4">
      <c r="A6857" s="2" t="s">
        <v>11626</v>
      </c>
      <c r="C6857" s="2">
        <v>30000</v>
      </c>
      <c r="D6857" s="2" t="s">
        <v>8345</v>
      </c>
      <c r="E6857" s="2" t="s">
        <v>4301</v>
      </c>
    </row>
    <row r="6858" spans="1:5" x14ac:dyDescent="0.4">
      <c r="A6858" s="2" t="s">
        <v>11571</v>
      </c>
      <c r="C6858" s="2">
        <v>30000</v>
      </c>
      <c r="D6858" s="2" t="s">
        <v>8345</v>
      </c>
      <c r="E6858" s="2" t="s">
        <v>4245</v>
      </c>
    </row>
    <row r="6859" spans="1:5" x14ac:dyDescent="0.4">
      <c r="A6859" s="2" t="s">
        <v>11580</v>
      </c>
      <c r="C6859" s="2">
        <v>30000</v>
      </c>
      <c r="D6859" s="2" t="s">
        <v>8345</v>
      </c>
      <c r="E6859" s="2" t="s">
        <v>4254</v>
      </c>
    </row>
    <row r="6860" spans="1:5" x14ac:dyDescent="0.4">
      <c r="A6860" s="2" t="s">
        <v>8347</v>
      </c>
      <c r="B6860" s="4" t="s">
        <v>17547</v>
      </c>
      <c r="C6860" s="2">
        <v>30000</v>
      </c>
      <c r="D6860" s="2" t="s">
        <v>8345</v>
      </c>
      <c r="E6860" s="2" t="s">
        <v>1969</v>
      </c>
    </row>
    <row r="6861" spans="1:5" x14ac:dyDescent="0.4">
      <c r="A6861" s="2" t="s">
        <v>22733</v>
      </c>
      <c r="B6861" s="4" t="s">
        <v>14894</v>
      </c>
      <c r="C6861" s="2">
        <v>30000</v>
      </c>
      <c r="D6861" s="2" t="s">
        <v>15760</v>
      </c>
      <c r="E6861" s="2" t="s">
        <v>1969</v>
      </c>
    </row>
    <row r="6862" spans="1:5" x14ac:dyDescent="0.4">
      <c r="A6862" s="2" t="s">
        <v>11570</v>
      </c>
      <c r="C6862" s="2">
        <v>30000</v>
      </c>
      <c r="D6862" s="2" t="s">
        <v>8345</v>
      </c>
      <c r="E6862" s="2" t="s">
        <v>4244</v>
      </c>
    </row>
    <row r="6863" spans="1:5" x14ac:dyDescent="0.4">
      <c r="A6863" s="2" t="s">
        <v>11598</v>
      </c>
      <c r="C6863" s="2">
        <v>30000</v>
      </c>
      <c r="D6863" s="2" t="s">
        <v>8345</v>
      </c>
      <c r="E6863" s="2" t="s">
        <v>4272</v>
      </c>
    </row>
    <row r="6864" spans="1:5" x14ac:dyDescent="0.4">
      <c r="A6864" s="2" t="s">
        <v>11627</v>
      </c>
      <c r="C6864" s="2">
        <v>30000</v>
      </c>
      <c r="D6864" s="2" t="s">
        <v>8345</v>
      </c>
      <c r="E6864" s="2" t="s">
        <v>4302</v>
      </c>
    </row>
    <row r="6865" spans="1:5" x14ac:dyDescent="0.4">
      <c r="A6865" s="2" t="s">
        <v>11572</v>
      </c>
      <c r="C6865" s="2">
        <v>30000</v>
      </c>
      <c r="D6865" s="2" t="s">
        <v>8345</v>
      </c>
      <c r="E6865" s="2" t="s">
        <v>4246</v>
      </c>
    </row>
    <row r="6866" spans="1:5" x14ac:dyDescent="0.4">
      <c r="A6866" s="2" t="s">
        <v>9689</v>
      </c>
      <c r="C6866" s="2">
        <v>30000</v>
      </c>
      <c r="D6866" s="2" t="s">
        <v>8345</v>
      </c>
      <c r="E6866" s="2" t="s">
        <v>2286</v>
      </c>
    </row>
    <row r="6867" spans="1:5" x14ac:dyDescent="0.4">
      <c r="A6867" s="2" t="s">
        <v>8348</v>
      </c>
      <c r="B6867" s="4" t="s">
        <v>30706</v>
      </c>
      <c r="C6867" s="2">
        <v>30000</v>
      </c>
      <c r="D6867" s="2" t="s">
        <v>8345</v>
      </c>
      <c r="E6867" s="2" t="s">
        <v>152</v>
      </c>
    </row>
    <row r="6868" spans="1:5" x14ac:dyDescent="0.4">
      <c r="A6868" s="2" t="s">
        <v>11573</v>
      </c>
      <c r="C6868" s="2">
        <v>30000</v>
      </c>
      <c r="D6868" s="2" t="s">
        <v>8345</v>
      </c>
      <c r="E6868" s="2" t="s">
        <v>4247</v>
      </c>
    </row>
    <row r="6869" spans="1:5" x14ac:dyDescent="0.4">
      <c r="A6869" s="2" t="s">
        <v>29698</v>
      </c>
      <c r="B6869" s="4" t="s">
        <v>14896</v>
      </c>
      <c r="C6869" s="2">
        <v>30000</v>
      </c>
      <c r="D6869" s="2" t="s">
        <v>15761</v>
      </c>
    </row>
    <row r="6870" spans="1:5" x14ac:dyDescent="0.4">
      <c r="A6870" s="2" t="s">
        <v>14264</v>
      </c>
      <c r="B6870" s="4" t="s">
        <v>7075</v>
      </c>
      <c r="C6870" s="2">
        <v>30000</v>
      </c>
      <c r="D6870" s="2" t="s">
        <v>21414</v>
      </c>
    </row>
    <row r="6871" spans="1:5" x14ac:dyDescent="0.4">
      <c r="A6871" s="2" t="s">
        <v>17538</v>
      </c>
      <c r="B6871" s="4" t="s">
        <v>17539</v>
      </c>
      <c r="C6871" s="2">
        <v>30000</v>
      </c>
      <c r="D6871" s="2" t="s">
        <v>22545</v>
      </c>
    </row>
    <row r="6872" spans="1:5" x14ac:dyDescent="0.4">
      <c r="A6872" s="2" t="s">
        <v>19133</v>
      </c>
      <c r="B6872" s="4" t="s">
        <v>7304</v>
      </c>
      <c r="C6872" s="2">
        <v>30000</v>
      </c>
      <c r="D6872" s="2" t="s">
        <v>21415</v>
      </c>
    </row>
    <row r="6873" spans="1:5" x14ac:dyDescent="0.4">
      <c r="A6873" s="2" t="s">
        <v>19134</v>
      </c>
      <c r="B6873" s="4" t="s">
        <v>16794</v>
      </c>
      <c r="C6873" s="2">
        <v>30000</v>
      </c>
      <c r="D6873" s="2" t="s">
        <v>21416</v>
      </c>
    </row>
    <row r="6874" spans="1:5" x14ac:dyDescent="0.4">
      <c r="A6874" s="2" t="s">
        <v>19135</v>
      </c>
      <c r="B6874" s="4" t="s">
        <v>17540</v>
      </c>
      <c r="C6874" s="2">
        <v>30000</v>
      </c>
      <c r="D6874" s="2" t="s">
        <v>21417</v>
      </c>
    </row>
    <row r="6875" spans="1:5" x14ac:dyDescent="0.4">
      <c r="A6875" s="2" t="s">
        <v>19136</v>
      </c>
      <c r="B6875" s="4" t="s">
        <v>17541</v>
      </c>
      <c r="C6875" s="2">
        <v>30000</v>
      </c>
      <c r="D6875" s="2" t="s">
        <v>21418</v>
      </c>
    </row>
    <row r="6876" spans="1:5" x14ac:dyDescent="0.4">
      <c r="A6876" s="2" t="s">
        <v>19137</v>
      </c>
      <c r="B6876" s="4" t="s">
        <v>17542</v>
      </c>
      <c r="C6876" s="2">
        <v>30000</v>
      </c>
      <c r="D6876" s="2" t="s">
        <v>21419</v>
      </c>
    </row>
    <row r="6877" spans="1:5" x14ac:dyDescent="0.4">
      <c r="A6877" s="2" t="s">
        <v>14265</v>
      </c>
      <c r="B6877" s="4" t="s">
        <v>7119</v>
      </c>
      <c r="C6877" s="2">
        <v>30000</v>
      </c>
      <c r="D6877" s="2" t="s">
        <v>21420</v>
      </c>
    </row>
    <row r="6878" spans="1:5" x14ac:dyDescent="0.4">
      <c r="A6878" s="2" t="s">
        <v>19138</v>
      </c>
      <c r="B6878" s="4" t="s">
        <v>17543</v>
      </c>
      <c r="C6878" s="2">
        <v>30000</v>
      </c>
      <c r="D6878" s="2" t="s">
        <v>21421</v>
      </c>
    </row>
    <row r="6879" spans="1:5" x14ac:dyDescent="0.4">
      <c r="A6879" s="2" t="s">
        <v>19139</v>
      </c>
      <c r="B6879" s="4" t="s">
        <v>17544</v>
      </c>
      <c r="C6879" s="2">
        <v>30000</v>
      </c>
      <c r="D6879" s="2" t="s">
        <v>21422</v>
      </c>
    </row>
    <row r="6880" spans="1:5" x14ac:dyDescent="0.4">
      <c r="A6880" s="2" t="s">
        <v>19140</v>
      </c>
      <c r="B6880" s="4" t="s">
        <v>17545</v>
      </c>
      <c r="C6880" s="2">
        <v>30000</v>
      </c>
      <c r="D6880" s="2" t="s">
        <v>21423</v>
      </c>
    </row>
    <row r="6881" spans="1:5" x14ac:dyDescent="0.4">
      <c r="A6881" s="2" t="s">
        <v>17546</v>
      </c>
      <c r="B6881" s="4" t="s">
        <v>30234</v>
      </c>
      <c r="C6881" s="2">
        <v>30000</v>
      </c>
      <c r="D6881" s="2" t="s">
        <v>21424</v>
      </c>
    </row>
    <row r="6882" spans="1:5" x14ac:dyDescent="0.4">
      <c r="A6882" s="2" t="s">
        <v>14266</v>
      </c>
      <c r="B6882" s="4" t="s">
        <v>6936</v>
      </c>
      <c r="C6882" s="2">
        <v>30000</v>
      </c>
      <c r="D6882" s="2" t="s">
        <v>21425</v>
      </c>
    </row>
    <row r="6883" spans="1:5" x14ac:dyDescent="0.4">
      <c r="A6883" s="2" t="s">
        <v>19141</v>
      </c>
      <c r="B6883" s="4" t="s">
        <v>30889</v>
      </c>
      <c r="C6883" s="2">
        <v>30000</v>
      </c>
      <c r="D6883" s="2" t="s">
        <v>21426</v>
      </c>
    </row>
    <row r="6884" spans="1:5" x14ac:dyDescent="0.4">
      <c r="A6884" s="2" t="s">
        <v>19142</v>
      </c>
      <c r="B6884" s="4" t="s">
        <v>30696</v>
      </c>
      <c r="C6884" s="2">
        <v>30000</v>
      </c>
      <c r="D6884" s="2" t="s">
        <v>21427</v>
      </c>
    </row>
    <row r="6885" spans="1:5" x14ac:dyDescent="0.4">
      <c r="A6885" s="2" t="s">
        <v>14267</v>
      </c>
      <c r="B6885" s="4" t="s">
        <v>7076</v>
      </c>
      <c r="C6885" s="2">
        <v>30000</v>
      </c>
      <c r="D6885" s="2" t="s">
        <v>21428</v>
      </c>
    </row>
    <row r="6886" spans="1:5" x14ac:dyDescent="0.4">
      <c r="A6886" s="2" t="s">
        <v>14268</v>
      </c>
      <c r="B6886" s="4" t="s">
        <v>30621</v>
      </c>
      <c r="C6886" s="2">
        <v>30000</v>
      </c>
      <c r="D6886" s="2" t="s">
        <v>21429</v>
      </c>
    </row>
    <row r="6887" spans="1:5" x14ac:dyDescent="0.4">
      <c r="A6887" s="2" t="s">
        <v>19143</v>
      </c>
      <c r="B6887" s="4" t="s">
        <v>30811</v>
      </c>
      <c r="C6887" s="2">
        <v>30000</v>
      </c>
      <c r="D6887" s="2" t="s">
        <v>21430</v>
      </c>
    </row>
    <row r="6888" spans="1:5" x14ac:dyDescent="0.4">
      <c r="A6888" s="2" t="s">
        <v>11603</v>
      </c>
      <c r="C6888" s="2">
        <v>30000</v>
      </c>
      <c r="D6888" s="2" t="s">
        <v>11603</v>
      </c>
      <c r="E6888" s="2" t="s">
        <v>4278</v>
      </c>
    </row>
    <row r="6889" spans="1:5" x14ac:dyDescent="0.4">
      <c r="A6889" s="2" t="s">
        <v>11605</v>
      </c>
      <c r="C6889" s="2">
        <v>30000</v>
      </c>
      <c r="D6889" s="2" t="s">
        <v>11603</v>
      </c>
      <c r="E6889" s="2" t="s">
        <v>4280</v>
      </c>
    </row>
    <row r="6890" spans="1:5" x14ac:dyDescent="0.4">
      <c r="A6890" s="2" t="s">
        <v>11606</v>
      </c>
      <c r="C6890" s="2">
        <v>30000</v>
      </c>
      <c r="D6890" s="2" t="s">
        <v>11603</v>
      </c>
      <c r="E6890" s="2" t="s">
        <v>4281</v>
      </c>
    </row>
    <row r="6891" spans="1:5" x14ac:dyDescent="0.4">
      <c r="A6891" s="2" t="s">
        <v>11628</v>
      </c>
      <c r="C6891" s="2">
        <v>30000</v>
      </c>
      <c r="D6891" s="2" t="s">
        <v>11603</v>
      </c>
      <c r="E6891" s="2" t="s">
        <v>4303</v>
      </c>
    </row>
    <row r="6892" spans="1:5" x14ac:dyDescent="0.4">
      <c r="A6892" s="2" t="s">
        <v>11574</v>
      </c>
      <c r="C6892" s="2">
        <v>30000</v>
      </c>
      <c r="D6892" s="2" t="s">
        <v>11603</v>
      </c>
      <c r="E6892" s="2" t="s">
        <v>4248</v>
      </c>
    </row>
    <row r="6893" spans="1:5" x14ac:dyDescent="0.4">
      <c r="A6893" s="2" t="s">
        <v>11604</v>
      </c>
      <c r="C6893" s="2">
        <v>30000</v>
      </c>
      <c r="D6893" s="2" t="s">
        <v>11603</v>
      </c>
      <c r="E6893" s="2" t="s">
        <v>4279</v>
      </c>
    </row>
    <row r="6894" spans="1:5" x14ac:dyDescent="0.4">
      <c r="A6894" s="2" t="s">
        <v>11576</v>
      </c>
      <c r="C6894" s="2">
        <v>30000</v>
      </c>
      <c r="D6894" s="2" t="s">
        <v>11603</v>
      </c>
      <c r="E6894" s="2" t="s">
        <v>4250</v>
      </c>
    </row>
    <row r="6895" spans="1:5" x14ac:dyDescent="0.4">
      <c r="A6895" s="2" t="s">
        <v>11579</v>
      </c>
      <c r="C6895" s="2">
        <v>30000</v>
      </c>
      <c r="D6895" s="2" t="s">
        <v>11603</v>
      </c>
      <c r="E6895" s="2" t="s">
        <v>4253</v>
      </c>
    </row>
    <row r="6896" spans="1:5" x14ac:dyDescent="0.4">
      <c r="A6896" s="2" t="s">
        <v>11575</v>
      </c>
      <c r="C6896" s="2">
        <v>30000</v>
      </c>
      <c r="D6896" s="2" t="s">
        <v>11603</v>
      </c>
      <c r="E6896" s="2" t="s">
        <v>4249</v>
      </c>
    </row>
    <row r="6897" spans="1:5" x14ac:dyDescent="0.4">
      <c r="A6897" s="2" t="s">
        <v>11577</v>
      </c>
      <c r="C6897" s="2">
        <v>30000</v>
      </c>
      <c r="D6897" s="2" t="s">
        <v>11603</v>
      </c>
      <c r="E6897" s="2" t="s">
        <v>4251</v>
      </c>
    </row>
    <row r="6898" spans="1:5" x14ac:dyDescent="0.4">
      <c r="A6898" s="2" t="s">
        <v>11578</v>
      </c>
      <c r="C6898" s="2">
        <v>30000</v>
      </c>
      <c r="D6898" s="2" t="s">
        <v>11603</v>
      </c>
      <c r="E6898" s="2" t="s">
        <v>4252</v>
      </c>
    </row>
    <row r="6899" spans="1:5" x14ac:dyDescent="0.4">
      <c r="A6899" s="2" t="s">
        <v>8856</v>
      </c>
      <c r="B6899" s="4" t="s">
        <v>7279</v>
      </c>
      <c r="C6899" s="2">
        <v>30000</v>
      </c>
      <c r="D6899" s="2" t="s">
        <v>16093</v>
      </c>
      <c r="E6899" s="2" t="s">
        <v>4273</v>
      </c>
    </row>
    <row r="6900" spans="1:5" x14ac:dyDescent="0.4">
      <c r="A6900" s="2" t="s">
        <v>11599</v>
      </c>
      <c r="C6900" s="2">
        <v>30000</v>
      </c>
      <c r="D6900" s="2" t="s">
        <v>8856</v>
      </c>
      <c r="E6900" s="2" t="s">
        <v>4274</v>
      </c>
    </row>
    <row r="6901" spans="1:5" x14ac:dyDescent="0.4">
      <c r="A6901" s="2" t="s">
        <v>11602</v>
      </c>
      <c r="C6901" s="2">
        <v>30000</v>
      </c>
      <c r="D6901" s="2" t="s">
        <v>8856</v>
      </c>
      <c r="E6901" s="2" t="s">
        <v>4277</v>
      </c>
    </row>
    <row r="6902" spans="1:5" x14ac:dyDescent="0.4">
      <c r="A6902" s="2" t="s">
        <v>11600</v>
      </c>
      <c r="C6902" s="2">
        <v>30000</v>
      </c>
      <c r="D6902" s="2" t="s">
        <v>8856</v>
      </c>
      <c r="E6902" s="2" t="s">
        <v>4275</v>
      </c>
    </row>
    <row r="6903" spans="1:5" x14ac:dyDescent="0.4">
      <c r="A6903" s="2" t="s">
        <v>11601</v>
      </c>
      <c r="C6903" s="2">
        <v>30000</v>
      </c>
      <c r="D6903" s="2" t="s">
        <v>8856</v>
      </c>
      <c r="E6903" s="2" t="s">
        <v>4276</v>
      </c>
    </row>
    <row r="6904" spans="1:5" x14ac:dyDescent="0.4">
      <c r="A6904" s="2" t="s">
        <v>14269</v>
      </c>
      <c r="B6904" s="4" t="s">
        <v>17549</v>
      </c>
      <c r="C6904" s="2">
        <v>30000</v>
      </c>
      <c r="D6904" s="2" t="s">
        <v>21431</v>
      </c>
    </row>
    <row r="6905" spans="1:5" x14ac:dyDescent="0.4">
      <c r="A6905" s="2" t="s">
        <v>19144</v>
      </c>
      <c r="B6905" s="4" t="s">
        <v>30457</v>
      </c>
      <c r="C6905" s="2">
        <v>30000</v>
      </c>
      <c r="D6905" s="2" t="s">
        <v>21432</v>
      </c>
    </row>
    <row r="6906" spans="1:5" x14ac:dyDescent="0.4">
      <c r="A6906" s="2" t="s">
        <v>11595</v>
      </c>
      <c r="C6906" s="2">
        <v>30000</v>
      </c>
      <c r="D6906" s="2" t="s">
        <v>11595</v>
      </c>
      <c r="E6906" s="2" t="s">
        <v>4269</v>
      </c>
    </row>
    <row r="6907" spans="1:5" x14ac:dyDescent="0.4">
      <c r="A6907" s="2" t="s">
        <v>9236</v>
      </c>
      <c r="C6907" s="2">
        <v>30000</v>
      </c>
      <c r="D6907" s="2" t="s">
        <v>11595</v>
      </c>
      <c r="E6907" s="2" t="s">
        <v>1402</v>
      </c>
    </row>
    <row r="6908" spans="1:5" x14ac:dyDescent="0.4">
      <c r="A6908" s="2" t="s">
        <v>11597</v>
      </c>
      <c r="C6908" s="2">
        <v>30000</v>
      </c>
      <c r="D6908" s="2" t="s">
        <v>11595</v>
      </c>
      <c r="E6908" s="2" t="s">
        <v>4271</v>
      </c>
    </row>
    <row r="6909" spans="1:5" x14ac:dyDescent="0.4">
      <c r="A6909" s="2" t="s">
        <v>11596</v>
      </c>
      <c r="C6909" s="2">
        <v>30000</v>
      </c>
      <c r="D6909" s="2" t="s">
        <v>11595</v>
      </c>
      <c r="E6909" s="2" t="s">
        <v>4270</v>
      </c>
    </row>
    <row r="6910" spans="1:5" x14ac:dyDescent="0.4">
      <c r="A6910" s="2" t="s">
        <v>9816</v>
      </c>
      <c r="C6910" s="2">
        <v>30000</v>
      </c>
      <c r="D6910" s="2" t="s">
        <v>11595</v>
      </c>
      <c r="E6910" s="2" t="s">
        <v>2452</v>
      </c>
    </row>
    <row r="6911" spans="1:5" x14ac:dyDescent="0.4">
      <c r="A6911" s="2" t="s">
        <v>11593</v>
      </c>
      <c r="C6911" s="2">
        <v>30000</v>
      </c>
      <c r="D6911" s="2" t="s">
        <v>28685</v>
      </c>
      <c r="E6911" s="2" t="s">
        <v>4267</v>
      </c>
    </row>
    <row r="6912" spans="1:5" x14ac:dyDescent="0.4">
      <c r="A6912" s="2" t="s">
        <v>11625</v>
      </c>
      <c r="C6912" s="2">
        <v>30000</v>
      </c>
      <c r="D6912" s="2" t="s">
        <v>28685</v>
      </c>
      <c r="E6912" s="2" t="s">
        <v>4300</v>
      </c>
    </row>
    <row r="6913" spans="1:5" x14ac:dyDescent="0.4">
      <c r="A6913" s="2" t="s">
        <v>11568</v>
      </c>
      <c r="C6913" s="2">
        <v>30000</v>
      </c>
      <c r="D6913" s="2" t="s">
        <v>28685</v>
      </c>
      <c r="E6913" s="2" t="s">
        <v>4242</v>
      </c>
    </row>
    <row r="6914" spans="1:5" x14ac:dyDescent="0.4">
      <c r="A6914" s="2" t="s">
        <v>11594</v>
      </c>
      <c r="C6914" s="2">
        <v>30000</v>
      </c>
      <c r="D6914" s="2" t="s">
        <v>28685</v>
      </c>
      <c r="E6914" s="2" t="s">
        <v>4268</v>
      </c>
    </row>
    <row r="6915" spans="1:5" x14ac:dyDescent="0.4">
      <c r="A6915" s="2" t="s">
        <v>7723</v>
      </c>
      <c r="C6915" s="2">
        <v>30000</v>
      </c>
      <c r="D6915" s="2" t="s">
        <v>28685</v>
      </c>
      <c r="E6915" s="2" t="s">
        <v>501</v>
      </c>
    </row>
    <row r="6916" spans="1:5" x14ac:dyDescent="0.4">
      <c r="A6916" s="2" t="s">
        <v>19145</v>
      </c>
      <c r="B6916" s="4" t="s">
        <v>17550</v>
      </c>
      <c r="C6916" s="2">
        <v>30000</v>
      </c>
      <c r="D6916" s="2" t="s">
        <v>21433</v>
      </c>
    </row>
    <row r="6917" spans="1:5" x14ac:dyDescent="0.4">
      <c r="A6917" s="2" t="s">
        <v>19146</v>
      </c>
      <c r="B6917" s="4" t="s">
        <v>17551</v>
      </c>
      <c r="C6917" s="2">
        <v>30000</v>
      </c>
      <c r="D6917" s="2" t="s">
        <v>21434</v>
      </c>
    </row>
    <row r="6918" spans="1:5" x14ac:dyDescent="0.4">
      <c r="A6918" s="2" t="s">
        <v>11589</v>
      </c>
      <c r="C6918" s="2">
        <v>30000</v>
      </c>
      <c r="D6918" s="2" t="s">
        <v>21435</v>
      </c>
      <c r="E6918" s="2" t="s">
        <v>4263</v>
      </c>
    </row>
    <row r="6919" spans="1:5" x14ac:dyDescent="0.4">
      <c r="A6919" s="2" t="s">
        <v>22759</v>
      </c>
      <c r="B6919" s="4" t="s">
        <v>7137</v>
      </c>
      <c r="C6919" s="2">
        <v>30000</v>
      </c>
      <c r="D6919" s="2" t="s">
        <v>15762</v>
      </c>
      <c r="E6919" s="2" t="s">
        <v>132</v>
      </c>
    </row>
    <row r="6920" spans="1:5" x14ac:dyDescent="0.4">
      <c r="A6920" s="2" t="s">
        <v>7350</v>
      </c>
      <c r="B6920" s="4" t="s">
        <v>7204</v>
      </c>
      <c r="C6920" s="2">
        <v>30000</v>
      </c>
      <c r="D6920" s="2" t="s">
        <v>21435</v>
      </c>
      <c r="E6920" s="2" t="s">
        <v>132</v>
      </c>
    </row>
    <row r="6921" spans="1:5" x14ac:dyDescent="0.4">
      <c r="A6921" s="2" t="s">
        <v>11566</v>
      </c>
      <c r="C6921" s="2">
        <v>30000</v>
      </c>
      <c r="D6921" s="2" t="s">
        <v>21435</v>
      </c>
      <c r="E6921" s="2" t="s">
        <v>4240</v>
      </c>
    </row>
    <row r="6922" spans="1:5" x14ac:dyDescent="0.4">
      <c r="A6922" s="2" t="s">
        <v>11590</v>
      </c>
      <c r="B6922" s="4" t="s">
        <v>30711</v>
      </c>
      <c r="C6922" s="2">
        <v>30000</v>
      </c>
      <c r="D6922" s="2" t="s">
        <v>21435</v>
      </c>
      <c r="E6922" s="2" t="s">
        <v>4264</v>
      </c>
    </row>
    <row r="6923" spans="1:5" x14ac:dyDescent="0.4">
      <c r="A6923" s="2" t="s">
        <v>22698</v>
      </c>
      <c r="B6923" s="4" t="s">
        <v>14897</v>
      </c>
      <c r="C6923" s="2">
        <v>30000</v>
      </c>
      <c r="D6923" s="2" t="s">
        <v>15762</v>
      </c>
      <c r="E6923" s="2" t="s">
        <v>4264</v>
      </c>
    </row>
    <row r="6924" spans="1:5" x14ac:dyDescent="0.4">
      <c r="A6924" s="2" t="s">
        <v>19149</v>
      </c>
      <c r="B6924" s="4" t="s">
        <v>30062</v>
      </c>
      <c r="C6924" s="2">
        <v>30000</v>
      </c>
      <c r="D6924" s="2" t="s">
        <v>21435</v>
      </c>
      <c r="E6924" s="2" t="s">
        <v>502</v>
      </c>
    </row>
    <row r="6925" spans="1:5" x14ac:dyDescent="0.4">
      <c r="A6925" s="2" t="s">
        <v>7426</v>
      </c>
      <c r="C6925" s="2">
        <v>30000</v>
      </c>
      <c r="D6925" s="2" t="s">
        <v>21435</v>
      </c>
      <c r="E6925" s="2" t="s">
        <v>502</v>
      </c>
    </row>
    <row r="6926" spans="1:5" x14ac:dyDescent="0.4">
      <c r="A6926" s="2" t="s">
        <v>11567</v>
      </c>
      <c r="C6926" s="2">
        <v>30000</v>
      </c>
      <c r="D6926" s="2" t="s">
        <v>21435</v>
      </c>
      <c r="E6926" s="2" t="s">
        <v>4241</v>
      </c>
    </row>
    <row r="6927" spans="1:5" x14ac:dyDescent="0.4">
      <c r="A6927" s="2" t="s">
        <v>19147</v>
      </c>
      <c r="B6927" s="6" t="s">
        <v>23062</v>
      </c>
      <c r="C6927" s="2">
        <v>30000</v>
      </c>
      <c r="D6927" s="2" t="s">
        <v>23299</v>
      </c>
    </row>
    <row r="6928" spans="1:5" x14ac:dyDescent="0.4">
      <c r="A6928" s="2" t="s">
        <v>19147</v>
      </c>
      <c r="B6928" s="4" t="s">
        <v>6747</v>
      </c>
      <c r="C6928" s="2">
        <v>30000</v>
      </c>
      <c r="D6928" s="2" t="s">
        <v>22546</v>
      </c>
    </row>
    <row r="6929" spans="1:5" x14ac:dyDescent="0.4">
      <c r="A6929" s="2" t="s">
        <v>19148</v>
      </c>
      <c r="B6929" s="4" t="s">
        <v>17552</v>
      </c>
      <c r="C6929" s="2">
        <v>30000</v>
      </c>
      <c r="D6929" s="2" t="s">
        <v>21436</v>
      </c>
    </row>
    <row r="6930" spans="1:5" x14ac:dyDescent="0.4">
      <c r="A6930" s="2" t="s">
        <v>14270</v>
      </c>
      <c r="B6930" s="4" t="s">
        <v>7077</v>
      </c>
      <c r="C6930" s="2">
        <v>30000</v>
      </c>
      <c r="D6930" s="2" t="s">
        <v>21437</v>
      </c>
    </row>
    <row r="6931" spans="1:5" x14ac:dyDescent="0.4">
      <c r="A6931" s="2" t="s">
        <v>14271</v>
      </c>
      <c r="B6931" s="4" t="s">
        <v>30298</v>
      </c>
      <c r="C6931" s="2">
        <v>30000</v>
      </c>
      <c r="D6931" s="2" t="s">
        <v>21438</v>
      </c>
    </row>
    <row r="6932" spans="1:5" x14ac:dyDescent="0.4">
      <c r="A6932" s="2" t="s">
        <v>14272</v>
      </c>
      <c r="B6932" s="4" t="s">
        <v>17553</v>
      </c>
      <c r="C6932" s="2">
        <v>30000</v>
      </c>
      <c r="D6932" s="2" t="s">
        <v>21439</v>
      </c>
    </row>
    <row r="6933" spans="1:5" x14ac:dyDescent="0.4">
      <c r="A6933" s="2" t="s">
        <v>8688</v>
      </c>
      <c r="B6933" s="4" t="s">
        <v>30582</v>
      </c>
      <c r="C6933" s="2">
        <v>30000</v>
      </c>
      <c r="D6933" s="2" t="s">
        <v>8688</v>
      </c>
      <c r="E6933" s="2" t="s">
        <v>250</v>
      </c>
    </row>
    <row r="6934" spans="1:5" x14ac:dyDescent="0.4">
      <c r="A6934" s="2" t="s">
        <v>11586</v>
      </c>
      <c r="C6934" s="2">
        <v>30000</v>
      </c>
      <c r="D6934" s="2" t="s">
        <v>8688</v>
      </c>
      <c r="E6934" s="2" t="s">
        <v>4260</v>
      </c>
    </row>
    <row r="6935" spans="1:5" x14ac:dyDescent="0.4">
      <c r="A6935" s="2" t="s">
        <v>11588</v>
      </c>
      <c r="C6935" s="2">
        <v>30000</v>
      </c>
      <c r="D6935" s="2" t="s">
        <v>8688</v>
      </c>
      <c r="E6935" s="2" t="s">
        <v>4262</v>
      </c>
    </row>
    <row r="6936" spans="1:5" x14ac:dyDescent="0.4">
      <c r="A6936" s="2" t="s">
        <v>11621</v>
      </c>
      <c r="C6936" s="2">
        <v>30000</v>
      </c>
      <c r="D6936" s="2" t="s">
        <v>8688</v>
      </c>
      <c r="E6936" s="2" t="s">
        <v>4296</v>
      </c>
    </row>
    <row r="6937" spans="1:5" x14ac:dyDescent="0.4">
      <c r="A6937" s="2" t="s">
        <v>11624</v>
      </c>
      <c r="C6937" s="2">
        <v>30000</v>
      </c>
      <c r="D6937" s="2" t="s">
        <v>8688</v>
      </c>
      <c r="E6937" s="2" t="s">
        <v>4299</v>
      </c>
    </row>
    <row r="6938" spans="1:5" x14ac:dyDescent="0.4">
      <c r="A6938" s="2" t="s">
        <v>11587</v>
      </c>
      <c r="C6938" s="2">
        <v>30000</v>
      </c>
      <c r="D6938" s="2" t="s">
        <v>8688</v>
      </c>
      <c r="E6938" s="2" t="s">
        <v>4261</v>
      </c>
    </row>
    <row r="6939" spans="1:5" x14ac:dyDescent="0.4">
      <c r="A6939" s="2" t="s">
        <v>11622</v>
      </c>
      <c r="C6939" s="2">
        <v>30000</v>
      </c>
      <c r="D6939" s="2" t="s">
        <v>8688</v>
      </c>
      <c r="E6939" s="2" t="s">
        <v>4297</v>
      </c>
    </row>
    <row r="6940" spans="1:5" x14ac:dyDescent="0.4">
      <c r="A6940" s="2" t="s">
        <v>11623</v>
      </c>
      <c r="C6940" s="2">
        <v>30000</v>
      </c>
      <c r="D6940" s="2" t="s">
        <v>8688</v>
      </c>
      <c r="E6940" s="2" t="s">
        <v>4298</v>
      </c>
    </row>
    <row r="6941" spans="1:5" x14ac:dyDescent="0.4">
      <c r="A6941" s="2" t="s">
        <v>11562</v>
      </c>
      <c r="C6941" s="2">
        <v>30000</v>
      </c>
      <c r="D6941" s="2" t="s">
        <v>11562</v>
      </c>
      <c r="E6941" s="2" t="s">
        <v>4236</v>
      </c>
    </row>
    <row r="6942" spans="1:5" x14ac:dyDescent="0.4">
      <c r="A6942" s="2" t="s">
        <v>11563</v>
      </c>
      <c r="C6942" s="2">
        <v>30000</v>
      </c>
      <c r="D6942" s="2" t="s">
        <v>11562</v>
      </c>
      <c r="E6942" s="2" t="s">
        <v>4237</v>
      </c>
    </row>
    <row r="6943" spans="1:5" x14ac:dyDescent="0.4">
      <c r="A6943" s="2" t="s">
        <v>24233</v>
      </c>
      <c r="C6943" s="2">
        <v>30000</v>
      </c>
      <c r="D6943" s="2" t="s">
        <v>11562</v>
      </c>
      <c r="E6943" s="2" t="s">
        <v>4262</v>
      </c>
    </row>
    <row r="6944" spans="1:5" x14ac:dyDescent="0.4">
      <c r="A6944" s="2" t="s">
        <v>11617</v>
      </c>
      <c r="C6944" s="2">
        <v>30000</v>
      </c>
      <c r="D6944" s="2" t="s">
        <v>11562</v>
      </c>
      <c r="E6944" s="2" t="s">
        <v>4292</v>
      </c>
    </row>
    <row r="6945" spans="1:5" x14ac:dyDescent="0.4">
      <c r="A6945" s="2" t="s">
        <v>11620</v>
      </c>
      <c r="C6945" s="2">
        <v>30000</v>
      </c>
      <c r="D6945" s="2" t="s">
        <v>11562</v>
      </c>
      <c r="E6945" s="2" t="s">
        <v>4295</v>
      </c>
    </row>
    <row r="6946" spans="1:5" x14ac:dyDescent="0.4">
      <c r="A6946" s="2" t="s">
        <v>11618</v>
      </c>
      <c r="C6946" s="2">
        <v>30000</v>
      </c>
      <c r="D6946" s="2" t="s">
        <v>11562</v>
      </c>
      <c r="E6946" s="2" t="s">
        <v>4293</v>
      </c>
    </row>
    <row r="6947" spans="1:5" x14ac:dyDescent="0.4">
      <c r="A6947" s="2" t="s">
        <v>11564</v>
      </c>
      <c r="C6947" s="2">
        <v>30000</v>
      </c>
      <c r="D6947" s="2" t="s">
        <v>11562</v>
      </c>
      <c r="E6947" s="2" t="s">
        <v>4238</v>
      </c>
    </row>
    <row r="6948" spans="1:5" x14ac:dyDescent="0.4">
      <c r="A6948" s="2" t="s">
        <v>11619</v>
      </c>
      <c r="C6948" s="2">
        <v>30000</v>
      </c>
      <c r="D6948" s="2" t="s">
        <v>11562</v>
      </c>
      <c r="E6948" s="2" t="s">
        <v>4294</v>
      </c>
    </row>
    <row r="6949" spans="1:5" x14ac:dyDescent="0.4">
      <c r="A6949" s="2" t="s">
        <v>11565</v>
      </c>
      <c r="C6949" s="2">
        <v>30000</v>
      </c>
      <c r="D6949" s="2" t="s">
        <v>11562</v>
      </c>
      <c r="E6949" s="2" t="s">
        <v>4239</v>
      </c>
    </row>
    <row r="6950" spans="1:5" x14ac:dyDescent="0.4">
      <c r="A6950" s="2" t="s">
        <v>24234</v>
      </c>
      <c r="C6950" s="2">
        <v>30000</v>
      </c>
      <c r="D6950" s="2" t="s">
        <v>11562</v>
      </c>
      <c r="E6950" s="2" t="s">
        <v>26274</v>
      </c>
    </row>
    <row r="6951" spans="1:5" x14ac:dyDescent="0.4">
      <c r="A6951" s="2" t="s">
        <v>29699</v>
      </c>
      <c r="B6951" s="4" t="s">
        <v>14898</v>
      </c>
      <c r="C6951" s="2">
        <v>30000</v>
      </c>
      <c r="D6951" s="2" t="s">
        <v>15763</v>
      </c>
    </row>
    <row r="6952" spans="1:5" x14ac:dyDescent="0.4">
      <c r="A6952" s="2" t="s">
        <v>29700</v>
      </c>
      <c r="B6952" s="4" t="s">
        <v>14899</v>
      </c>
      <c r="C6952" s="2">
        <v>30000</v>
      </c>
      <c r="D6952" s="2" t="s">
        <v>15764</v>
      </c>
    </row>
    <row r="6953" spans="1:5" x14ac:dyDescent="0.4">
      <c r="A6953" s="2" t="s">
        <v>29701</v>
      </c>
      <c r="B6953" s="4" t="s">
        <v>14753</v>
      </c>
      <c r="C6953" s="2">
        <v>30000</v>
      </c>
      <c r="D6953" s="2" t="s">
        <v>15765</v>
      </c>
    </row>
    <row r="6954" spans="1:5" x14ac:dyDescent="0.4">
      <c r="A6954" s="2" t="s">
        <v>19150</v>
      </c>
      <c r="B6954" s="4" t="s">
        <v>17107</v>
      </c>
      <c r="C6954" s="2">
        <v>30000</v>
      </c>
      <c r="D6954" s="2" t="s">
        <v>21440</v>
      </c>
    </row>
    <row r="6955" spans="1:5" x14ac:dyDescent="0.4">
      <c r="A6955" s="2" t="s">
        <v>29702</v>
      </c>
      <c r="B6955" s="4" t="s">
        <v>14900</v>
      </c>
      <c r="C6955" s="2">
        <v>30000</v>
      </c>
      <c r="D6955" s="2" t="s">
        <v>15766</v>
      </c>
    </row>
    <row r="6956" spans="1:5" x14ac:dyDescent="0.4">
      <c r="A6956" s="2" t="s">
        <v>11534</v>
      </c>
      <c r="C6956" s="2">
        <v>30000</v>
      </c>
      <c r="D6956" s="2" t="s">
        <v>11534</v>
      </c>
      <c r="E6956" s="2" t="s">
        <v>4208</v>
      </c>
    </row>
    <row r="6957" spans="1:5" x14ac:dyDescent="0.4">
      <c r="A6957" s="2" t="s">
        <v>11538</v>
      </c>
      <c r="B6957" s="4" t="s">
        <v>30218</v>
      </c>
      <c r="C6957" s="2">
        <v>30000</v>
      </c>
      <c r="D6957" s="2" t="s">
        <v>11534</v>
      </c>
      <c r="E6957" s="2" t="s">
        <v>4212</v>
      </c>
    </row>
    <row r="6958" spans="1:5" x14ac:dyDescent="0.4">
      <c r="A6958" s="2" t="s">
        <v>11538</v>
      </c>
      <c r="B6958" s="6" t="s">
        <v>23063</v>
      </c>
      <c r="C6958" s="2">
        <v>30000</v>
      </c>
      <c r="D6958" s="2" t="s">
        <v>23300</v>
      </c>
      <c r="E6958" s="2" t="s">
        <v>4212</v>
      </c>
    </row>
    <row r="6959" spans="1:5" x14ac:dyDescent="0.4">
      <c r="A6959" s="2" t="s">
        <v>11555</v>
      </c>
      <c r="C6959" s="2">
        <v>30000</v>
      </c>
      <c r="D6959" s="2" t="s">
        <v>11534</v>
      </c>
      <c r="E6959" s="2" t="s">
        <v>4229</v>
      </c>
    </row>
    <row r="6960" spans="1:5" x14ac:dyDescent="0.4">
      <c r="A6960" s="2" t="s">
        <v>24235</v>
      </c>
      <c r="C6960" s="2">
        <v>30000</v>
      </c>
      <c r="D6960" s="2" t="s">
        <v>11534</v>
      </c>
      <c r="E6960" s="2" t="s">
        <v>26276</v>
      </c>
    </row>
    <row r="6961" spans="1:5" x14ac:dyDescent="0.4">
      <c r="A6961" s="2" t="s">
        <v>11535</v>
      </c>
      <c r="C6961" s="2">
        <v>30000</v>
      </c>
      <c r="D6961" s="2" t="s">
        <v>11534</v>
      </c>
      <c r="E6961" s="2" t="s">
        <v>4209</v>
      </c>
    </row>
    <row r="6962" spans="1:5" x14ac:dyDescent="0.4">
      <c r="A6962" s="2" t="s">
        <v>11556</v>
      </c>
      <c r="C6962" s="2">
        <v>30000</v>
      </c>
      <c r="D6962" s="2" t="s">
        <v>11534</v>
      </c>
      <c r="E6962" s="2" t="s">
        <v>4230</v>
      </c>
    </row>
    <row r="6963" spans="1:5" x14ac:dyDescent="0.4">
      <c r="A6963" s="2" t="s">
        <v>11539</v>
      </c>
      <c r="C6963" s="2">
        <v>30000</v>
      </c>
      <c r="D6963" s="2" t="s">
        <v>11534</v>
      </c>
      <c r="E6963" s="2" t="s">
        <v>4213</v>
      </c>
    </row>
    <row r="6964" spans="1:5" x14ac:dyDescent="0.4">
      <c r="A6964" s="2" t="s">
        <v>11558</v>
      </c>
      <c r="C6964" s="2">
        <v>30000</v>
      </c>
      <c r="D6964" s="2" t="s">
        <v>11534</v>
      </c>
      <c r="E6964" s="2" t="s">
        <v>4232</v>
      </c>
    </row>
    <row r="6965" spans="1:5" x14ac:dyDescent="0.4">
      <c r="A6965" s="2" t="s">
        <v>11554</v>
      </c>
      <c r="B6965" s="4" t="s">
        <v>7281</v>
      </c>
      <c r="C6965" s="2">
        <v>30000</v>
      </c>
      <c r="D6965" s="2" t="s">
        <v>11534</v>
      </c>
      <c r="E6965" s="2" t="s">
        <v>4228</v>
      </c>
    </row>
    <row r="6966" spans="1:5" x14ac:dyDescent="0.4">
      <c r="A6966" s="2" t="s">
        <v>19151</v>
      </c>
      <c r="B6966" s="4" t="s">
        <v>30884</v>
      </c>
      <c r="C6966" s="2">
        <v>30000</v>
      </c>
      <c r="D6966" s="2" t="s">
        <v>21441</v>
      </c>
    </row>
    <row r="6967" spans="1:5" x14ac:dyDescent="0.4">
      <c r="A6967" s="2" t="s">
        <v>11560</v>
      </c>
      <c r="C6967" s="2">
        <v>30000</v>
      </c>
      <c r="D6967" s="2" t="s">
        <v>28686</v>
      </c>
      <c r="E6967" s="2" t="s">
        <v>4234</v>
      </c>
    </row>
    <row r="6968" spans="1:5" x14ac:dyDescent="0.4">
      <c r="A6968" s="2" t="s">
        <v>11561</v>
      </c>
      <c r="C6968" s="2">
        <v>30000</v>
      </c>
      <c r="D6968" s="2" t="s">
        <v>28686</v>
      </c>
      <c r="E6968" s="2" t="s">
        <v>4235</v>
      </c>
    </row>
    <row r="6969" spans="1:5" x14ac:dyDescent="0.4">
      <c r="A6969" s="2" t="s">
        <v>11549</v>
      </c>
      <c r="C6969" s="2">
        <v>30000</v>
      </c>
      <c r="D6969" s="2" t="s">
        <v>11549</v>
      </c>
      <c r="E6969" s="2" t="s">
        <v>4223</v>
      </c>
    </row>
    <row r="6970" spans="1:5" x14ac:dyDescent="0.4">
      <c r="A6970" s="2" t="s">
        <v>11550</v>
      </c>
      <c r="C6970" s="2">
        <v>30000</v>
      </c>
      <c r="D6970" s="2" t="s">
        <v>11549</v>
      </c>
      <c r="E6970" s="2" t="s">
        <v>4224</v>
      </c>
    </row>
    <row r="6971" spans="1:5" x14ac:dyDescent="0.4">
      <c r="A6971" s="2" t="s">
        <v>11553</v>
      </c>
      <c r="C6971" s="2">
        <v>30000</v>
      </c>
      <c r="D6971" s="2" t="s">
        <v>11549</v>
      </c>
      <c r="E6971" s="2" t="s">
        <v>4227</v>
      </c>
    </row>
    <row r="6972" spans="1:5" x14ac:dyDescent="0.4">
      <c r="A6972" s="2" t="s">
        <v>11551</v>
      </c>
      <c r="C6972" s="2">
        <v>30000</v>
      </c>
      <c r="D6972" s="2" t="s">
        <v>11549</v>
      </c>
      <c r="E6972" s="2" t="s">
        <v>4225</v>
      </c>
    </row>
    <row r="6973" spans="1:5" x14ac:dyDescent="0.4">
      <c r="A6973" s="2" t="s">
        <v>11552</v>
      </c>
      <c r="C6973" s="2">
        <v>30000</v>
      </c>
      <c r="D6973" s="2" t="s">
        <v>11549</v>
      </c>
      <c r="E6973" s="2" t="s">
        <v>4226</v>
      </c>
    </row>
    <row r="6974" spans="1:5" x14ac:dyDescent="0.4">
      <c r="A6974" s="2" t="s">
        <v>11547</v>
      </c>
      <c r="C6974" s="2">
        <v>30000</v>
      </c>
      <c r="D6974" s="2" t="s">
        <v>11547</v>
      </c>
      <c r="E6974" s="2" t="s">
        <v>4221</v>
      </c>
    </row>
    <row r="6975" spans="1:5" x14ac:dyDescent="0.4">
      <c r="A6975" s="2" t="s">
        <v>24236</v>
      </c>
      <c r="C6975" s="2">
        <v>30000</v>
      </c>
      <c r="D6975" s="2" t="s">
        <v>11547</v>
      </c>
      <c r="E6975" s="2" t="s">
        <v>26278</v>
      </c>
    </row>
    <row r="6976" spans="1:5" x14ac:dyDescent="0.4">
      <c r="A6976" s="2" t="s">
        <v>11548</v>
      </c>
      <c r="C6976" s="2">
        <v>30000</v>
      </c>
      <c r="D6976" s="2" t="s">
        <v>11547</v>
      </c>
      <c r="E6976" s="2" t="s">
        <v>4222</v>
      </c>
    </row>
    <row r="6977" spans="1:5" x14ac:dyDescent="0.4">
      <c r="A6977" s="2" t="s">
        <v>11559</v>
      </c>
      <c r="C6977" s="2">
        <v>30000</v>
      </c>
      <c r="D6977" s="2" t="s">
        <v>11547</v>
      </c>
      <c r="E6977" s="2" t="s">
        <v>4233</v>
      </c>
    </row>
    <row r="6978" spans="1:5" x14ac:dyDescent="0.4">
      <c r="A6978" s="2" t="s">
        <v>11542</v>
      </c>
      <c r="C6978" s="2">
        <v>30000</v>
      </c>
      <c r="D6978" s="2" t="s">
        <v>11542</v>
      </c>
      <c r="E6978" s="2" t="s">
        <v>4216</v>
      </c>
    </row>
    <row r="6979" spans="1:5" x14ac:dyDescent="0.4">
      <c r="A6979" s="2" t="s">
        <v>11544</v>
      </c>
      <c r="C6979" s="2">
        <v>30000</v>
      </c>
      <c r="D6979" s="2" t="s">
        <v>11542</v>
      </c>
      <c r="E6979" s="2" t="s">
        <v>4218</v>
      </c>
    </row>
    <row r="6980" spans="1:5" x14ac:dyDescent="0.4">
      <c r="A6980" s="2" t="s">
        <v>11546</v>
      </c>
      <c r="C6980" s="2">
        <v>30000</v>
      </c>
      <c r="D6980" s="2" t="s">
        <v>11542</v>
      </c>
      <c r="E6980" s="2" t="s">
        <v>4220</v>
      </c>
    </row>
    <row r="6981" spans="1:5" x14ac:dyDescent="0.4">
      <c r="A6981" s="2" t="s">
        <v>11543</v>
      </c>
      <c r="C6981" s="2">
        <v>30000</v>
      </c>
      <c r="D6981" s="2" t="s">
        <v>11542</v>
      </c>
      <c r="E6981" s="2" t="s">
        <v>4217</v>
      </c>
    </row>
    <row r="6982" spans="1:5" x14ac:dyDescent="0.4">
      <c r="A6982" s="2" t="s">
        <v>11545</v>
      </c>
      <c r="C6982" s="2">
        <v>30000</v>
      </c>
      <c r="D6982" s="2" t="s">
        <v>11542</v>
      </c>
      <c r="E6982" s="2" t="s">
        <v>4219</v>
      </c>
    </row>
    <row r="6983" spans="1:5" x14ac:dyDescent="0.4">
      <c r="A6983" s="2" t="s">
        <v>11540</v>
      </c>
      <c r="C6983" s="2">
        <v>30000</v>
      </c>
      <c r="D6983" s="2" t="s">
        <v>28687</v>
      </c>
      <c r="E6983" s="2" t="s">
        <v>4214</v>
      </c>
    </row>
    <row r="6984" spans="1:5" x14ac:dyDescent="0.4">
      <c r="A6984" s="2" t="s">
        <v>11541</v>
      </c>
      <c r="C6984" s="2">
        <v>30000</v>
      </c>
      <c r="D6984" s="2" t="s">
        <v>28687</v>
      </c>
      <c r="E6984" s="2" t="s">
        <v>4215</v>
      </c>
    </row>
    <row r="6985" spans="1:5" x14ac:dyDescent="0.4">
      <c r="A6985" s="2" t="s">
        <v>11536</v>
      </c>
      <c r="C6985" s="2">
        <v>30000</v>
      </c>
      <c r="D6985" s="2" t="s">
        <v>28688</v>
      </c>
      <c r="E6985" s="2" t="s">
        <v>4210</v>
      </c>
    </row>
    <row r="6986" spans="1:5" x14ac:dyDescent="0.4">
      <c r="A6986" s="2" t="s">
        <v>11537</v>
      </c>
      <c r="C6986" s="2">
        <v>30000</v>
      </c>
      <c r="D6986" s="2" t="s">
        <v>28688</v>
      </c>
      <c r="E6986" s="2" t="s">
        <v>4211</v>
      </c>
    </row>
    <row r="6987" spans="1:5" x14ac:dyDescent="0.4">
      <c r="A6987" s="2" t="s">
        <v>24237</v>
      </c>
      <c r="C6987" s="2">
        <v>30000</v>
      </c>
      <c r="D6987" s="2" t="s">
        <v>28689</v>
      </c>
      <c r="E6987" s="2" t="s">
        <v>26280</v>
      </c>
    </row>
    <row r="6988" spans="1:5" x14ac:dyDescent="0.4">
      <c r="A6988" s="2" t="s">
        <v>11557</v>
      </c>
      <c r="C6988" s="2">
        <v>30000</v>
      </c>
      <c r="D6988" s="2" t="s">
        <v>28689</v>
      </c>
      <c r="E6988" s="2" t="s">
        <v>4231</v>
      </c>
    </row>
    <row r="6989" spans="1:5" x14ac:dyDescent="0.4">
      <c r="A6989" s="2" t="s">
        <v>7603</v>
      </c>
      <c r="C6989" s="2">
        <v>30000</v>
      </c>
      <c r="D6989" s="2" t="s">
        <v>7603</v>
      </c>
      <c r="E6989" s="2" t="s">
        <v>1412</v>
      </c>
    </row>
    <row r="6990" spans="1:5" x14ac:dyDescent="0.4">
      <c r="A6990" s="2" t="s">
        <v>11524</v>
      </c>
      <c r="C6990" s="2">
        <v>30000</v>
      </c>
      <c r="D6990" s="2" t="s">
        <v>7603</v>
      </c>
      <c r="E6990" s="2" t="s">
        <v>4198</v>
      </c>
    </row>
    <row r="6991" spans="1:5" x14ac:dyDescent="0.4">
      <c r="A6991" s="2" t="s">
        <v>9020</v>
      </c>
      <c r="C6991" s="2">
        <v>30000</v>
      </c>
      <c r="D6991" s="2" t="s">
        <v>7603</v>
      </c>
      <c r="E6991" s="2" t="s">
        <v>796</v>
      </c>
    </row>
    <row r="6992" spans="1:5" x14ac:dyDescent="0.4">
      <c r="A6992" s="2" t="s">
        <v>7732</v>
      </c>
      <c r="C6992" s="2">
        <v>30000</v>
      </c>
      <c r="D6992" s="2" t="s">
        <v>7603</v>
      </c>
      <c r="E6992" s="2" t="s">
        <v>1405</v>
      </c>
    </row>
    <row r="6993" spans="1:5" x14ac:dyDescent="0.4">
      <c r="A6993" s="2" t="s">
        <v>9021</v>
      </c>
      <c r="C6993" s="2">
        <v>30000</v>
      </c>
      <c r="D6993" s="2" t="s">
        <v>7603</v>
      </c>
      <c r="E6993" s="2" t="s">
        <v>797</v>
      </c>
    </row>
    <row r="6994" spans="1:5" x14ac:dyDescent="0.4">
      <c r="A6994" s="2" t="s">
        <v>7913</v>
      </c>
      <c r="B6994" s="4" t="s">
        <v>7215</v>
      </c>
      <c r="C6994" s="2">
        <v>30000</v>
      </c>
      <c r="D6994" s="2" t="s">
        <v>7603</v>
      </c>
      <c r="E6994" s="2" t="s">
        <v>617</v>
      </c>
    </row>
    <row r="6995" spans="1:5" x14ac:dyDescent="0.4">
      <c r="A6995" s="2" t="s">
        <v>24239</v>
      </c>
      <c r="C6995" s="2">
        <v>30000</v>
      </c>
      <c r="D6995" s="2" t="s">
        <v>24239</v>
      </c>
      <c r="E6995" s="2" t="s">
        <v>26282</v>
      </c>
    </row>
    <row r="6996" spans="1:5" x14ac:dyDescent="0.4">
      <c r="A6996" s="2" t="s">
        <v>24238</v>
      </c>
      <c r="C6996" s="2">
        <v>30000</v>
      </c>
      <c r="D6996" s="2" t="s">
        <v>24239</v>
      </c>
      <c r="E6996" s="2" t="s">
        <v>26284</v>
      </c>
    </row>
    <row r="6997" spans="1:5" x14ac:dyDescent="0.4">
      <c r="A6997" s="2" t="s">
        <v>24240</v>
      </c>
      <c r="C6997" s="2">
        <v>30000</v>
      </c>
      <c r="D6997" s="2" t="s">
        <v>24239</v>
      </c>
      <c r="E6997" s="2" t="s">
        <v>26286</v>
      </c>
    </row>
    <row r="6998" spans="1:5" x14ac:dyDescent="0.4">
      <c r="A6998" s="2" t="s">
        <v>11533</v>
      </c>
      <c r="C6998" s="2">
        <v>30000</v>
      </c>
      <c r="D6998" s="2" t="s">
        <v>28690</v>
      </c>
      <c r="E6998" s="2" t="s">
        <v>4207</v>
      </c>
    </row>
    <row r="6999" spans="1:5" x14ac:dyDescent="0.4">
      <c r="A6999" s="2" t="s">
        <v>11532</v>
      </c>
      <c r="C6999" s="2">
        <v>30000</v>
      </c>
      <c r="D6999" s="2" t="s">
        <v>28691</v>
      </c>
      <c r="E6999" s="2" t="s">
        <v>4206</v>
      </c>
    </row>
    <row r="7000" spans="1:5" x14ac:dyDescent="0.4">
      <c r="A7000" s="2" t="s">
        <v>9667</v>
      </c>
      <c r="C7000" s="2">
        <v>30000</v>
      </c>
      <c r="D7000" s="2" t="s">
        <v>28692</v>
      </c>
      <c r="E7000" s="2" t="s">
        <v>2254</v>
      </c>
    </row>
    <row r="7001" spans="1:5" x14ac:dyDescent="0.4">
      <c r="A7001" s="2" t="s">
        <v>24242</v>
      </c>
      <c r="C7001" s="2">
        <v>30000</v>
      </c>
      <c r="D7001" s="2" t="s">
        <v>28692</v>
      </c>
      <c r="E7001" s="2" t="s">
        <v>26288</v>
      </c>
    </row>
    <row r="7002" spans="1:5" x14ac:dyDescent="0.4">
      <c r="A7002" s="2" t="s">
        <v>8350</v>
      </c>
      <c r="C7002" s="2">
        <v>30000</v>
      </c>
      <c r="D7002" s="2" t="s">
        <v>28692</v>
      </c>
      <c r="E7002" s="2" t="s">
        <v>1732</v>
      </c>
    </row>
    <row r="7003" spans="1:5" x14ac:dyDescent="0.4">
      <c r="A7003" s="2" t="s">
        <v>24241</v>
      </c>
      <c r="C7003" s="2">
        <v>30000</v>
      </c>
      <c r="D7003" s="2" t="s">
        <v>28692</v>
      </c>
      <c r="E7003" s="2" t="s">
        <v>26290</v>
      </c>
    </row>
    <row r="7004" spans="1:5" x14ac:dyDescent="0.4">
      <c r="A7004" s="2" t="s">
        <v>8093</v>
      </c>
      <c r="C7004" s="2">
        <v>30000</v>
      </c>
      <c r="D7004" s="2" t="s">
        <v>28692</v>
      </c>
      <c r="E7004" s="2" t="s">
        <v>503</v>
      </c>
    </row>
    <row r="7005" spans="1:5" x14ac:dyDescent="0.4">
      <c r="A7005" s="2" t="s">
        <v>14273</v>
      </c>
      <c r="B7005" s="4" t="s">
        <v>7008</v>
      </c>
      <c r="C7005" s="2">
        <v>30000</v>
      </c>
      <c r="D7005" s="2" t="s">
        <v>21442</v>
      </c>
    </row>
    <row r="7006" spans="1:5" x14ac:dyDescent="0.4">
      <c r="A7006" s="2" t="s">
        <v>7737</v>
      </c>
      <c r="C7006" s="2">
        <v>30000</v>
      </c>
      <c r="D7006" s="2" t="s">
        <v>28693</v>
      </c>
      <c r="E7006" s="2" t="s">
        <v>224</v>
      </c>
    </row>
    <row r="7007" spans="1:5" x14ac:dyDescent="0.4">
      <c r="A7007" s="2" t="s">
        <v>24245</v>
      </c>
      <c r="C7007" s="2">
        <v>30000</v>
      </c>
      <c r="D7007" s="2" t="s">
        <v>28693</v>
      </c>
      <c r="E7007" s="2" t="s">
        <v>26288</v>
      </c>
    </row>
    <row r="7008" spans="1:5" x14ac:dyDescent="0.4">
      <c r="A7008" s="2" t="s">
        <v>11531</v>
      </c>
      <c r="C7008" s="2">
        <v>30000</v>
      </c>
      <c r="D7008" s="2" t="s">
        <v>28693</v>
      </c>
      <c r="E7008" s="2" t="s">
        <v>4205</v>
      </c>
    </row>
    <row r="7009" spans="1:5" x14ac:dyDescent="0.4">
      <c r="A7009" s="2" t="s">
        <v>24243</v>
      </c>
      <c r="C7009" s="2">
        <v>30000</v>
      </c>
      <c r="D7009" s="2" t="s">
        <v>28693</v>
      </c>
      <c r="E7009" s="2" t="s">
        <v>26293</v>
      </c>
    </row>
    <row r="7010" spans="1:5" x14ac:dyDescent="0.4">
      <c r="A7010" s="2" t="s">
        <v>24244</v>
      </c>
      <c r="C7010" s="2">
        <v>30000</v>
      </c>
      <c r="D7010" s="2" t="s">
        <v>28693</v>
      </c>
      <c r="E7010" s="2" t="s">
        <v>26295</v>
      </c>
    </row>
    <row r="7011" spans="1:5" x14ac:dyDescent="0.4">
      <c r="A7011" s="2" t="s">
        <v>9508</v>
      </c>
      <c r="C7011" s="2">
        <v>30000</v>
      </c>
      <c r="D7011" s="2" t="s">
        <v>28694</v>
      </c>
      <c r="E7011" s="2" t="s">
        <v>2001</v>
      </c>
    </row>
    <row r="7012" spans="1:5" x14ac:dyDescent="0.4">
      <c r="A7012" s="2" t="s">
        <v>24246</v>
      </c>
      <c r="C7012" s="2">
        <v>30000</v>
      </c>
      <c r="D7012" s="2" t="s">
        <v>28694</v>
      </c>
      <c r="E7012" s="2" t="s">
        <v>26297</v>
      </c>
    </row>
    <row r="7013" spans="1:5" x14ac:dyDescent="0.4">
      <c r="A7013" s="2" t="s">
        <v>11530</v>
      </c>
      <c r="C7013" s="2">
        <v>30000</v>
      </c>
      <c r="D7013" s="2" t="s">
        <v>28695</v>
      </c>
      <c r="E7013" s="2" t="s">
        <v>4204</v>
      </c>
    </row>
    <row r="7014" spans="1:5" x14ac:dyDescent="0.4">
      <c r="A7014" s="2" t="s">
        <v>8352</v>
      </c>
      <c r="C7014" s="2">
        <v>30000</v>
      </c>
      <c r="D7014" s="2" t="s">
        <v>28695</v>
      </c>
      <c r="E7014" s="2" t="s">
        <v>910</v>
      </c>
    </row>
    <row r="7015" spans="1:5" x14ac:dyDescent="0.4">
      <c r="A7015" s="2" t="s">
        <v>19152</v>
      </c>
      <c r="B7015" s="4" t="s">
        <v>17554</v>
      </c>
      <c r="C7015" s="2">
        <v>30000</v>
      </c>
      <c r="D7015" s="2" t="s">
        <v>21443</v>
      </c>
    </row>
    <row r="7016" spans="1:5" x14ac:dyDescent="0.4">
      <c r="A7016" s="2" t="s">
        <v>19153</v>
      </c>
      <c r="B7016" s="4" t="s">
        <v>17555</v>
      </c>
      <c r="C7016" s="2">
        <v>30000</v>
      </c>
      <c r="D7016" s="2" t="s">
        <v>21444</v>
      </c>
    </row>
    <row r="7017" spans="1:5" x14ac:dyDescent="0.4">
      <c r="A7017" s="2" t="s">
        <v>19154</v>
      </c>
      <c r="B7017" s="4" t="s">
        <v>17556</v>
      </c>
      <c r="C7017" s="2">
        <v>30000</v>
      </c>
      <c r="D7017" s="2" t="s">
        <v>21445</v>
      </c>
    </row>
    <row r="7018" spans="1:5" x14ac:dyDescent="0.4">
      <c r="A7018" s="2" t="s">
        <v>19155</v>
      </c>
      <c r="B7018" s="4" t="s">
        <v>17557</v>
      </c>
      <c r="C7018" s="2">
        <v>30000</v>
      </c>
      <c r="D7018" s="2" t="s">
        <v>21446</v>
      </c>
    </row>
    <row r="7019" spans="1:5" x14ac:dyDescent="0.4">
      <c r="A7019" s="2" t="s">
        <v>8564</v>
      </c>
      <c r="C7019" s="2">
        <v>30000</v>
      </c>
      <c r="D7019" s="2" t="s">
        <v>15330</v>
      </c>
      <c r="E7019" s="2" t="s">
        <v>616</v>
      </c>
    </row>
    <row r="7020" spans="1:5" x14ac:dyDescent="0.4">
      <c r="A7020" s="2" t="s">
        <v>24249</v>
      </c>
      <c r="C7020" s="2">
        <v>30000</v>
      </c>
      <c r="D7020" s="2" t="s">
        <v>15330</v>
      </c>
      <c r="E7020" s="2" t="s">
        <v>26299</v>
      </c>
    </row>
    <row r="7021" spans="1:5" x14ac:dyDescent="0.4">
      <c r="A7021" s="2" t="s">
        <v>22801</v>
      </c>
      <c r="B7021" s="4" t="s">
        <v>7128</v>
      </c>
      <c r="C7021" s="2">
        <v>30000</v>
      </c>
      <c r="D7021" s="2" t="s">
        <v>15330</v>
      </c>
      <c r="E7021" s="2" t="s">
        <v>78</v>
      </c>
    </row>
    <row r="7022" spans="1:5" x14ac:dyDescent="0.4">
      <c r="A7022" s="2" t="s">
        <v>8599</v>
      </c>
      <c r="B7022" s="4" t="s">
        <v>17558</v>
      </c>
      <c r="C7022" s="2">
        <v>30000</v>
      </c>
      <c r="D7022" s="2" t="s">
        <v>15330</v>
      </c>
      <c r="E7022" s="2" t="s">
        <v>78</v>
      </c>
    </row>
    <row r="7023" spans="1:5" x14ac:dyDescent="0.4">
      <c r="A7023" s="2" t="s">
        <v>9517</v>
      </c>
      <c r="C7023" s="2">
        <v>30000</v>
      </c>
      <c r="D7023" s="2" t="s">
        <v>15330</v>
      </c>
      <c r="E7023" s="2" t="s">
        <v>2014</v>
      </c>
    </row>
    <row r="7024" spans="1:5" x14ac:dyDescent="0.4">
      <c r="A7024" s="2" t="s">
        <v>24247</v>
      </c>
      <c r="C7024" s="2">
        <v>30000</v>
      </c>
      <c r="D7024" s="2" t="s">
        <v>15330</v>
      </c>
      <c r="E7024" s="2" t="s">
        <v>26301</v>
      </c>
    </row>
    <row r="7025" spans="1:5" x14ac:dyDescent="0.4">
      <c r="A7025" s="2" t="s">
        <v>24248</v>
      </c>
      <c r="C7025" s="2">
        <v>30000</v>
      </c>
      <c r="D7025" s="2" t="s">
        <v>15330</v>
      </c>
      <c r="E7025" s="2" t="s">
        <v>26303</v>
      </c>
    </row>
    <row r="7026" spans="1:5" x14ac:dyDescent="0.4">
      <c r="A7026" s="2" t="s">
        <v>24250</v>
      </c>
      <c r="C7026" s="2">
        <v>30000</v>
      </c>
      <c r="D7026" s="2" t="s">
        <v>24250</v>
      </c>
      <c r="E7026" s="2" t="s">
        <v>26305</v>
      </c>
    </row>
    <row r="7027" spans="1:5" x14ac:dyDescent="0.4">
      <c r="A7027" s="2" t="s">
        <v>11529</v>
      </c>
      <c r="C7027" s="2">
        <v>30000</v>
      </c>
      <c r="D7027" s="2" t="s">
        <v>24250</v>
      </c>
      <c r="E7027" s="2" t="s">
        <v>4203</v>
      </c>
    </row>
    <row r="7028" spans="1:5" x14ac:dyDescent="0.4">
      <c r="A7028" s="2" t="s">
        <v>23503</v>
      </c>
      <c r="B7028" s="6" t="s">
        <v>23064</v>
      </c>
      <c r="C7028" s="2">
        <v>30000</v>
      </c>
      <c r="D7028" s="2" t="s">
        <v>23301</v>
      </c>
    </row>
    <row r="7029" spans="1:5" x14ac:dyDescent="0.4">
      <c r="A7029" s="2" t="s">
        <v>21447</v>
      </c>
      <c r="C7029" s="2">
        <v>30000</v>
      </c>
      <c r="D7029" s="2" t="s">
        <v>21447</v>
      </c>
      <c r="E7029" s="2" t="s">
        <v>26307</v>
      </c>
    </row>
    <row r="7030" spans="1:5" x14ac:dyDescent="0.4">
      <c r="A7030" s="2" t="s">
        <v>11527</v>
      </c>
      <c r="C7030" s="2">
        <v>30000</v>
      </c>
      <c r="D7030" s="2" t="s">
        <v>21447</v>
      </c>
      <c r="E7030" s="2" t="s">
        <v>4201</v>
      </c>
    </row>
    <row r="7031" spans="1:5" x14ac:dyDescent="0.4">
      <c r="A7031" s="2" t="s">
        <v>8770</v>
      </c>
      <c r="B7031" s="4" t="s">
        <v>17561</v>
      </c>
      <c r="C7031" s="2">
        <v>30000</v>
      </c>
      <c r="D7031" s="2" t="s">
        <v>21447</v>
      </c>
      <c r="E7031" s="2" t="s">
        <v>293</v>
      </c>
    </row>
    <row r="7032" spans="1:5" x14ac:dyDescent="0.4">
      <c r="A7032" s="2" t="s">
        <v>11528</v>
      </c>
      <c r="C7032" s="2">
        <v>30000</v>
      </c>
      <c r="D7032" s="2" t="s">
        <v>21447</v>
      </c>
      <c r="E7032" s="2" t="s">
        <v>4202</v>
      </c>
    </row>
    <row r="7033" spans="1:5" x14ac:dyDescent="0.4">
      <c r="A7033" s="2" t="s">
        <v>14274</v>
      </c>
      <c r="B7033" s="4" t="s">
        <v>30587</v>
      </c>
      <c r="C7033" s="2">
        <v>30000</v>
      </c>
      <c r="D7033" s="2" t="s">
        <v>21448</v>
      </c>
    </row>
    <row r="7034" spans="1:5" x14ac:dyDescent="0.4">
      <c r="A7034" s="2" t="s">
        <v>17559</v>
      </c>
      <c r="B7034" s="4" t="s">
        <v>17560</v>
      </c>
      <c r="C7034" s="2">
        <v>30000</v>
      </c>
      <c r="D7034" s="2" t="s">
        <v>21449</v>
      </c>
    </row>
    <row r="7035" spans="1:5" x14ac:dyDescent="0.4">
      <c r="A7035" s="2" t="s">
        <v>24251</v>
      </c>
      <c r="C7035" s="2">
        <v>30000</v>
      </c>
      <c r="D7035" s="2" t="s">
        <v>24251</v>
      </c>
      <c r="E7035" s="2" t="s">
        <v>26309</v>
      </c>
    </row>
    <row r="7036" spans="1:5" x14ac:dyDescent="0.4">
      <c r="A7036" s="2" t="s">
        <v>24252</v>
      </c>
      <c r="C7036" s="2">
        <v>30000</v>
      </c>
      <c r="D7036" s="2" t="s">
        <v>24251</v>
      </c>
      <c r="E7036" s="2" t="s">
        <v>26311</v>
      </c>
    </row>
    <row r="7037" spans="1:5" x14ac:dyDescent="0.4">
      <c r="A7037" s="2" t="s">
        <v>11525</v>
      </c>
      <c r="C7037" s="2">
        <v>30000</v>
      </c>
      <c r="D7037" s="2" t="s">
        <v>28696</v>
      </c>
      <c r="E7037" s="2" t="s">
        <v>4199</v>
      </c>
    </row>
    <row r="7038" spans="1:5" x14ac:dyDescent="0.4">
      <c r="A7038" s="2" t="s">
        <v>11526</v>
      </c>
      <c r="C7038" s="2">
        <v>30000</v>
      </c>
      <c r="D7038" s="2" t="s">
        <v>28696</v>
      </c>
      <c r="E7038" s="2" t="s">
        <v>4200</v>
      </c>
    </row>
    <row r="7039" spans="1:5" x14ac:dyDescent="0.4">
      <c r="A7039" s="2" t="s">
        <v>29703</v>
      </c>
      <c r="B7039" s="4" t="s">
        <v>14901</v>
      </c>
      <c r="C7039" s="2">
        <v>30000</v>
      </c>
      <c r="D7039" s="2" t="s">
        <v>15767</v>
      </c>
    </row>
    <row r="7040" spans="1:5" x14ac:dyDescent="0.4">
      <c r="A7040" s="2" t="s">
        <v>11522</v>
      </c>
      <c r="C7040" s="2">
        <v>30000</v>
      </c>
      <c r="D7040" s="2" t="s">
        <v>28697</v>
      </c>
      <c r="E7040" s="2" t="s">
        <v>4196</v>
      </c>
    </row>
    <row r="7041" spans="1:5" x14ac:dyDescent="0.4">
      <c r="A7041" s="2" t="s">
        <v>11523</v>
      </c>
      <c r="C7041" s="2">
        <v>30000</v>
      </c>
      <c r="D7041" s="2" t="s">
        <v>28697</v>
      </c>
      <c r="E7041" s="2" t="s">
        <v>4197</v>
      </c>
    </row>
    <row r="7042" spans="1:5" x14ac:dyDescent="0.4">
      <c r="A7042" s="2" t="s">
        <v>24254</v>
      </c>
      <c r="C7042" s="2">
        <v>30000</v>
      </c>
      <c r="D7042" s="2" t="s">
        <v>24254</v>
      </c>
      <c r="E7042" s="2" t="s">
        <v>26313</v>
      </c>
    </row>
    <row r="7043" spans="1:5" x14ac:dyDescent="0.4">
      <c r="A7043" s="2" t="s">
        <v>11521</v>
      </c>
      <c r="C7043" s="2">
        <v>30000</v>
      </c>
      <c r="D7043" s="2" t="s">
        <v>24254</v>
      </c>
      <c r="E7043" s="2" t="s">
        <v>4195</v>
      </c>
    </row>
    <row r="7044" spans="1:5" x14ac:dyDescent="0.4">
      <c r="A7044" s="2" t="s">
        <v>24253</v>
      </c>
      <c r="C7044" s="2">
        <v>30000</v>
      </c>
      <c r="D7044" s="2" t="s">
        <v>24254</v>
      </c>
      <c r="E7044" s="2" t="s">
        <v>26315</v>
      </c>
    </row>
    <row r="7045" spans="1:5" x14ac:dyDescent="0.4">
      <c r="A7045" s="2" t="s">
        <v>24255</v>
      </c>
      <c r="C7045" s="2">
        <v>30000</v>
      </c>
      <c r="D7045" s="2" t="s">
        <v>24254</v>
      </c>
      <c r="E7045" s="2" t="s">
        <v>26317</v>
      </c>
    </row>
    <row r="7046" spans="1:5" x14ac:dyDescent="0.4">
      <c r="A7046" s="2" t="s">
        <v>8128</v>
      </c>
      <c r="B7046" s="4" t="s">
        <v>14904</v>
      </c>
      <c r="C7046" s="2">
        <v>30000</v>
      </c>
      <c r="D7046" s="2" t="s">
        <v>16094</v>
      </c>
      <c r="E7046" s="2" t="s">
        <v>1718</v>
      </c>
    </row>
    <row r="7047" spans="1:5" x14ac:dyDescent="0.4">
      <c r="A7047" s="2" t="s">
        <v>8128</v>
      </c>
      <c r="B7047" s="4" t="s">
        <v>30837</v>
      </c>
      <c r="C7047" s="2">
        <v>30000</v>
      </c>
      <c r="D7047" s="2" t="s">
        <v>8128</v>
      </c>
      <c r="E7047" s="2" t="s">
        <v>1718</v>
      </c>
    </row>
    <row r="7048" spans="1:5" x14ac:dyDescent="0.4">
      <c r="A7048" s="2" t="s">
        <v>11473</v>
      </c>
      <c r="C7048" s="2">
        <v>30000</v>
      </c>
      <c r="D7048" s="2" t="s">
        <v>8128</v>
      </c>
      <c r="E7048" s="2" t="s">
        <v>4147</v>
      </c>
    </row>
    <row r="7049" spans="1:5" x14ac:dyDescent="0.4">
      <c r="A7049" s="2" t="s">
        <v>11510</v>
      </c>
      <c r="C7049" s="2">
        <v>30000</v>
      </c>
      <c r="D7049" s="2" t="s">
        <v>8128</v>
      </c>
      <c r="E7049" s="2" t="s">
        <v>4184</v>
      </c>
    </row>
    <row r="7050" spans="1:5" x14ac:dyDescent="0.4">
      <c r="A7050" s="2" t="s">
        <v>11475</v>
      </c>
      <c r="C7050" s="2">
        <v>30000</v>
      </c>
      <c r="D7050" s="2" t="s">
        <v>8128</v>
      </c>
      <c r="E7050" s="2" t="s">
        <v>4149</v>
      </c>
    </row>
    <row r="7051" spans="1:5" x14ac:dyDescent="0.4">
      <c r="A7051" s="2" t="s">
        <v>11479</v>
      </c>
      <c r="C7051" s="2">
        <v>30000</v>
      </c>
      <c r="D7051" s="2" t="s">
        <v>8128</v>
      </c>
      <c r="E7051" s="2" t="s">
        <v>4153</v>
      </c>
    </row>
    <row r="7052" spans="1:5" x14ac:dyDescent="0.4">
      <c r="A7052" s="2" t="s">
        <v>11476</v>
      </c>
      <c r="C7052" s="2">
        <v>30000</v>
      </c>
      <c r="D7052" s="2" t="s">
        <v>8128</v>
      </c>
      <c r="E7052" s="2" t="s">
        <v>4150</v>
      </c>
    </row>
    <row r="7053" spans="1:5" x14ac:dyDescent="0.4">
      <c r="A7053" s="2" t="s">
        <v>22802</v>
      </c>
      <c r="B7053" s="4" t="s">
        <v>14902</v>
      </c>
      <c r="C7053" s="2">
        <v>30000</v>
      </c>
      <c r="D7053" s="2" t="s">
        <v>8128</v>
      </c>
      <c r="E7053" s="2" t="s">
        <v>351</v>
      </c>
    </row>
    <row r="7054" spans="1:5" x14ac:dyDescent="0.4">
      <c r="A7054" s="2" t="s">
        <v>11455</v>
      </c>
      <c r="C7054" s="2">
        <v>30000</v>
      </c>
      <c r="D7054" s="2" t="s">
        <v>8128</v>
      </c>
      <c r="E7054" s="2" t="s">
        <v>4129</v>
      </c>
    </row>
    <row r="7055" spans="1:5" x14ac:dyDescent="0.4">
      <c r="A7055" s="2" t="s">
        <v>11480</v>
      </c>
      <c r="C7055" s="2">
        <v>30000</v>
      </c>
      <c r="D7055" s="2" t="s">
        <v>8128</v>
      </c>
      <c r="E7055" s="2" t="s">
        <v>4154</v>
      </c>
    </row>
    <row r="7056" spans="1:5" x14ac:dyDescent="0.4">
      <c r="A7056" s="2" t="s">
        <v>11506</v>
      </c>
      <c r="C7056" s="2">
        <v>30000</v>
      </c>
      <c r="D7056" s="2" t="s">
        <v>8128</v>
      </c>
      <c r="E7056" s="2" t="s">
        <v>4180</v>
      </c>
    </row>
    <row r="7057" spans="1:5" x14ac:dyDescent="0.4">
      <c r="A7057" s="2" t="s">
        <v>8773</v>
      </c>
      <c r="B7057" s="6" t="s">
        <v>17563</v>
      </c>
      <c r="C7057" s="2">
        <v>30000</v>
      </c>
      <c r="D7057" s="2" t="s">
        <v>23302</v>
      </c>
      <c r="E7057" s="2" t="s">
        <v>569</v>
      </c>
    </row>
    <row r="7058" spans="1:5" x14ac:dyDescent="0.4">
      <c r="A7058" s="2" t="s">
        <v>11470</v>
      </c>
      <c r="B7058" s="4" t="s">
        <v>14903</v>
      </c>
      <c r="C7058" s="2">
        <v>30000</v>
      </c>
      <c r="D7058" s="2" t="s">
        <v>8128</v>
      </c>
      <c r="E7058" s="2" t="s">
        <v>4144</v>
      </c>
    </row>
    <row r="7059" spans="1:5" x14ac:dyDescent="0.4">
      <c r="A7059" s="2" t="s">
        <v>11456</v>
      </c>
      <c r="C7059" s="2">
        <v>30000</v>
      </c>
      <c r="D7059" s="2" t="s">
        <v>8128</v>
      </c>
      <c r="E7059" s="2" t="s">
        <v>4130</v>
      </c>
    </row>
    <row r="7060" spans="1:5" x14ac:dyDescent="0.4">
      <c r="A7060" s="2" t="s">
        <v>11459</v>
      </c>
      <c r="C7060" s="2">
        <v>30000</v>
      </c>
      <c r="D7060" s="2" t="s">
        <v>8128</v>
      </c>
      <c r="E7060" s="2" t="s">
        <v>4133</v>
      </c>
    </row>
    <row r="7061" spans="1:5" x14ac:dyDescent="0.4">
      <c r="A7061" s="2" t="s">
        <v>24256</v>
      </c>
      <c r="C7061" s="2">
        <v>30000</v>
      </c>
      <c r="D7061" s="2" t="s">
        <v>8128</v>
      </c>
      <c r="E7061" s="2" t="s">
        <v>26319</v>
      </c>
    </row>
    <row r="7062" spans="1:5" x14ac:dyDescent="0.4">
      <c r="A7062" s="2" t="s">
        <v>19156</v>
      </c>
      <c r="B7062" s="4" t="s">
        <v>17562</v>
      </c>
      <c r="C7062" s="2">
        <v>30000</v>
      </c>
      <c r="D7062" s="2" t="s">
        <v>21450</v>
      </c>
    </row>
    <row r="7063" spans="1:5" x14ac:dyDescent="0.4">
      <c r="A7063" s="2" t="s">
        <v>19157</v>
      </c>
      <c r="B7063" s="4" t="s">
        <v>30213</v>
      </c>
      <c r="C7063" s="2">
        <v>30000</v>
      </c>
      <c r="D7063" s="2" t="s">
        <v>21451</v>
      </c>
    </row>
    <row r="7064" spans="1:5" x14ac:dyDescent="0.4">
      <c r="A7064" s="2" t="s">
        <v>19158</v>
      </c>
      <c r="B7064" s="4" t="s">
        <v>30250</v>
      </c>
      <c r="C7064" s="2">
        <v>30000</v>
      </c>
      <c r="D7064" s="2" t="s">
        <v>21452</v>
      </c>
    </row>
    <row r="7065" spans="1:5" x14ac:dyDescent="0.4">
      <c r="A7065" s="2" t="s">
        <v>24257</v>
      </c>
      <c r="C7065" s="2">
        <v>30000</v>
      </c>
      <c r="D7065" s="2" t="s">
        <v>28698</v>
      </c>
      <c r="E7065" s="2" t="s">
        <v>4194</v>
      </c>
    </row>
    <row r="7066" spans="1:5" x14ac:dyDescent="0.4">
      <c r="A7066" s="2" t="s">
        <v>11520</v>
      </c>
      <c r="C7066" s="2">
        <v>30000</v>
      </c>
      <c r="D7066" s="2" t="s">
        <v>28698</v>
      </c>
      <c r="E7066" s="2" t="s">
        <v>4194</v>
      </c>
    </row>
    <row r="7067" spans="1:5" x14ac:dyDescent="0.4">
      <c r="A7067" s="2" t="s">
        <v>11517</v>
      </c>
      <c r="C7067" s="2">
        <v>30000</v>
      </c>
      <c r="D7067" s="2" t="s">
        <v>11517</v>
      </c>
      <c r="E7067" s="2" t="s">
        <v>4191</v>
      </c>
    </row>
    <row r="7068" spans="1:5" x14ac:dyDescent="0.4">
      <c r="A7068" s="2" t="s">
        <v>11518</v>
      </c>
      <c r="C7068" s="2">
        <v>30000</v>
      </c>
      <c r="D7068" s="2" t="s">
        <v>11517</v>
      </c>
      <c r="E7068" s="2" t="s">
        <v>4192</v>
      </c>
    </row>
    <row r="7069" spans="1:5" x14ac:dyDescent="0.4">
      <c r="A7069" s="2" t="s">
        <v>11519</v>
      </c>
      <c r="C7069" s="2">
        <v>30000</v>
      </c>
      <c r="D7069" s="2" t="s">
        <v>11517</v>
      </c>
      <c r="E7069" s="2" t="s">
        <v>4193</v>
      </c>
    </row>
    <row r="7070" spans="1:5" x14ac:dyDescent="0.4">
      <c r="A7070" s="2" t="s">
        <v>24258</v>
      </c>
      <c r="C7070" s="2">
        <v>30000</v>
      </c>
      <c r="D7070" s="2" t="s">
        <v>28699</v>
      </c>
      <c r="E7070" s="2" t="s">
        <v>26322</v>
      </c>
    </row>
    <row r="7071" spans="1:5" x14ac:dyDescent="0.4">
      <c r="A7071" s="2" t="s">
        <v>24259</v>
      </c>
      <c r="C7071" s="2">
        <v>30000</v>
      </c>
      <c r="D7071" s="2" t="s">
        <v>28699</v>
      </c>
      <c r="E7071" s="2" t="s">
        <v>26324</v>
      </c>
    </row>
    <row r="7072" spans="1:5" x14ac:dyDescent="0.4">
      <c r="A7072" s="2" t="s">
        <v>11516</v>
      </c>
      <c r="C7072" s="2">
        <v>30000</v>
      </c>
      <c r="D7072" s="2" t="s">
        <v>28700</v>
      </c>
      <c r="E7072" s="2" t="s">
        <v>4190</v>
      </c>
    </row>
    <row r="7073" spans="1:5" x14ac:dyDescent="0.4">
      <c r="A7073" s="2" t="s">
        <v>24260</v>
      </c>
      <c r="C7073" s="2">
        <v>30000</v>
      </c>
      <c r="D7073" s="2" t="s">
        <v>28700</v>
      </c>
      <c r="E7073" s="2" t="s">
        <v>26326</v>
      </c>
    </row>
    <row r="7074" spans="1:5" x14ac:dyDescent="0.4">
      <c r="A7074" s="2" t="s">
        <v>24261</v>
      </c>
      <c r="C7074" s="2">
        <v>30000</v>
      </c>
      <c r="D7074" s="2" t="s">
        <v>28700</v>
      </c>
      <c r="E7074" s="2" t="s">
        <v>26328</v>
      </c>
    </row>
    <row r="7075" spans="1:5" x14ac:dyDescent="0.4">
      <c r="A7075" s="2" t="s">
        <v>24263</v>
      </c>
      <c r="C7075" s="2">
        <v>30000</v>
      </c>
      <c r="D7075" s="2" t="s">
        <v>24263</v>
      </c>
      <c r="E7075" s="2" t="s">
        <v>26330</v>
      </c>
    </row>
    <row r="7076" spans="1:5" x14ac:dyDescent="0.4">
      <c r="A7076" s="2" t="s">
        <v>24262</v>
      </c>
      <c r="C7076" s="2">
        <v>30000</v>
      </c>
      <c r="D7076" s="2" t="s">
        <v>24263</v>
      </c>
      <c r="E7076" s="2" t="s">
        <v>26332</v>
      </c>
    </row>
    <row r="7077" spans="1:5" x14ac:dyDescent="0.4">
      <c r="A7077" s="2" t="s">
        <v>11514</v>
      </c>
      <c r="C7077" s="2">
        <v>30000</v>
      </c>
      <c r="D7077" s="2" t="s">
        <v>28701</v>
      </c>
      <c r="E7077" s="2" t="s">
        <v>4188</v>
      </c>
    </row>
    <row r="7078" spans="1:5" x14ac:dyDescent="0.4">
      <c r="A7078" s="2" t="s">
        <v>11515</v>
      </c>
      <c r="C7078" s="2">
        <v>30000</v>
      </c>
      <c r="D7078" s="2" t="s">
        <v>28701</v>
      </c>
      <c r="E7078" s="2" t="s">
        <v>4189</v>
      </c>
    </row>
    <row r="7079" spans="1:5" x14ac:dyDescent="0.4">
      <c r="A7079" s="2" t="s">
        <v>24264</v>
      </c>
      <c r="C7079" s="2">
        <v>30000</v>
      </c>
      <c r="D7079" s="2" t="s">
        <v>28702</v>
      </c>
      <c r="E7079" s="2" t="s">
        <v>4187</v>
      </c>
    </row>
    <row r="7080" spans="1:5" x14ac:dyDescent="0.4">
      <c r="A7080" s="2" t="s">
        <v>11513</v>
      </c>
      <c r="C7080" s="2">
        <v>30000</v>
      </c>
      <c r="D7080" s="2" t="s">
        <v>28702</v>
      </c>
      <c r="E7080" s="2" t="s">
        <v>4187</v>
      </c>
    </row>
    <row r="7081" spans="1:5" x14ac:dyDescent="0.4">
      <c r="A7081" s="2" t="s">
        <v>11512</v>
      </c>
      <c r="C7081" s="2">
        <v>30000</v>
      </c>
      <c r="D7081" s="2" t="s">
        <v>28703</v>
      </c>
      <c r="E7081" s="2" t="s">
        <v>4186</v>
      </c>
    </row>
    <row r="7082" spans="1:5" x14ac:dyDescent="0.4">
      <c r="A7082" s="2" t="s">
        <v>11511</v>
      </c>
      <c r="C7082" s="2">
        <v>30000</v>
      </c>
      <c r="D7082" s="2" t="s">
        <v>28704</v>
      </c>
      <c r="E7082" s="2" t="s">
        <v>4185</v>
      </c>
    </row>
    <row r="7083" spans="1:5" x14ac:dyDescent="0.4">
      <c r="A7083" s="2" t="s">
        <v>24265</v>
      </c>
      <c r="C7083" s="2">
        <v>30000</v>
      </c>
      <c r="D7083" s="2" t="s">
        <v>28704</v>
      </c>
      <c r="E7083" s="2" t="s">
        <v>26335</v>
      </c>
    </row>
    <row r="7084" spans="1:5" x14ac:dyDescent="0.4">
      <c r="A7084" s="2" t="s">
        <v>11507</v>
      </c>
      <c r="C7084" s="2">
        <v>30000</v>
      </c>
      <c r="D7084" s="2" t="s">
        <v>11507</v>
      </c>
      <c r="E7084" s="2" t="s">
        <v>4181</v>
      </c>
    </row>
    <row r="7085" spans="1:5" x14ac:dyDescent="0.4">
      <c r="A7085" s="2" t="s">
        <v>11509</v>
      </c>
      <c r="C7085" s="2">
        <v>30000</v>
      </c>
      <c r="D7085" s="2" t="s">
        <v>11507</v>
      </c>
      <c r="E7085" s="2" t="s">
        <v>4183</v>
      </c>
    </row>
    <row r="7086" spans="1:5" x14ac:dyDescent="0.4">
      <c r="A7086" s="2" t="s">
        <v>11491</v>
      </c>
      <c r="C7086" s="2">
        <v>30000</v>
      </c>
      <c r="D7086" s="2" t="s">
        <v>11507</v>
      </c>
      <c r="E7086" s="2" t="s">
        <v>4165</v>
      </c>
    </row>
    <row r="7087" spans="1:5" x14ac:dyDescent="0.4">
      <c r="A7087" s="2" t="s">
        <v>11508</v>
      </c>
      <c r="C7087" s="2">
        <v>30000</v>
      </c>
      <c r="D7087" s="2" t="s">
        <v>11507</v>
      </c>
      <c r="E7087" s="2" t="s">
        <v>4182</v>
      </c>
    </row>
    <row r="7088" spans="1:5" x14ac:dyDescent="0.4">
      <c r="A7088" s="2" t="s">
        <v>11492</v>
      </c>
      <c r="C7088" s="2">
        <v>30000</v>
      </c>
      <c r="D7088" s="2" t="s">
        <v>11507</v>
      </c>
      <c r="E7088" s="2" t="s">
        <v>4166</v>
      </c>
    </row>
    <row r="7089" spans="1:5" x14ac:dyDescent="0.4">
      <c r="A7089" s="2" t="s">
        <v>11494</v>
      </c>
      <c r="C7089" s="2">
        <v>30000</v>
      </c>
      <c r="D7089" s="2" t="s">
        <v>11507</v>
      </c>
      <c r="E7089" s="2" t="s">
        <v>4168</v>
      </c>
    </row>
    <row r="7090" spans="1:5" x14ac:dyDescent="0.4">
      <c r="A7090" s="2" t="s">
        <v>11468</v>
      </c>
      <c r="C7090" s="2">
        <v>30000</v>
      </c>
      <c r="D7090" s="2" t="s">
        <v>11507</v>
      </c>
      <c r="E7090" s="2" t="s">
        <v>4142</v>
      </c>
    </row>
    <row r="7091" spans="1:5" x14ac:dyDescent="0.4">
      <c r="A7091" s="2" t="s">
        <v>24266</v>
      </c>
      <c r="C7091" s="2">
        <v>30000</v>
      </c>
      <c r="D7091" s="2" t="s">
        <v>11507</v>
      </c>
      <c r="E7091" s="2" t="s">
        <v>26337</v>
      </c>
    </row>
    <row r="7092" spans="1:5" x14ac:dyDescent="0.4">
      <c r="A7092" s="2" t="s">
        <v>11493</v>
      </c>
      <c r="C7092" s="2">
        <v>30000</v>
      </c>
      <c r="D7092" s="2" t="s">
        <v>11507</v>
      </c>
      <c r="E7092" s="2" t="s">
        <v>4167</v>
      </c>
    </row>
    <row r="7093" spans="1:5" x14ac:dyDescent="0.4">
      <c r="A7093" s="2" t="s">
        <v>11469</v>
      </c>
      <c r="C7093" s="2">
        <v>30000</v>
      </c>
      <c r="D7093" s="2" t="s">
        <v>11507</v>
      </c>
      <c r="E7093" s="2" t="s">
        <v>4143</v>
      </c>
    </row>
    <row r="7094" spans="1:5" x14ac:dyDescent="0.4">
      <c r="A7094" s="2" t="s">
        <v>24267</v>
      </c>
      <c r="C7094" s="2">
        <v>30000</v>
      </c>
      <c r="D7094" s="2" t="s">
        <v>11507</v>
      </c>
      <c r="E7094" s="2" t="s">
        <v>26339</v>
      </c>
    </row>
    <row r="7095" spans="1:5" x14ac:dyDescent="0.4">
      <c r="A7095" s="2" t="s">
        <v>11503</v>
      </c>
      <c r="C7095" s="2">
        <v>30000</v>
      </c>
      <c r="D7095" s="2" t="s">
        <v>11503</v>
      </c>
      <c r="E7095" s="2" t="s">
        <v>4177</v>
      </c>
    </row>
    <row r="7096" spans="1:5" x14ac:dyDescent="0.4">
      <c r="A7096" s="2" t="s">
        <v>8771</v>
      </c>
      <c r="B7096" s="4" t="s">
        <v>30731</v>
      </c>
      <c r="C7096" s="2">
        <v>30000</v>
      </c>
      <c r="D7096" s="2" t="s">
        <v>11503</v>
      </c>
      <c r="E7096" s="2" t="s">
        <v>798</v>
      </c>
    </row>
    <row r="7097" spans="1:5" x14ac:dyDescent="0.4">
      <c r="A7097" s="2" t="s">
        <v>11505</v>
      </c>
      <c r="C7097" s="2">
        <v>30000</v>
      </c>
      <c r="D7097" s="2" t="s">
        <v>11503</v>
      </c>
      <c r="E7097" s="2" t="s">
        <v>4179</v>
      </c>
    </row>
    <row r="7098" spans="1:5" x14ac:dyDescent="0.4">
      <c r="A7098" s="2" t="s">
        <v>11488</v>
      </c>
      <c r="C7098" s="2">
        <v>30000</v>
      </c>
      <c r="D7098" s="2" t="s">
        <v>11503</v>
      </c>
      <c r="E7098" s="2" t="s">
        <v>4162</v>
      </c>
    </row>
    <row r="7099" spans="1:5" x14ac:dyDescent="0.4">
      <c r="A7099" s="2" t="s">
        <v>24269</v>
      </c>
      <c r="C7099" s="2">
        <v>30000</v>
      </c>
      <c r="D7099" s="2" t="s">
        <v>11503</v>
      </c>
      <c r="E7099" s="2" t="s">
        <v>26341</v>
      </c>
    </row>
    <row r="7100" spans="1:5" x14ac:dyDescent="0.4">
      <c r="A7100" s="2" t="s">
        <v>24268</v>
      </c>
      <c r="C7100" s="2">
        <v>30000</v>
      </c>
      <c r="D7100" s="2" t="s">
        <v>11503</v>
      </c>
      <c r="E7100" s="2" t="s">
        <v>26343</v>
      </c>
    </row>
    <row r="7101" spans="1:5" x14ac:dyDescent="0.4">
      <c r="A7101" s="2" t="s">
        <v>11490</v>
      </c>
      <c r="C7101" s="2">
        <v>30000</v>
      </c>
      <c r="D7101" s="2" t="s">
        <v>11503</v>
      </c>
      <c r="E7101" s="2" t="s">
        <v>4164</v>
      </c>
    </row>
    <row r="7102" spans="1:5" x14ac:dyDescent="0.4">
      <c r="A7102" s="2" t="s">
        <v>11504</v>
      </c>
      <c r="C7102" s="2">
        <v>30000</v>
      </c>
      <c r="D7102" s="2" t="s">
        <v>11503</v>
      </c>
      <c r="E7102" s="2" t="s">
        <v>4178</v>
      </c>
    </row>
    <row r="7103" spans="1:5" x14ac:dyDescent="0.4">
      <c r="A7103" s="2" t="s">
        <v>11466</v>
      </c>
      <c r="C7103" s="2">
        <v>30000</v>
      </c>
      <c r="D7103" s="2" t="s">
        <v>11503</v>
      </c>
      <c r="E7103" s="2" t="s">
        <v>4140</v>
      </c>
    </row>
    <row r="7104" spans="1:5" x14ac:dyDescent="0.4">
      <c r="A7104" s="2" t="s">
        <v>11489</v>
      </c>
      <c r="C7104" s="2">
        <v>30000</v>
      </c>
      <c r="D7104" s="2" t="s">
        <v>11503</v>
      </c>
      <c r="E7104" s="2" t="s">
        <v>4163</v>
      </c>
    </row>
    <row r="7105" spans="1:5" x14ac:dyDescent="0.4">
      <c r="A7105" s="2" t="s">
        <v>11467</v>
      </c>
      <c r="C7105" s="2">
        <v>30000</v>
      </c>
      <c r="D7105" s="2" t="s">
        <v>11503</v>
      </c>
      <c r="E7105" s="2" t="s">
        <v>4141</v>
      </c>
    </row>
    <row r="7106" spans="1:5" x14ac:dyDescent="0.4">
      <c r="A7106" s="2" t="s">
        <v>24270</v>
      </c>
      <c r="C7106" s="2">
        <v>30000</v>
      </c>
      <c r="D7106" s="2" t="s">
        <v>24270</v>
      </c>
      <c r="E7106" s="2" t="s">
        <v>26354</v>
      </c>
    </row>
    <row r="7107" spans="1:5" x14ac:dyDescent="0.4">
      <c r="A7107" s="2" t="s">
        <v>11495</v>
      </c>
      <c r="C7107" s="2">
        <v>30000</v>
      </c>
      <c r="D7107" s="2" t="s">
        <v>24270</v>
      </c>
      <c r="E7107" s="2" t="s">
        <v>4169</v>
      </c>
    </row>
    <row r="7108" spans="1:5" x14ac:dyDescent="0.4">
      <c r="A7108" s="2" t="s">
        <v>11502</v>
      </c>
      <c r="C7108" s="2">
        <v>30000</v>
      </c>
      <c r="D7108" s="2" t="s">
        <v>24270</v>
      </c>
      <c r="E7108" s="2" t="s">
        <v>4176</v>
      </c>
    </row>
    <row r="7109" spans="1:5" x14ac:dyDescent="0.4">
      <c r="A7109" s="2" t="s">
        <v>11481</v>
      </c>
      <c r="C7109" s="2">
        <v>30000</v>
      </c>
      <c r="D7109" s="2" t="s">
        <v>24270</v>
      </c>
      <c r="E7109" s="2" t="s">
        <v>4155</v>
      </c>
    </row>
    <row r="7110" spans="1:5" x14ac:dyDescent="0.4">
      <c r="A7110" s="2" t="s">
        <v>24271</v>
      </c>
      <c r="C7110" s="2">
        <v>30000</v>
      </c>
      <c r="D7110" s="2" t="s">
        <v>24270</v>
      </c>
      <c r="E7110" s="2" t="s">
        <v>26356</v>
      </c>
    </row>
    <row r="7111" spans="1:5" x14ac:dyDescent="0.4">
      <c r="A7111" s="2" t="s">
        <v>11482</v>
      </c>
      <c r="C7111" s="2">
        <v>30000</v>
      </c>
      <c r="D7111" s="2" t="s">
        <v>24270</v>
      </c>
      <c r="E7111" s="2" t="s">
        <v>4156</v>
      </c>
    </row>
    <row r="7112" spans="1:5" x14ac:dyDescent="0.4">
      <c r="A7112" s="2" t="s">
        <v>11461</v>
      </c>
      <c r="C7112" s="2">
        <v>30000</v>
      </c>
      <c r="D7112" s="2" t="s">
        <v>24270</v>
      </c>
      <c r="E7112" s="2" t="s">
        <v>4135</v>
      </c>
    </row>
    <row r="7113" spans="1:5" x14ac:dyDescent="0.4">
      <c r="A7113" s="2" t="s">
        <v>11483</v>
      </c>
      <c r="C7113" s="2">
        <v>30000</v>
      </c>
      <c r="D7113" s="2" t="s">
        <v>24270</v>
      </c>
      <c r="E7113" s="2" t="s">
        <v>4157</v>
      </c>
    </row>
    <row r="7114" spans="1:5" x14ac:dyDescent="0.4">
      <c r="A7114" s="2" t="s">
        <v>11496</v>
      </c>
      <c r="C7114" s="2">
        <v>30000</v>
      </c>
      <c r="D7114" s="2" t="s">
        <v>24270</v>
      </c>
      <c r="E7114" s="2" t="s">
        <v>4170</v>
      </c>
    </row>
    <row r="7115" spans="1:5" x14ac:dyDescent="0.4">
      <c r="A7115" s="2" t="s">
        <v>11462</v>
      </c>
      <c r="C7115" s="2">
        <v>30000</v>
      </c>
      <c r="D7115" s="2" t="s">
        <v>24270</v>
      </c>
      <c r="E7115" s="2" t="s">
        <v>4136</v>
      </c>
    </row>
    <row r="7116" spans="1:5" x14ac:dyDescent="0.4">
      <c r="A7116" s="2" t="s">
        <v>11465</v>
      </c>
      <c r="C7116" s="2">
        <v>30000</v>
      </c>
      <c r="D7116" s="2" t="s">
        <v>24270</v>
      </c>
      <c r="E7116" s="2" t="s">
        <v>4139</v>
      </c>
    </row>
    <row r="7117" spans="1:5" x14ac:dyDescent="0.4">
      <c r="A7117" s="2" t="s">
        <v>11484</v>
      </c>
      <c r="C7117" s="2">
        <v>30000</v>
      </c>
      <c r="D7117" s="2" t="s">
        <v>24270</v>
      </c>
      <c r="E7117" s="2" t="s">
        <v>4158</v>
      </c>
    </row>
    <row r="7118" spans="1:5" x14ac:dyDescent="0.4">
      <c r="A7118" s="2" t="s">
        <v>11463</v>
      </c>
      <c r="C7118" s="2">
        <v>30000</v>
      </c>
      <c r="D7118" s="2" t="s">
        <v>24270</v>
      </c>
      <c r="E7118" s="2" t="s">
        <v>4137</v>
      </c>
    </row>
    <row r="7119" spans="1:5" x14ac:dyDescent="0.4">
      <c r="A7119" s="2" t="s">
        <v>11464</v>
      </c>
      <c r="C7119" s="2">
        <v>30000</v>
      </c>
      <c r="D7119" s="2" t="s">
        <v>24270</v>
      </c>
      <c r="E7119" s="2" t="s">
        <v>4138</v>
      </c>
    </row>
    <row r="7120" spans="1:5" x14ac:dyDescent="0.4">
      <c r="A7120" s="2" t="s">
        <v>19159</v>
      </c>
      <c r="B7120" s="4" t="s">
        <v>17564</v>
      </c>
      <c r="C7120" s="2">
        <v>30000</v>
      </c>
      <c r="D7120" s="2" t="s">
        <v>21453</v>
      </c>
    </row>
    <row r="7121" spans="1:5" x14ac:dyDescent="0.4">
      <c r="A7121" s="2" t="s">
        <v>11497</v>
      </c>
      <c r="C7121" s="2">
        <v>30000</v>
      </c>
      <c r="D7121" s="2" t="s">
        <v>11497</v>
      </c>
      <c r="E7121" s="2" t="s">
        <v>4171</v>
      </c>
    </row>
    <row r="7122" spans="1:5" x14ac:dyDescent="0.4">
      <c r="A7122" s="2" t="s">
        <v>11499</v>
      </c>
      <c r="C7122" s="2">
        <v>30000</v>
      </c>
      <c r="D7122" s="2" t="s">
        <v>11497</v>
      </c>
      <c r="E7122" s="2" t="s">
        <v>4173</v>
      </c>
    </row>
    <row r="7123" spans="1:5" x14ac:dyDescent="0.4">
      <c r="A7123" s="2" t="s">
        <v>11501</v>
      </c>
      <c r="C7123" s="2">
        <v>30000</v>
      </c>
      <c r="D7123" s="2" t="s">
        <v>11497</v>
      </c>
      <c r="E7123" s="2" t="s">
        <v>4175</v>
      </c>
    </row>
    <row r="7124" spans="1:5" x14ac:dyDescent="0.4">
      <c r="A7124" s="2" t="s">
        <v>11485</v>
      </c>
      <c r="C7124" s="2">
        <v>30000</v>
      </c>
      <c r="D7124" s="2" t="s">
        <v>11497</v>
      </c>
      <c r="E7124" s="2" t="s">
        <v>4159</v>
      </c>
    </row>
    <row r="7125" spans="1:5" x14ac:dyDescent="0.4">
      <c r="A7125" s="2" t="s">
        <v>11498</v>
      </c>
      <c r="C7125" s="2">
        <v>30000</v>
      </c>
      <c r="D7125" s="2" t="s">
        <v>11497</v>
      </c>
      <c r="E7125" s="2" t="s">
        <v>4172</v>
      </c>
    </row>
    <row r="7126" spans="1:5" x14ac:dyDescent="0.4">
      <c r="A7126" s="2" t="s">
        <v>26347</v>
      </c>
      <c r="C7126" s="2">
        <v>30000</v>
      </c>
      <c r="D7126" s="2" t="s">
        <v>11497</v>
      </c>
      <c r="E7126" s="2" t="s">
        <v>26358</v>
      </c>
    </row>
    <row r="7127" spans="1:5" x14ac:dyDescent="0.4">
      <c r="A7127" s="2" t="s">
        <v>11487</v>
      </c>
      <c r="C7127" s="2">
        <v>30000</v>
      </c>
      <c r="D7127" s="2" t="s">
        <v>11497</v>
      </c>
      <c r="E7127" s="2" t="s">
        <v>4161</v>
      </c>
    </row>
    <row r="7128" spans="1:5" x14ac:dyDescent="0.4">
      <c r="A7128" s="2" t="s">
        <v>11500</v>
      </c>
      <c r="C7128" s="2">
        <v>30000</v>
      </c>
      <c r="D7128" s="2" t="s">
        <v>11497</v>
      </c>
      <c r="E7128" s="2" t="s">
        <v>4174</v>
      </c>
    </row>
    <row r="7129" spans="1:5" x14ac:dyDescent="0.4">
      <c r="A7129" s="2" t="s">
        <v>11486</v>
      </c>
      <c r="C7129" s="2">
        <v>30000</v>
      </c>
      <c r="D7129" s="2" t="s">
        <v>11497</v>
      </c>
      <c r="E7129" s="2" t="s">
        <v>4160</v>
      </c>
    </row>
    <row r="7130" spans="1:5" x14ac:dyDescent="0.4">
      <c r="A7130" s="2" t="s">
        <v>11474</v>
      </c>
      <c r="C7130" s="2">
        <v>30000</v>
      </c>
      <c r="D7130" s="2" t="s">
        <v>28705</v>
      </c>
      <c r="E7130" s="2" t="s">
        <v>4148</v>
      </c>
    </row>
    <row r="7131" spans="1:5" x14ac:dyDescent="0.4">
      <c r="A7131" s="2" t="s">
        <v>11460</v>
      </c>
      <c r="C7131" s="2">
        <v>30000</v>
      </c>
      <c r="D7131" s="2" t="s">
        <v>28705</v>
      </c>
      <c r="E7131" s="2" t="s">
        <v>4134</v>
      </c>
    </row>
    <row r="7132" spans="1:5" x14ac:dyDescent="0.4">
      <c r="A7132" s="2" t="s">
        <v>24272</v>
      </c>
      <c r="C7132" s="2">
        <v>30000</v>
      </c>
      <c r="D7132" s="2" t="s">
        <v>28705</v>
      </c>
      <c r="E7132" s="2" t="s">
        <v>26360</v>
      </c>
    </row>
    <row r="7133" spans="1:5" x14ac:dyDescent="0.4">
      <c r="A7133" s="2" t="s">
        <v>11471</v>
      </c>
      <c r="C7133" s="2">
        <v>30000</v>
      </c>
      <c r="D7133" s="2" t="s">
        <v>28706</v>
      </c>
      <c r="E7133" s="2" t="s">
        <v>4145</v>
      </c>
    </row>
    <row r="7134" spans="1:5" x14ac:dyDescent="0.4">
      <c r="A7134" s="2" t="s">
        <v>11477</v>
      </c>
      <c r="C7134" s="2">
        <v>30000</v>
      </c>
      <c r="D7134" s="2" t="s">
        <v>28706</v>
      </c>
      <c r="E7134" s="2" t="s">
        <v>4151</v>
      </c>
    </row>
    <row r="7135" spans="1:5" x14ac:dyDescent="0.4">
      <c r="A7135" s="2" t="s">
        <v>11472</v>
      </c>
      <c r="C7135" s="2">
        <v>30000</v>
      </c>
      <c r="D7135" s="2" t="s">
        <v>28706</v>
      </c>
      <c r="E7135" s="2" t="s">
        <v>4146</v>
      </c>
    </row>
    <row r="7136" spans="1:5" x14ac:dyDescent="0.4">
      <c r="A7136" s="2" t="s">
        <v>11457</v>
      </c>
      <c r="C7136" s="2">
        <v>30000</v>
      </c>
      <c r="D7136" s="2" t="s">
        <v>28706</v>
      </c>
      <c r="E7136" s="2" t="s">
        <v>4131</v>
      </c>
    </row>
    <row r="7137" spans="1:5" x14ac:dyDescent="0.4">
      <c r="A7137" s="2" t="s">
        <v>11478</v>
      </c>
      <c r="C7137" s="2">
        <v>30000</v>
      </c>
      <c r="D7137" s="2" t="s">
        <v>28706</v>
      </c>
      <c r="E7137" s="2" t="s">
        <v>4152</v>
      </c>
    </row>
    <row r="7138" spans="1:5" x14ac:dyDescent="0.4">
      <c r="A7138" s="2" t="s">
        <v>11458</v>
      </c>
      <c r="C7138" s="2">
        <v>30000</v>
      </c>
      <c r="D7138" s="2" t="s">
        <v>28706</v>
      </c>
      <c r="E7138" s="2" t="s">
        <v>4132</v>
      </c>
    </row>
    <row r="7139" spans="1:5" x14ac:dyDescent="0.4">
      <c r="A7139" s="2" t="s">
        <v>7733</v>
      </c>
      <c r="C7139" s="2">
        <v>30000</v>
      </c>
      <c r="D7139" s="2" t="s">
        <v>7733</v>
      </c>
      <c r="E7139" s="2" t="s">
        <v>1428</v>
      </c>
    </row>
    <row r="7140" spans="1:5" x14ac:dyDescent="0.4">
      <c r="A7140" s="2" t="s">
        <v>11435</v>
      </c>
      <c r="C7140" s="2">
        <v>30000</v>
      </c>
      <c r="D7140" s="2" t="s">
        <v>7733</v>
      </c>
      <c r="E7140" s="2" t="s">
        <v>4109</v>
      </c>
    </row>
    <row r="7141" spans="1:5" x14ac:dyDescent="0.4">
      <c r="A7141" s="2" t="s">
        <v>24273</v>
      </c>
      <c r="C7141" s="2">
        <v>30000</v>
      </c>
      <c r="D7141" s="2" t="s">
        <v>7733</v>
      </c>
      <c r="E7141" s="2" t="s">
        <v>26362</v>
      </c>
    </row>
    <row r="7142" spans="1:5" x14ac:dyDescent="0.4">
      <c r="A7142" s="2" t="s">
        <v>8057</v>
      </c>
      <c r="C7142" s="2">
        <v>30000</v>
      </c>
      <c r="D7142" s="2" t="s">
        <v>7733</v>
      </c>
      <c r="E7142" s="2" t="s">
        <v>1654</v>
      </c>
    </row>
    <row r="7143" spans="1:5" x14ac:dyDescent="0.4">
      <c r="A7143" s="2" t="s">
        <v>11436</v>
      </c>
      <c r="C7143" s="2">
        <v>30000</v>
      </c>
      <c r="D7143" s="2" t="s">
        <v>7733</v>
      </c>
      <c r="E7143" s="2" t="s">
        <v>4110</v>
      </c>
    </row>
    <row r="7144" spans="1:5" x14ac:dyDescent="0.4">
      <c r="A7144" s="2" t="s">
        <v>7349</v>
      </c>
      <c r="B7144" s="4" t="s">
        <v>30407</v>
      </c>
      <c r="C7144" s="2">
        <v>30000</v>
      </c>
      <c r="D7144" s="2" t="s">
        <v>7733</v>
      </c>
      <c r="E7144" s="2" t="s">
        <v>50</v>
      </c>
    </row>
    <row r="7145" spans="1:5" x14ac:dyDescent="0.4">
      <c r="A7145" s="2" t="s">
        <v>9458</v>
      </c>
      <c r="C7145" s="2">
        <v>30000</v>
      </c>
      <c r="D7145" s="2" t="s">
        <v>7733</v>
      </c>
      <c r="E7145" s="2" t="s">
        <v>1913</v>
      </c>
    </row>
    <row r="7146" spans="1:5" x14ac:dyDescent="0.4">
      <c r="A7146" s="2" t="s">
        <v>9650</v>
      </c>
      <c r="C7146" s="2">
        <v>30000</v>
      </c>
      <c r="D7146" s="2" t="s">
        <v>7733</v>
      </c>
      <c r="E7146" s="2" t="s">
        <v>2222</v>
      </c>
    </row>
    <row r="7147" spans="1:5" x14ac:dyDescent="0.4">
      <c r="A7147" s="2" t="s">
        <v>11429</v>
      </c>
      <c r="B7147" s="4" t="s">
        <v>17566</v>
      </c>
      <c r="C7147" s="2">
        <v>30000</v>
      </c>
      <c r="D7147" s="2" t="s">
        <v>7733</v>
      </c>
      <c r="E7147" s="2" t="s">
        <v>4103</v>
      </c>
    </row>
    <row r="7148" spans="1:5" x14ac:dyDescent="0.4">
      <c r="A7148" s="2" t="s">
        <v>9575</v>
      </c>
      <c r="C7148" s="2">
        <v>30000</v>
      </c>
      <c r="D7148" s="2" t="s">
        <v>7733</v>
      </c>
      <c r="E7148" s="2" t="s">
        <v>2108</v>
      </c>
    </row>
    <row r="7149" spans="1:5" x14ac:dyDescent="0.4">
      <c r="A7149" s="2" t="s">
        <v>11425</v>
      </c>
      <c r="C7149" s="2">
        <v>30000</v>
      </c>
      <c r="D7149" s="2" t="s">
        <v>7733</v>
      </c>
      <c r="E7149" s="2" t="s">
        <v>4097</v>
      </c>
    </row>
    <row r="7150" spans="1:5" x14ac:dyDescent="0.4">
      <c r="A7150" s="2" t="s">
        <v>7700</v>
      </c>
      <c r="C7150" s="2">
        <v>30000</v>
      </c>
      <c r="D7150" s="2" t="s">
        <v>7733</v>
      </c>
      <c r="E7150" s="2" t="s">
        <v>2405</v>
      </c>
    </row>
    <row r="7151" spans="1:5" x14ac:dyDescent="0.4">
      <c r="A7151" s="2" t="s">
        <v>19160</v>
      </c>
      <c r="B7151" s="4" t="s">
        <v>30602</v>
      </c>
      <c r="C7151" s="2">
        <v>30000</v>
      </c>
      <c r="D7151" s="2" t="s">
        <v>21454</v>
      </c>
    </row>
    <row r="7152" spans="1:5" x14ac:dyDescent="0.4">
      <c r="A7152" s="2" t="s">
        <v>14275</v>
      </c>
      <c r="B7152" s="4" t="s">
        <v>30410</v>
      </c>
      <c r="C7152" s="2">
        <v>30000</v>
      </c>
      <c r="D7152" s="2" t="s">
        <v>21455</v>
      </c>
    </row>
    <row r="7153" spans="1:5" x14ac:dyDescent="0.4">
      <c r="A7153" s="2" t="s">
        <v>29704</v>
      </c>
      <c r="B7153" s="4" t="s">
        <v>14905</v>
      </c>
      <c r="C7153" s="2">
        <v>30000</v>
      </c>
      <c r="D7153" s="2" t="s">
        <v>15768</v>
      </c>
    </row>
    <row r="7154" spans="1:5" x14ac:dyDescent="0.4">
      <c r="A7154" s="2" t="s">
        <v>14276</v>
      </c>
      <c r="B7154" s="4" t="s">
        <v>17565</v>
      </c>
      <c r="C7154" s="2">
        <v>30000</v>
      </c>
      <c r="D7154" s="2" t="s">
        <v>21456</v>
      </c>
    </row>
    <row r="7155" spans="1:5" x14ac:dyDescent="0.4">
      <c r="A7155" s="2" t="s">
        <v>11451</v>
      </c>
      <c r="C7155" s="2">
        <v>30000</v>
      </c>
      <c r="D7155" s="2" t="s">
        <v>11451</v>
      </c>
      <c r="E7155" s="2" t="s">
        <v>4125</v>
      </c>
    </row>
    <row r="7156" spans="1:5" x14ac:dyDescent="0.4">
      <c r="A7156" s="2" t="s">
        <v>11452</v>
      </c>
      <c r="C7156" s="2">
        <v>30000</v>
      </c>
      <c r="D7156" s="2" t="s">
        <v>11451</v>
      </c>
      <c r="E7156" s="2" t="s">
        <v>4126</v>
      </c>
    </row>
    <row r="7157" spans="1:5" x14ac:dyDescent="0.4">
      <c r="A7157" s="2" t="s">
        <v>11453</v>
      </c>
      <c r="C7157" s="2">
        <v>30000</v>
      </c>
      <c r="D7157" s="2" t="s">
        <v>11451</v>
      </c>
      <c r="E7157" s="2" t="s">
        <v>4127</v>
      </c>
    </row>
    <row r="7158" spans="1:5" x14ac:dyDescent="0.4">
      <c r="A7158" s="2" t="s">
        <v>11432</v>
      </c>
      <c r="C7158" s="2">
        <v>30000</v>
      </c>
      <c r="D7158" s="2" t="s">
        <v>11451</v>
      </c>
      <c r="E7158" s="2" t="s">
        <v>4106</v>
      </c>
    </row>
    <row r="7159" spans="1:5" x14ac:dyDescent="0.4">
      <c r="A7159" s="2" t="s">
        <v>11431</v>
      </c>
      <c r="B7159" s="4" t="s">
        <v>17567</v>
      </c>
      <c r="C7159" s="2">
        <v>30000</v>
      </c>
      <c r="D7159" s="2" t="s">
        <v>11451</v>
      </c>
      <c r="E7159" s="2" t="s">
        <v>4105</v>
      </c>
    </row>
    <row r="7160" spans="1:5" x14ac:dyDescent="0.4">
      <c r="A7160" s="2" t="s">
        <v>24274</v>
      </c>
      <c r="C7160" s="2">
        <v>30000</v>
      </c>
      <c r="D7160" s="2" t="s">
        <v>28707</v>
      </c>
      <c r="E7160" s="2" t="s">
        <v>26364</v>
      </c>
    </row>
    <row r="7161" spans="1:5" x14ac:dyDescent="0.4">
      <c r="A7161" s="2" t="s">
        <v>11454</v>
      </c>
      <c r="C7161" s="2">
        <v>30000</v>
      </c>
      <c r="D7161" s="2" t="s">
        <v>28707</v>
      </c>
      <c r="E7161" s="2" t="s">
        <v>4128</v>
      </c>
    </row>
    <row r="7162" spans="1:5" x14ac:dyDescent="0.4">
      <c r="A7162" s="2" t="s">
        <v>9584</v>
      </c>
      <c r="C7162" s="2">
        <v>30000</v>
      </c>
      <c r="D7162" s="2" t="s">
        <v>28707</v>
      </c>
      <c r="E7162" s="2" t="s">
        <v>2120</v>
      </c>
    </row>
    <row r="7163" spans="1:5" x14ac:dyDescent="0.4">
      <c r="A7163" s="2" t="s">
        <v>24275</v>
      </c>
      <c r="C7163" s="2">
        <v>30000</v>
      </c>
      <c r="D7163" s="2" t="s">
        <v>28708</v>
      </c>
      <c r="E7163" s="2" t="s">
        <v>26366</v>
      </c>
    </row>
    <row r="7164" spans="1:5" x14ac:dyDescent="0.4">
      <c r="A7164" s="2" t="s">
        <v>11450</v>
      </c>
      <c r="C7164" s="2">
        <v>30000</v>
      </c>
      <c r="D7164" s="2" t="s">
        <v>28709</v>
      </c>
      <c r="E7164" s="2" t="s">
        <v>4124</v>
      </c>
    </row>
    <row r="7165" spans="1:5" x14ac:dyDescent="0.4">
      <c r="A7165" s="2" t="s">
        <v>7787</v>
      </c>
      <c r="C7165" s="2">
        <v>30000</v>
      </c>
      <c r="D7165" s="2" t="s">
        <v>28709</v>
      </c>
      <c r="E7165" s="2" t="s">
        <v>1399</v>
      </c>
    </row>
    <row r="7166" spans="1:5" x14ac:dyDescent="0.4">
      <c r="A7166" s="2" t="s">
        <v>11430</v>
      </c>
      <c r="C7166" s="2">
        <v>30000</v>
      </c>
      <c r="D7166" s="2" t="s">
        <v>28709</v>
      </c>
      <c r="E7166" s="2" t="s">
        <v>4104</v>
      </c>
    </row>
    <row r="7167" spans="1:5" x14ac:dyDescent="0.4">
      <c r="A7167" s="2" t="s">
        <v>9559</v>
      </c>
      <c r="C7167" s="2">
        <v>30000</v>
      </c>
      <c r="D7167" s="2" t="s">
        <v>28710</v>
      </c>
      <c r="E7167" s="2" t="s">
        <v>2076</v>
      </c>
    </row>
    <row r="7168" spans="1:5" x14ac:dyDescent="0.4">
      <c r="A7168" s="2" t="s">
        <v>8355</v>
      </c>
      <c r="C7168" s="2">
        <v>30000</v>
      </c>
      <c r="D7168" s="2" t="s">
        <v>28710</v>
      </c>
      <c r="E7168" s="2" t="s">
        <v>2404</v>
      </c>
    </row>
    <row r="7169" spans="1:5" x14ac:dyDescent="0.4">
      <c r="A7169" s="2" t="s">
        <v>11446</v>
      </c>
      <c r="C7169" s="2">
        <v>30000</v>
      </c>
      <c r="D7169" s="2" t="s">
        <v>28711</v>
      </c>
      <c r="E7169" s="2" t="s">
        <v>4120</v>
      </c>
    </row>
    <row r="7170" spans="1:5" x14ac:dyDescent="0.4">
      <c r="A7170" s="2" t="s">
        <v>11449</v>
      </c>
      <c r="C7170" s="2">
        <v>30000</v>
      </c>
      <c r="D7170" s="2" t="s">
        <v>28711</v>
      </c>
      <c r="E7170" s="2" t="s">
        <v>4123</v>
      </c>
    </row>
    <row r="7171" spans="1:5" x14ac:dyDescent="0.4">
      <c r="A7171" s="2" t="s">
        <v>11447</v>
      </c>
      <c r="C7171" s="2">
        <v>30000</v>
      </c>
      <c r="D7171" s="2" t="s">
        <v>28711</v>
      </c>
      <c r="E7171" s="2" t="s">
        <v>4121</v>
      </c>
    </row>
    <row r="7172" spans="1:5" x14ac:dyDescent="0.4">
      <c r="A7172" s="2" t="s">
        <v>11448</v>
      </c>
      <c r="C7172" s="2">
        <v>30000</v>
      </c>
      <c r="D7172" s="2" t="s">
        <v>28711</v>
      </c>
      <c r="E7172" s="2" t="s">
        <v>4122</v>
      </c>
    </row>
    <row r="7173" spans="1:5" x14ac:dyDescent="0.4">
      <c r="A7173" s="2" t="s">
        <v>11444</v>
      </c>
      <c r="C7173" s="2">
        <v>30000</v>
      </c>
      <c r="D7173" s="2" t="s">
        <v>11444</v>
      </c>
      <c r="E7173" s="2" t="s">
        <v>4118</v>
      </c>
    </row>
    <row r="7174" spans="1:5" x14ac:dyDescent="0.4">
      <c r="A7174" s="2" t="s">
        <v>11445</v>
      </c>
      <c r="C7174" s="2">
        <v>30000</v>
      </c>
      <c r="D7174" s="2" t="s">
        <v>11444</v>
      </c>
      <c r="E7174" s="2" t="s">
        <v>4119</v>
      </c>
    </row>
    <row r="7175" spans="1:5" x14ac:dyDescent="0.4">
      <c r="A7175" s="2" t="s">
        <v>11441</v>
      </c>
      <c r="C7175" s="2">
        <v>30000</v>
      </c>
      <c r="D7175" s="2" t="s">
        <v>28712</v>
      </c>
      <c r="E7175" s="2" t="s">
        <v>4115</v>
      </c>
    </row>
    <row r="7176" spans="1:5" x14ac:dyDescent="0.4">
      <c r="A7176" s="2" t="s">
        <v>24276</v>
      </c>
      <c r="C7176" s="2">
        <v>30000</v>
      </c>
      <c r="D7176" s="2" t="s">
        <v>28712</v>
      </c>
      <c r="E7176" s="2" t="s">
        <v>26368</v>
      </c>
    </row>
    <row r="7177" spans="1:5" x14ac:dyDescent="0.4">
      <c r="A7177" s="2" t="s">
        <v>11440</v>
      </c>
      <c r="C7177" s="2">
        <v>30000</v>
      </c>
      <c r="D7177" s="2" t="s">
        <v>28712</v>
      </c>
      <c r="E7177" s="2" t="s">
        <v>4114</v>
      </c>
    </row>
    <row r="7178" spans="1:5" x14ac:dyDescent="0.4">
      <c r="A7178" s="2" t="s">
        <v>24277</v>
      </c>
      <c r="C7178" s="2">
        <v>30000</v>
      </c>
      <c r="D7178" s="2" t="s">
        <v>28712</v>
      </c>
      <c r="E7178" s="2" t="s">
        <v>26370</v>
      </c>
    </row>
    <row r="7179" spans="1:5" x14ac:dyDescent="0.4">
      <c r="A7179" s="2" t="s">
        <v>9249</v>
      </c>
      <c r="C7179" s="2">
        <v>30000</v>
      </c>
      <c r="D7179" s="2" t="s">
        <v>9249</v>
      </c>
      <c r="E7179" s="2" t="s">
        <v>1433</v>
      </c>
    </row>
    <row r="7180" spans="1:5" x14ac:dyDescent="0.4">
      <c r="A7180" s="2" t="s">
        <v>11442</v>
      </c>
      <c r="C7180" s="2">
        <v>30000</v>
      </c>
      <c r="D7180" s="2" t="s">
        <v>9249</v>
      </c>
      <c r="E7180" s="2" t="s">
        <v>4116</v>
      </c>
    </row>
    <row r="7181" spans="1:5" x14ac:dyDescent="0.4">
      <c r="A7181" s="2" t="s">
        <v>11443</v>
      </c>
      <c r="C7181" s="2">
        <v>30000</v>
      </c>
      <c r="D7181" s="2" t="s">
        <v>9249</v>
      </c>
      <c r="E7181" s="2" t="s">
        <v>4117</v>
      </c>
    </row>
    <row r="7182" spans="1:5" x14ac:dyDescent="0.4">
      <c r="A7182" s="2" t="s">
        <v>9374</v>
      </c>
      <c r="C7182" s="2">
        <v>30000</v>
      </c>
      <c r="D7182" s="2" t="s">
        <v>9249</v>
      </c>
      <c r="E7182" s="2" t="s">
        <v>1734</v>
      </c>
    </row>
    <row r="7183" spans="1:5" x14ac:dyDescent="0.4">
      <c r="A7183" s="2" t="s">
        <v>8480</v>
      </c>
      <c r="B7183" s="4" t="s">
        <v>29961</v>
      </c>
      <c r="C7183" s="2">
        <v>30000</v>
      </c>
      <c r="D7183" s="2" t="s">
        <v>9249</v>
      </c>
      <c r="E7183" s="2" t="s">
        <v>77</v>
      </c>
    </row>
    <row r="7184" spans="1:5" x14ac:dyDescent="0.4">
      <c r="A7184" s="2" t="s">
        <v>24280</v>
      </c>
      <c r="C7184" s="2">
        <v>30000</v>
      </c>
      <c r="D7184" s="2" t="s">
        <v>9249</v>
      </c>
      <c r="E7184" s="2" t="s">
        <v>26372</v>
      </c>
    </row>
    <row r="7185" spans="1:5" x14ac:dyDescent="0.4">
      <c r="A7185" s="2" t="s">
        <v>24278</v>
      </c>
      <c r="C7185" s="2">
        <v>30000</v>
      </c>
      <c r="D7185" s="2" t="s">
        <v>9249</v>
      </c>
      <c r="E7185" s="2" t="s">
        <v>26374</v>
      </c>
    </row>
    <row r="7186" spans="1:5" x14ac:dyDescent="0.4">
      <c r="A7186" s="2" t="s">
        <v>24279</v>
      </c>
      <c r="C7186" s="2">
        <v>30000</v>
      </c>
      <c r="D7186" s="2" t="s">
        <v>9249</v>
      </c>
      <c r="E7186" s="2" t="s">
        <v>26376</v>
      </c>
    </row>
    <row r="7187" spans="1:5" x14ac:dyDescent="0.4">
      <c r="A7187" s="2" t="s">
        <v>8867</v>
      </c>
      <c r="B7187" s="4" t="s">
        <v>30390</v>
      </c>
      <c r="C7187" s="2">
        <v>30000</v>
      </c>
      <c r="D7187" s="2" t="s">
        <v>9249</v>
      </c>
      <c r="E7187" s="2" t="s">
        <v>40</v>
      </c>
    </row>
    <row r="7188" spans="1:5" x14ac:dyDescent="0.4">
      <c r="A7188" s="2" t="s">
        <v>11439</v>
      </c>
      <c r="C7188" s="2">
        <v>30000</v>
      </c>
      <c r="D7188" s="2" t="s">
        <v>28713</v>
      </c>
      <c r="E7188" s="2" t="s">
        <v>4113</v>
      </c>
    </row>
    <row r="7189" spans="1:5" x14ac:dyDescent="0.4">
      <c r="A7189" s="2" t="s">
        <v>7709</v>
      </c>
      <c r="C7189" s="2">
        <v>30000</v>
      </c>
      <c r="D7189" s="2" t="s">
        <v>28713</v>
      </c>
      <c r="E7189" s="2" t="s">
        <v>1427</v>
      </c>
    </row>
    <row r="7190" spans="1:5" x14ac:dyDescent="0.4">
      <c r="A7190" s="2" t="s">
        <v>11428</v>
      </c>
      <c r="C7190" s="2">
        <v>30000</v>
      </c>
      <c r="D7190" s="2" t="s">
        <v>28714</v>
      </c>
      <c r="E7190" s="2" t="s">
        <v>4101</v>
      </c>
    </row>
    <row r="7191" spans="1:5" x14ac:dyDescent="0.4">
      <c r="A7191" s="2" t="s">
        <v>11428</v>
      </c>
      <c r="C7191" s="2">
        <v>30000</v>
      </c>
      <c r="D7191" s="2" t="s">
        <v>28714</v>
      </c>
      <c r="E7191" s="2" t="s">
        <v>4102</v>
      </c>
    </row>
    <row r="7192" spans="1:5" x14ac:dyDescent="0.4">
      <c r="A7192" s="2" t="s">
        <v>11437</v>
      </c>
      <c r="C7192" s="2">
        <v>30000</v>
      </c>
      <c r="D7192" s="2" t="s">
        <v>28715</v>
      </c>
      <c r="E7192" s="2" t="s">
        <v>4111</v>
      </c>
    </row>
    <row r="7193" spans="1:5" x14ac:dyDescent="0.4">
      <c r="A7193" s="2" t="s">
        <v>11438</v>
      </c>
      <c r="C7193" s="2">
        <v>30000</v>
      </c>
      <c r="D7193" s="2" t="s">
        <v>28715</v>
      </c>
      <c r="E7193" s="2" t="s">
        <v>4112</v>
      </c>
    </row>
    <row r="7194" spans="1:5" x14ac:dyDescent="0.4">
      <c r="A7194" s="2" t="s">
        <v>24281</v>
      </c>
      <c r="C7194" s="2">
        <v>30000</v>
      </c>
      <c r="D7194" s="2" t="s">
        <v>28716</v>
      </c>
      <c r="E7194" s="2" t="s">
        <v>26378</v>
      </c>
    </row>
    <row r="7195" spans="1:5" x14ac:dyDescent="0.4">
      <c r="A7195" s="2" t="s">
        <v>9252</v>
      </c>
      <c r="C7195" s="2">
        <v>30000</v>
      </c>
      <c r="D7195" s="2" t="s">
        <v>28717</v>
      </c>
      <c r="E7195" s="2" t="s">
        <v>1436</v>
      </c>
    </row>
    <row r="7196" spans="1:5" x14ac:dyDescent="0.4">
      <c r="A7196" s="2" t="s">
        <v>11426</v>
      </c>
      <c r="C7196" s="2">
        <v>30000</v>
      </c>
      <c r="D7196" s="2" t="s">
        <v>28717</v>
      </c>
      <c r="E7196" s="2" t="s">
        <v>4099</v>
      </c>
    </row>
    <row r="7197" spans="1:5" x14ac:dyDescent="0.4">
      <c r="A7197" s="2" t="s">
        <v>11426</v>
      </c>
      <c r="C7197" s="2">
        <v>30000</v>
      </c>
      <c r="D7197" s="2" t="s">
        <v>28717</v>
      </c>
      <c r="E7197" s="2" t="s">
        <v>4098</v>
      </c>
    </row>
    <row r="7198" spans="1:5" x14ac:dyDescent="0.4">
      <c r="A7198" s="2" t="s">
        <v>11427</v>
      </c>
      <c r="C7198" s="2">
        <v>30000</v>
      </c>
      <c r="D7198" s="2" t="s">
        <v>28717</v>
      </c>
      <c r="E7198" s="2" t="s">
        <v>4100</v>
      </c>
    </row>
    <row r="7199" spans="1:5" x14ac:dyDescent="0.4">
      <c r="A7199" s="2" t="s">
        <v>8455</v>
      </c>
      <c r="C7199" s="2">
        <v>30000</v>
      </c>
      <c r="D7199" s="2" t="s">
        <v>28717</v>
      </c>
      <c r="E7199" s="2" t="s">
        <v>1878</v>
      </c>
    </row>
    <row r="7200" spans="1:5" x14ac:dyDescent="0.4">
      <c r="A7200" s="2" t="s">
        <v>9251</v>
      </c>
      <c r="C7200" s="2">
        <v>30000</v>
      </c>
      <c r="D7200" s="2" t="s">
        <v>28717</v>
      </c>
      <c r="E7200" s="2" t="s">
        <v>1435</v>
      </c>
    </row>
    <row r="7201" spans="1:5" x14ac:dyDescent="0.4">
      <c r="A7201" s="2" t="s">
        <v>24282</v>
      </c>
      <c r="C7201" s="2">
        <v>30000</v>
      </c>
      <c r="D7201" s="2" t="s">
        <v>28718</v>
      </c>
      <c r="E7201" s="2" t="s">
        <v>26380</v>
      </c>
    </row>
    <row r="7202" spans="1:5" x14ac:dyDescent="0.4">
      <c r="A7202" s="2" t="s">
        <v>11433</v>
      </c>
      <c r="C7202" s="2">
        <v>30000</v>
      </c>
      <c r="D7202" s="2" t="s">
        <v>28719</v>
      </c>
      <c r="E7202" s="2" t="s">
        <v>4107</v>
      </c>
    </row>
    <row r="7203" spans="1:5" x14ac:dyDescent="0.4">
      <c r="A7203" s="2" t="s">
        <v>11434</v>
      </c>
      <c r="C7203" s="2">
        <v>30000</v>
      </c>
      <c r="D7203" s="2" t="s">
        <v>28719</v>
      </c>
      <c r="E7203" s="2" t="s">
        <v>4108</v>
      </c>
    </row>
    <row r="7204" spans="1:5" x14ac:dyDescent="0.4">
      <c r="A7204" s="2" t="s">
        <v>11424</v>
      </c>
      <c r="C7204" s="2">
        <v>30000</v>
      </c>
      <c r="D7204" s="2" t="s">
        <v>28719</v>
      </c>
      <c r="E7204" s="2" t="s">
        <v>4096</v>
      </c>
    </row>
    <row r="7205" spans="1:5" x14ac:dyDescent="0.4">
      <c r="A7205" s="2" t="s">
        <v>9778</v>
      </c>
      <c r="C7205" s="2">
        <v>30000</v>
      </c>
      <c r="D7205" s="2" t="s">
        <v>28719</v>
      </c>
      <c r="E7205" s="2" t="s">
        <v>2406</v>
      </c>
    </row>
    <row r="7206" spans="1:5" x14ac:dyDescent="0.4">
      <c r="A7206" s="2" t="s">
        <v>17568</v>
      </c>
      <c r="B7206" s="4" t="s">
        <v>30581</v>
      </c>
      <c r="C7206" s="2">
        <v>30000</v>
      </c>
      <c r="D7206" s="2" t="s">
        <v>21457</v>
      </c>
    </row>
    <row r="7207" spans="1:5" x14ac:dyDescent="0.4">
      <c r="A7207" s="2" t="s">
        <v>9648</v>
      </c>
      <c r="C7207" s="2">
        <v>30000</v>
      </c>
      <c r="D7207" s="2" t="s">
        <v>28720</v>
      </c>
      <c r="E7207" s="2" t="s">
        <v>2218</v>
      </c>
    </row>
    <row r="7208" spans="1:5" x14ac:dyDescent="0.4">
      <c r="A7208" s="2" t="s">
        <v>9248</v>
      </c>
      <c r="C7208" s="2">
        <v>30000</v>
      </c>
      <c r="D7208" s="2" t="s">
        <v>28720</v>
      </c>
      <c r="E7208" s="2" t="s">
        <v>1431</v>
      </c>
    </row>
    <row r="7209" spans="1:5" x14ac:dyDescent="0.4">
      <c r="A7209" s="2" t="s">
        <v>9329</v>
      </c>
      <c r="C7209" s="2">
        <v>30000</v>
      </c>
      <c r="D7209" s="2" t="s">
        <v>9329</v>
      </c>
      <c r="E7209" s="2" t="s">
        <v>1617</v>
      </c>
    </row>
    <row r="7210" spans="1:5" x14ac:dyDescent="0.4">
      <c r="A7210" s="2" t="s">
        <v>24283</v>
      </c>
      <c r="C7210" s="2">
        <v>30000</v>
      </c>
      <c r="D7210" s="2" t="s">
        <v>9329</v>
      </c>
      <c r="E7210" s="2" t="s">
        <v>4095</v>
      </c>
    </row>
    <row r="7211" spans="1:5" x14ac:dyDescent="0.4">
      <c r="A7211" s="2" t="s">
        <v>11423</v>
      </c>
      <c r="C7211" s="2">
        <v>30000</v>
      </c>
      <c r="D7211" s="2" t="s">
        <v>9329</v>
      </c>
      <c r="E7211" s="2" t="s">
        <v>4095</v>
      </c>
    </row>
    <row r="7212" spans="1:5" x14ac:dyDescent="0.4">
      <c r="A7212" s="2" t="s">
        <v>9442</v>
      </c>
      <c r="C7212" s="2">
        <v>30000</v>
      </c>
      <c r="D7212" s="2" t="s">
        <v>28721</v>
      </c>
      <c r="E7212" s="2" t="s">
        <v>1875</v>
      </c>
    </row>
    <row r="7213" spans="1:5" x14ac:dyDescent="0.4">
      <c r="A7213" s="2" t="s">
        <v>9779</v>
      </c>
      <c r="C7213" s="2">
        <v>30000</v>
      </c>
      <c r="D7213" s="2" t="s">
        <v>28721</v>
      </c>
      <c r="E7213" s="2" t="s">
        <v>2407</v>
      </c>
    </row>
    <row r="7214" spans="1:5" x14ac:dyDescent="0.4">
      <c r="A7214" s="2" t="s">
        <v>9253</v>
      </c>
      <c r="C7214" s="2">
        <v>30000</v>
      </c>
      <c r="D7214" s="2" t="s">
        <v>28721</v>
      </c>
      <c r="E7214" s="2" t="s">
        <v>1437</v>
      </c>
    </row>
    <row r="7215" spans="1:5" x14ac:dyDescent="0.4">
      <c r="A7215" s="2" t="s">
        <v>7362</v>
      </c>
      <c r="C7215" s="2">
        <v>30000</v>
      </c>
      <c r="D7215" s="2" t="s">
        <v>7362</v>
      </c>
      <c r="E7215" s="2" t="s">
        <v>935</v>
      </c>
    </row>
    <row r="7216" spans="1:5" x14ac:dyDescent="0.4">
      <c r="A7216" s="2" t="s">
        <v>24284</v>
      </c>
      <c r="C7216" s="2">
        <v>30000</v>
      </c>
      <c r="D7216" s="2" t="s">
        <v>7362</v>
      </c>
      <c r="E7216" s="2" t="s">
        <v>26383</v>
      </c>
    </row>
    <row r="7217" spans="1:5" x14ac:dyDescent="0.4">
      <c r="A7217" s="2" t="s">
        <v>11417</v>
      </c>
      <c r="C7217" s="2">
        <v>30000</v>
      </c>
      <c r="D7217" s="2" t="s">
        <v>7362</v>
      </c>
      <c r="E7217" s="2" t="s">
        <v>4089</v>
      </c>
    </row>
    <row r="7218" spans="1:5" x14ac:dyDescent="0.4">
      <c r="A7218" s="2" t="s">
        <v>9541</v>
      </c>
      <c r="B7218" s="4" t="s">
        <v>7126</v>
      </c>
      <c r="C7218" s="2">
        <v>30000</v>
      </c>
      <c r="D7218" s="2" t="s">
        <v>7362</v>
      </c>
      <c r="E7218" s="2" t="s">
        <v>2049</v>
      </c>
    </row>
    <row r="7219" spans="1:5" x14ac:dyDescent="0.4">
      <c r="A7219" s="2" t="s">
        <v>9246</v>
      </c>
      <c r="C7219" s="2">
        <v>30000</v>
      </c>
      <c r="D7219" s="2" t="s">
        <v>7362</v>
      </c>
      <c r="E7219" s="2" t="s">
        <v>1429</v>
      </c>
    </row>
    <row r="7220" spans="1:5" x14ac:dyDescent="0.4">
      <c r="A7220" s="2" t="s">
        <v>19161</v>
      </c>
      <c r="B7220" s="4" t="s">
        <v>17569</v>
      </c>
      <c r="C7220" s="2">
        <v>30000</v>
      </c>
      <c r="D7220" s="2" t="s">
        <v>21458</v>
      </c>
    </row>
    <row r="7221" spans="1:5" x14ac:dyDescent="0.4">
      <c r="A7221" s="2" t="s">
        <v>11421</v>
      </c>
      <c r="C7221" s="2">
        <v>30000</v>
      </c>
      <c r="D7221" s="2" t="s">
        <v>11421</v>
      </c>
      <c r="E7221" s="2" t="s">
        <v>4093</v>
      </c>
    </row>
    <row r="7222" spans="1:5" x14ac:dyDescent="0.4">
      <c r="A7222" s="2" t="s">
        <v>19162</v>
      </c>
      <c r="B7222" s="4" t="s">
        <v>17570</v>
      </c>
      <c r="C7222" s="2">
        <v>30000</v>
      </c>
      <c r="D7222" s="2" t="s">
        <v>11421</v>
      </c>
      <c r="E7222" s="2" t="s">
        <v>26385</v>
      </c>
    </row>
    <row r="7223" spans="1:5" x14ac:dyDescent="0.4">
      <c r="A7223" s="2" t="s">
        <v>11422</v>
      </c>
      <c r="C7223" s="2">
        <v>30000</v>
      </c>
      <c r="D7223" s="2" t="s">
        <v>11421</v>
      </c>
      <c r="E7223" s="2" t="s">
        <v>4094</v>
      </c>
    </row>
    <row r="7224" spans="1:5" x14ac:dyDescent="0.4">
      <c r="A7224" s="2" t="s">
        <v>11420</v>
      </c>
      <c r="C7224" s="2">
        <v>30000</v>
      </c>
      <c r="D7224" s="2" t="s">
        <v>28722</v>
      </c>
      <c r="E7224" s="2" t="s">
        <v>4092</v>
      </c>
    </row>
    <row r="7225" spans="1:5" x14ac:dyDescent="0.4">
      <c r="A7225" s="2" t="s">
        <v>8357</v>
      </c>
      <c r="C7225" s="2">
        <v>30000</v>
      </c>
      <c r="D7225" s="2" t="s">
        <v>28722</v>
      </c>
      <c r="E7225" s="2" t="s">
        <v>1440</v>
      </c>
    </row>
    <row r="7226" spans="1:5" x14ac:dyDescent="0.4">
      <c r="A7226" s="2" t="s">
        <v>9519</v>
      </c>
      <c r="B7226" s="4" t="s">
        <v>17573</v>
      </c>
      <c r="C7226" s="2">
        <v>30000</v>
      </c>
      <c r="D7226" s="2" t="s">
        <v>21459</v>
      </c>
      <c r="E7226" s="2" t="s">
        <v>2016</v>
      </c>
    </row>
    <row r="7227" spans="1:5" x14ac:dyDescent="0.4">
      <c r="A7227" s="2" t="s">
        <v>9066</v>
      </c>
      <c r="C7227" s="2">
        <v>30000</v>
      </c>
      <c r="D7227" s="2" t="s">
        <v>21459</v>
      </c>
      <c r="E7227" s="2" t="s">
        <v>907</v>
      </c>
    </row>
    <row r="7228" spans="1:5" x14ac:dyDescent="0.4">
      <c r="A7228" s="2" t="s">
        <v>8358</v>
      </c>
      <c r="C7228" s="2">
        <v>30000</v>
      </c>
      <c r="D7228" s="2" t="s">
        <v>21459</v>
      </c>
      <c r="E7228" s="2" t="s">
        <v>799</v>
      </c>
    </row>
    <row r="7229" spans="1:5" x14ac:dyDescent="0.4">
      <c r="A7229" s="2" t="s">
        <v>19163</v>
      </c>
      <c r="B7229" s="4" t="s">
        <v>17571</v>
      </c>
      <c r="C7229" s="2">
        <v>30000</v>
      </c>
      <c r="D7229" s="2" t="s">
        <v>21460</v>
      </c>
    </row>
    <row r="7230" spans="1:5" x14ac:dyDescent="0.4">
      <c r="A7230" s="2" t="s">
        <v>19164</v>
      </c>
      <c r="B7230" s="4" t="s">
        <v>30670</v>
      </c>
      <c r="C7230" s="2">
        <v>30000</v>
      </c>
      <c r="D7230" s="2" t="s">
        <v>21461</v>
      </c>
    </row>
    <row r="7231" spans="1:5" x14ac:dyDescent="0.4">
      <c r="A7231" s="2" t="s">
        <v>17572</v>
      </c>
      <c r="B7231" s="4" t="s">
        <v>30789</v>
      </c>
      <c r="C7231" s="2">
        <v>30000</v>
      </c>
      <c r="D7231" s="2" t="s">
        <v>21462</v>
      </c>
    </row>
    <row r="7232" spans="1:5" x14ac:dyDescent="0.4">
      <c r="A7232" s="2" t="s">
        <v>7598</v>
      </c>
      <c r="C7232" s="2">
        <v>30000</v>
      </c>
      <c r="D7232" s="2" t="s">
        <v>28723</v>
      </c>
      <c r="E7232" s="2" t="s">
        <v>504</v>
      </c>
    </row>
    <row r="7233" spans="1:5" x14ac:dyDescent="0.4">
      <c r="A7233" s="2" t="s">
        <v>24285</v>
      </c>
      <c r="C7233" s="2">
        <v>30000</v>
      </c>
      <c r="D7233" s="2" t="s">
        <v>28723</v>
      </c>
      <c r="E7233" s="2" t="s">
        <v>26387</v>
      </c>
    </row>
    <row r="7234" spans="1:5" x14ac:dyDescent="0.4">
      <c r="A7234" s="2" t="s">
        <v>9143</v>
      </c>
      <c r="C7234" s="2">
        <v>30000</v>
      </c>
      <c r="D7234" s="2" t="s">
        <v>28723</v>
      </c>
      <c r="E7234" s="2" t="s">
        <v>1147</v>
      </c>
    </row>
    <row r="7235" spans="1:5" x14ac:dyDescent="0.4">
      <c r="A7235" s="2" t="s">
        <v>9535</v>
      </c>
      <c r="C7235" s="2">
        <v>30000</v>
      </c>
      <c r="D7235" s="2" t="s">
        <v>28723</v>
      </c>
      <c r="E7235" s="2" t="s">
        <v>2042</v>
      </c>
    </row>
    <row r="7236" spans="1:5" x14ac:dyDescent="0.4">
      <c r="A7236" s="2" t="s">
        <v>24286</v>
      </c>
      <c r="C7236" s="2">
        <v>30000</v>
      </c>
      <c r="D7236" s="2" t="s">
        <v>28724</v>
      </c>
      <c r="E7236" s="2" t="s">
        <v>26389</v>
      </c>
    </row>
    <row r="7237" spans="1:5" x14ac:dyDescent="0.4">
      <c r="A7237" s="2" t="s">
        <v>24287</v>
      </c>
      <c r="C7237" s="2">
        <v>30000</v>
      </c>
      <c r="D7237" s="2" t="s">
        <v>28724</v>
      </c>
      <c r="E7237" s="2" t="s">
        <v>26391</v>
      </c>
    </row>
    <row r="7238" spans="1:5" x14ac:dyDescent="0.4">
      <c r="A7238" s="2" t="s">
        <v>11419</v>
      </c>
      <c r="C7238" s="2">
        <v>30000</v>
      </c>
      <c r="D7238" s="2" t="s">
        <v>28724</v>
      </c>
      <c r="E7238" s="2" t="s">
        <v>4091</v>
      </c>
    </row>
    <row r="7239" spans="1:5" x14ac:dyDescent="0.4">
      <c r="A7239" s="2" t="s">
        <v>9105</v>
      </c>
      <c r="C7239" s="2">
        <v>30000</v>
      </c>
      <c r="D7239" s="2" t="s">
        <v>28725</v>
      </c>
      <c r="E7239" s="2" t="s">
        <v>1020</v>
      </c>
    </row>
    <row r="7240" spans="1:5" x14ac:dyDescent="0.4">
      <c r="A7240" s="2" t="s">
        <v>9102</v>
      </c>
      <c r="C7240" s="2">
        <v>30000</v>
      </c>
      <c r="D7240" s="2" t="s">
        <v>28725</v>
      </c>
      <c r="E7240" s="2" t="s">
        <v>1012</v>
      </c>
    </row>
    <row r="7241" spans="1:5" x14ac:dyDescent="0.4">
      <c r="A7241" s="2" t="s">
        <v>9205</v>
      </c>
      <c r="C7241" s="2">
        <v>30000</v>
      </c>
      <c r="D7241" s="2" t="s">
        <v>28726</v>
      </c>
      <c r="E7241" s="2" t="s">
        <v>1320</v>
      </c>
    </row>
    <row r="7242" spans="1:5" x14ac:dyDescent="0.4">
      <c r="A7242" s="2" t="s">
        <v>9780</v>
      </c>
      <c r="C7242" s="2">
        <v>30000</v>
      </c>
      <c r="D7242" s="2" t="s">
        <v>28726</v>
      </c>
      <c r="E7242" s="2" t="s">
        <v>2408</v>
      </c>
    </row>
    <row r="7243" spans="1:5" x14ac:dyDescent="0.4">
      <c r="A7243" s="2" t="s">
        <v>11418</v>
      </c>
      <c r="C7243" s="2">
        <v>30000</v>
      </c>
      <c r="D7243" s="2" t="s">
        <v>28727</v>
      </c>
      <c r="E7243" s="2" t="s">
        <v>4090</v>
      </c>
    </row>
    <row r="7244" spans="1:5" x14ac:dyDescent="0.4">
      <c r="A7244" s="2" t="s">
        <v>9456</v>
      </c>
      <c r="C7244" s="2">
        <v>30000</v>
      </c>
      <c r="D7244" s="2" t="s">
        <v>28727</v>
      </c>
      <c r="E7244" s="2" t="s">
        <v>1908</v>
      </c>
    </row>
    <row r="7245" spans="1:5" x14ac:dyDescent="0.4">
      <c r="A7245" s="2" t="s">
        <v>9676</v>
      </c>
      <c r="C7245" s="2">
        <v>30000</v>
      </c>
      <c r="D7245" s="2" t="s">
        <v>28727</v>
      </c>
      <c r="E7245" s="2" t="s">
        <v>2266</v>
      </c>
    </row>
    <row r="7246" spans="1:5" x14ac:dyDescent="0.4">
      <c r="A7246" s="2" t="s">
        <v>9454</v>
      </c>
      <c r="C7246" s="2">
        <v>30000</v>
      </c>
      <c r="D7246" s="2" t="s">
        <v>28727</v>
      </c>
      <c r="E7246" s="2" t="s">
        <v>1904</v>
      </c>
    </row>
    <row r="7247" spans="1:5" x14ac:dyDescent="0.4">
      <c r="A7247" s="2" t="s">
        <v>24288</v>
      </c>
      <c r="C7247" s="2">
        <v>30000</v>
      </c>
      <c r="D7247" s="2" t="s">
        <v>24288</v>
      </c>
      <c r="E7247" s="2" t="s">
        <v>26395</v>
      </c>
    </row>
    <row r="7248" spans="1:5" x14ac:dyDescent="0.4">
      <c r="A7248" s="2" t="s">
        <v>24289</v>
      </c>
      <c r="C7248" s="2">
        <v>30000</v>
      </c>
      <c r="D7248" s="2" t="s">
        <v>24289</v>
      </c>
      <c r="E7248" s="2" t="s">
        <v>26393</v>
      </c>
    </row>
    <row r="7249" spans="1:5" x14ac:dyDescent="0.4">
      <c r="A7249" s="2" t="s">
        <v>11416</v>
      </c>
      <c r="C7249" s="2">
        <v>30000</v>
      </c>
      <c r="D7249" s="2" t="s">
        <v>24289</v>
      </c>
      <c r="E7249" s="2" t="s">
        <v>4088</v>
      </c>
    </row>
    <row r="7250" spans="1:5" x14ac:dyDescent="0.4">
      <c r="A7250" s="2" t="s">
        <v>8359</v>
      </c>
      <c r="C7250" s="2">
        <v>30000</v>
      </c>
      <c r="D7250" s="2" t="s">
        <v>8359</v>
      </c>
      <c r="E7250" s="2" t="s">
        <v>1608</v>
      </c>
    </row>
    <row r="7251" spans="1:5" x14ac:dyDescent="0.4">
      <c r="A7251" s="2" t="s">
        <v>9579</v>
      </c>
      <c r="C7251" s="2">
        <v>30000</v>
      </c>
      <c r="D7251" s="2" t="s">
        <v>8359</v>
      </c>
      <c r="E7251" s="2" t="s">
        <v>2112</v>
      </c>
    </row>
    <row r="7252" spans="1:5" x14ac:dyDescent="0.4">
      <c r="A7252" s="2" t="s">
        <v>24290</v>
      </c>
      <c r="C7252" s="2">
        <v>30000</v>
      </c>
      <c r="D7252" s="2" t="s">
        <v>8359</v>
      </c>
      <c r="E7252" s="2" t="s">
        <v>26397</v>
      </c>
    </row>
    <row r="7253" spans="1:5" x14ac:dyDescent="0.4">
      <c r="A7253" s="2" t="s">
        <v>8360</v>
      </c>
      <c r="C7253" s="2">
        <v>30000</v>
      </c>
      <c r="D7253" s="2" t="s">
        <v>8359</v>
      </c>
      <c r="E7253" s="2" t="s">
        <v>1441</v>
      </c>
    </row>
    <row r="7254" spans="1:5" x14ac:dyDescent="0.4">
      <c r="A7254" s="2" t="s">
        <v>11415</v>
      </c>
      <c r="C7254" s="2">
        <v>30000</v>
      </c>
      <c r="D7254" s="2" t="s">
        <v>28728</v>
      </c>
      <c r="E7254" s="2" t="s">
        <v>4087</v>
      </c>
    </row>
    <row r="7255" spans="1:5" x14ac:dyDescent="0.4">
      <c r="A7255" s="2" t="s">
        <v>11414</v>
      </c>
      <c r="C7255" s="2">
        <v>30000</v>
      </c>
      <c r="D7255" s="2" t="s">
        <v>28729</v>
      </c>
      <c r="E7255" s="2" t="s">
        <v>4086</v>
      </c>
    </row>
    <row r="7256" spans="1:5" x14ac:dyDescent="0.4">
      <c r="A7256" s="2" t="s">
        <v>24291</v>
      </c>
      <c r="C7256" s="2">
        <v>30000</v>
      </c>
      <c r="D7256" s="2" t="s">
        <v>28729</v>
      </c>
      <c r="E7256" s="2" t="s">
        <v>26399</v>
      </c>
    </row>
    <row r="7257" spans="1:5" x14ac:dyDescent="0.4">
      <c r="A7257" s="2" t="s">
        <v>24293</v>
      </c>
      <c r="C7257" s="2">
        <v>30000</v>
      </c>
      <c r="D7257" s="2" t="s">
        <v>24293</v>
      </c>
      <c r="E7257" s="2" t="s">
        <v>26401</v>
      </c>
    </row>
    <row r="7258" spans="1:5" x14ac:dyDescent="0.4">
      <c r="A7258" s="2" t="s">
        <v>24292</v>
      </c>
      <c r="C7258" s="2">
        <v>30000</v>
      </c>
      <c r="D7258" s="2" t="s">
        <v>24293</v>
      </c>
      <c r="E7258" s="2" t="s">
        <v>26403</v>
      </c>
    </row>
    <row r="7259" spans="1:5" x14ac:dyDescent="0.4">
      <c r="A7259" s="2" t="s">
        <v>11413</v>
      </c>
      <c r="C7259" s="2">
        <v>30000</v>
      </c>
      <c r="D7259" s="2" t="s">
        <v>24293</v>
      </c>
      <c r="E7259" s="2" t="s">
        <v>4085</v>
      </c>
    </row>
    <row r="7260" spans="1:5" x14ac:dyDescent="0.4">
      <c r="A7260" s="2" t="s">
        <v>11367</v>
      </c>
      <c r="C7260" s="2">
        <v>30000</v>
      </c>
      <c r="D7260" s="2" t="s">
        <v>11367</v>
      </c>
      <c r="E7260" s="2" t="s">
        <v>4039</v>
      </c>
    </row>
    <row r="7261" spans="1:5" x14ac:dyDescent="0.4">
      <c r="A7261" s="2" t="s">
        <v>8876</v>
      </c>
      <c r="B7261" s="6" t="s">
        <v>29962</v>
      </c>
      <c r="C7261" s="2">
        <v>30000</v>
      </c>
      <c r="D7261" s="2" t="s">
        <v>23303</v>
      </c>
      <c r="E7261" s="2" t="s">
        <v>176</v>
      </c>
    </row>
    <row r="7262" spans="1:5" x14ac:dyDescent="0.4">
      <c r="A7262" s="2" t="s">
        <v>19167</v>
      </c>
      <c r="B7262" s="6" t="s">
        <v>29962</v>
      </c>
      <c r="C7262" s="2">
        <v>30000</v>
      </c>
      <c r="D7262" s="2" t="s">
        <v>21463</v>
      </c>
      <c r="E7262" s="2" t="s">
        <v>176</v>
      </c>
    </row>
    <row r="7263" spans="1:5" x14ac:dyDescent="0.4">
      <c r="A7263" s="2" t="s">
        <v>11410</v>
      </c>
      <c r="C7263" s="2">
        <v>30000</v>
      </c>
      <c r="D7263" s="2" t="s">
        <v>11367</v>
      </c>
      <c r="E7263" s="2" t="s">
        <v>4082</v>
      </c>
    </row>
    <row r="7264" spans="1:5" x14ac:dyDescent="0.4">
      <c r="A7264" s="2" t="s">
        <v>8361</v>
      </c>
      <c r="C7264" s="2">
        <v>30000</v>
      </c>
      <c r="D7264" s="2" t="s">
        <v>11367</v>
      </c>
      <c r="E7264" s="2" t="s">
        <v>1536</v>
      </c>
    </row>
    <row r="7265" spans="1:5" x14ac:dyDescent="0.4">
      <c r="A7265" s="2" t="s">
        <v>11368</v>
      </c>
      <c r="C7265" s="2">
        <v>30000</v>
      </c>
      <c r="D7265" s="2" t="s">
        <v>11367</v>
      </c>
      <c r="E7265" s="2" t="s">
        <v>4040</v>
      </c>
    </row>
    <row r="7266" spans="1:5" x14ac:dyDescent="0.4">
      <c r="A7266" s="2" t="s">
        <v>9393</v>
      </c>
      <c r="C7266" s="2">
        <v>30000</v>
      </c>
      <c r="D7266" s="2" t="s">
        <v>11367</v>
      </c>
      <c r="E7266" s="2" t="s">
        <v>1777</v>
      </c>
    </row>
    <row r="7267" spans="1:5" x14ac:dyDescent="0.4">
      <c r="A7267" s="2" t="s">
        <v>11380</v>
      </c>
      <c r="C7267" s="2">
        <v>30000</v>
      </c>
      <c r="D7267" s="2" t="s">
        <v>11367</v>
      </c>
      <c r="E7267" s="2" t="s">
        <v>4052</v>
      </c>
    </row>
    <row r="7268" spans="1:5" x14ac:dyDescent="0.4">
      <c r="A7268" s="2" t="s">
        <v>11369</v>
      </c>
      <c r="C7268" s="2">
        <v>30000</v>
      </c>
      <c r="D7268" s="2" t="s">
        <v>11367</v>
      </c>
      <c r="E7268" s="2" t="s">
        <v>4041</v>
      </c>
    </row>
    <row r="7269" spans="1:5" x14ac:dyDescent="0.4">
      <c r="A7269" s="2" t="s">
        <v>22719</v>
      </c>
      <c r="C7269" s="2">
        <v>30000</v>
      </c>
      <c r="D7269" s="2" t="s">
        <v>11367</v>
      </c>
      <c r="E7269" s="2" t="s">
        <v>26405</v>
      </c>
    </row>
    <row r="7270" spans="1:5" x14ac:dyDescent="0.4">
      <c r="A7270" s="2" t="s">
        <v>11406</v>
      </c>
      <c r="C7270" s="2">
        <v>30000</v>
      </c>
      <c r="D7270" s="2" t="s">
        <v>11367</v>
      </c>
      <c r="E7270" s="2" t="s">
        <v>4078</v>
      </c>
    </row>
    <row r="7271" spans="1:5" x14ac:dyDescent="0.4">
      <c r="A7271" s="2" t="s">
        <v>11372</v>
      </c>
      <c r="C7271" s="2">
        <v>30000</v>
      </c>
      <c r="D7271" s="2" t="s">
        <v>11367</v>
      </c>
      <c r="E7271" s="2" t="s">
        <v>4044</v>
      </c>
    </row>
    <row r="7272" spans="1:5" x14ac:dyDescent="0.4">
      <c r="A7272" s="2" t="s">
        <v>24294</v>
      </c>
      <c r="C7272" s="2">
        <v>30000</v>
      </c>
      <c r="D7272" s="2" t="s">
        <v>11367</v>
      </c>
      <c r="E7272" s="2" t="s">
        <v>26407</v>
      </c>
    </row>
    <row r="7273" spans="1:5" x14ac:dyDescent="0.4">
      <c r="A7273" s="2" t="s">
        <v>11370</v>
      </c>
      <c r="C7273" s="2">
        <v>30000</v>
      </c>
      <c r="D7273" s="2" t="s">
        <v>11367</v>
      </c>
      <c r="E7273" s="2" t="s">
        <v>4042</v>
      </c>
    </row>
    <row r="7274" spans="1:5" x14ac:dyDescent="0.4">
      <c r="A7274" s="2" t="s">
        <v>7738</v>
      </c>
      <c r="C7274" s="2">
        <v>30000</v>
      </c>
      <c r="D7274" s="2" t="s">
        <v>11367</v>
      </c>
      <c r="E7274" s="2" t="s">
        <v>1977</v>
      </c>
    </row>
    <row r="7275" spans="1:5" x14ac:dyDescent="0.4">
      <c r="A7275" s="2" t="s">
        <v>11373</v>
      </c>
      <c r="C7275" s="2">
        <v>30000</v>
      </c>
      <c r="D7275" s="2" t="s">
        <v>11367</v>
      </c>
      <c r="E7275" s="2" t="s">
        <v>4045</v>
      </c>
    </row>
    <row r="7276" spans="1:5" x14ac:dyDescent="0.4">
      <c r="A7276" s="2" t="s">
        <v>11377</v>
      </c>
      <c r="C7276" s="2">
        <v>30000</v>
      </c>
      <c r="D7276" s="2" t="s">
        <v>11367</v>
      </c>
      <c r="E7276" s="2" t="s">
        <v>4049</v>
      </c>
    </row>
    <row r="7277" spans="1:5" x14ac:dyDescent="0.4">
      <c r="A7277" s="2" t="s">
        <v>19165</v>
      </c>
      <c r="B7277" s="4" t="s">
        <v>16517</v>
      </c>
      <c r="C7277" s="2">
        <v>30000</v>
      </c>
      <c r="D7277" s="2" t="s">
        <v>21464</v>
      </c>
    </row>
    <row r="7278" spans="1:5" x14ac:dyDescent="0.4">
      <c r="A7278" s="2" t="s">
        <v>19166</v>
      </c>
      <c r="B7278" s="4" t="s">
        <v>17574</v>
      </c>
      <c r="C7278" s="2">
        <v>30000</v>
      </c>
      <c r="D7278" s="2" t="s">
        <v>21465</v>
      </c>
    </row>
    <row r="7279" spans="1:5" x14ac:dyDescent="0.4">
      <c r="A7279" s="2" t="s">
        <v>9255</v>
      </c>
      <c r="C7279" s="2">
        <v>30000</v>
      </c>
      <c r="D7279" s="2" t="s">
        <v>9255</v>
      </c>
      <c r="E7279" s="2" t="s">
        <v>1442</v>
      </c>
    </row>
    <row r="7280" spans="1:5" x14ac:dyDescent="0.4">
      <c r="A7280" s="2" t="s">
        <v>9247</v>
      </c>
      <c r="C7280" s="2">
        <v>30000</v>
      </c>
      <c r="D7280" s="2" t="s">
        <v>9255</v>
      </c>
      <c r="E7280" s="2" t="s">
        <v>1430</v>
      </c>
    </row>
    <row r="7281" spans="1:5" x14ac:dyDescent="0.4">
      <c r="A7281" s="2" t="s">
        <v>24295</v>
      </c>
      <c r="C7281" s="2">
        <v>30000</v>
      </c>
      <c r="D7281" s="2" t="s">
        <v>24295</v>
      </c>
      <c r="E7281" s="2" t="s">
        <v>26409</v>
      </c>
    </row>
    <row r="7282" spans="1:5" x14ac:dyDescent="0.4">
      <c r="A7282" s="2" t="s">
        <v>7799</v>
      </c>
      <c r="C7282" s="2">
        <v>30000</v>
      </c>
      <c r="D7282" s="2" t="s">
        <v>24295</v>
      </c>
      <c r="E7282" s="2" t="s">
        <v>1301</v>
      </c>
    </row>
    <row r="7283" spans="1:5" x14ac:dyDescent="0.4">
      <c r="A7283" s="2" t="s">
        <v>9691</v>
      </c>
      <c r="C7283" s="2">
        <v>30000</v>
      </c>
      <c r="D7283" s="2" t="s">
        <v>24295</v>
      </c>
      <c r="E7283" s="2" t="s">
        <v>2288</v>
      </c>
    </row>
    <row r="7284" spans="1:5" x14ac:dyDescent="0.4">
      <c r="A7284" s="2" t="s">
        <v>11411</v>
      </c>
      <c r="C7284" s="2">
        <v>30000</v>
      </c>
      <c r="D7284" s="2" t="s">
        <v>28730</v>
      </c>
      <c r="E7284" s="2" t="s">
        <v>4083</v>
      </c>
    </row>
    <row r="7285" spans="1:5" x14ac:dyDescent="0.4">
      <c r="A7285" s="2" t="s">
        <v>11396</v>
      </c>
      <c r="C7285" s="2">
        <v>30000</v>
      </c>
      <c r="D7285" s="2" t="s">
        <v>28730</v>
      </c>
      <c r="E7285" s="2" t="s">
        <v>4068</v>
      </c>
    </row>
    <row r="7286" spans="1:5" x14ac:dyDescent="0.4">
      <c r="A7286" s="2" t="s">
        <v>11412</v>
      </c>
      <c r="C7286" s="2">
        <v>30000</v>
      </c>
      <c r="D7286" s="2" t="s">
        <v>28730</v>
      </c>
      <c r="E7286" s="2" t="s">
        <v>4084</v>
      </c>
    </row>
    <row r="7287" spans="1:5" x14ac:dyDescent="0.4">
      <c r="A7287" s="2" t="s">
        <v>26348</v>
      </c>
      <c r="C7287" s="2">
        <v>30000</v>
      </c>
      <c r="D7287" s="2" t="s">
        <v>28730</v>
      </c>
      <c r="E7287" s="2" t="s">
        <v>26421</v>
      </c>
    </row>
    <row r="7288" spans="1:5" x14ac:dyDescent="0.4">
      <c r="A7288" s="2" t="s">
        <v>24297</v>
      </c>
      <c r="C7288" s="2">
        <v>30000</v>
      </c>
      <c r="D7288" s="2" t="s">
        <v>24297</v>
      </c>
      <c r="E7288" s="2" t="s">
        <v>26411</v>
      </c>
    </row>
    <row r="7289" spans="1:5" x14ac:dyDescent="0.4">
      <c r="A7289" s="2" t="s">
        <v>24296</v>
      </c>
      <c r="C7289" s="2">
        <v>30000</v>
      </c>
      <c r="D7289" s="2" t="s">
        <v>24297</v>
      </c>
      <c r="E7289" s="2" t="s">
        <v>26413</v>
      </c>
    </row>
    <row r="7290" spans="1:5" x14ac:dyDescent="0.4">
      <c r="A7290" s="2" t="s">
        <v>11407</v>
      </c>
      <c r="C7290" s="2">
        <v>30000</v>
      </c>
      <c r="D7290" s="2" t="s">
        <v>11407</v>
      </c>
      <c r="E7290" s="2" t="s">
        <v>4079</v>
      </c>
    </row>
    <row r="7291" spans="1:5" x14ac:dyDescent="0.4">
      <c r="A7291" s="2" t="s">
        <v>8579</v>
      </c>
      <c r="B7291" s="4" t="s">
        <v>7264</v>
      </c>
      <c r="C7291" s="2">
        <v>30000</v>
      </c>
      <c r="D7291" s="2" t="s">
        <v>11407</v>
      </c>
      <c r="E7291" s="2" t="s">
        <v>73</v>
      </c>
    </row>
    <row r="7292" spans="1:5" x14ac:dyDescent="0.4">
      <c r="A7292" s="2" t="s">
        <v>11409</v>
      </c>
      <c r="C7292" s="2">
        <v>30000</v>
      </c>
      <c r="D7292" s="2" t="s">
        <v>11407</v>
      </c>
      <c r="E7292" s="2" t="s">
        <v>4081</v>
      </c>
    </row>
    <row r="7293" spans="1:5" x14ac:dyDescent="0.4">
      <c r="A7293" s="2" t="s">
        <v>11393</v>
      </c>
      <c r="C7293" s="2">
        <v>30000</v>
      </c>
      <c r="D7293" s="2" t="s">
        <v>11407</v>
      </c>
      <c r="E7293" s="2" t="s">
        <v>4065</v>
      </c>
    </row>
    <row r="7294" spans="1:5" x14ac:dyDescent="0.4">
      <c r="A7294" s="2" t="s">
        <v>11394</v>
      </c>
      <c r="C7294" s="2">
        <v>30000</v>
      </c>
      <c r="D7294" s="2" t="s">
        <v>11407</v>
      </c>
      <c r="E7294" s="2" t="s">
        <v>4066</v>
      </c>
    </row>
    <row r="7295" spans="1:5" x14ac:dyDescent="0.4">
      <c r="A7295" s="2" t="s">
        <v>11395</v>
      </c>
      <c r="C7295" s="2">
        <v>30000</v>
      </c>
      <c r="D7295" s="2" t="s">
        <v>11407</v>
      </c>
      <c r="E7295" s="2" t="s">
        <v>4067</v>
      </c>
    </row>
    <row r="7296" spans="1:5" x14ac:dyDescent="0.4">
      <c r="A7296" s="2" t="s">
        <v>9717</v>
      </c>
      <c r="C7296" s="2">
        <v>30000</v>
      </c>
      <c r="D7296" s="2" t="s">
        <v>11407</v>
      </c>
      <c r="E7296" s="2" t="s">
        <v>2327</v>
      </c>
    </row>
    <row r="7297" spans="1:5" x14ac:dyDescent="0.4">
      <c r="A7297" s="2" t="s">
        <v>8667</v>
      </c>
      <c r="B7297" s="4" t="s">
        <v>29963</v>
      </c>
      <c r="C7297" s="2">
        <v>30000</v>
      </c>
      <c r="D7297" s="2" t="s">
        <v>11407</v>
      </c>
      <c r="E7297" s="2" t="s">
        <v>309</v>
      </c>
    </row>
    <row r="7298" spans="1:5" x14ac:dyDescent="0.4">
      <c r="A7298" s="2" t="s">
        <v>8918</v>
      </c>
      <c r="B7298" s="4" t="s">
        <v>30639</v>
      </c>
      <c r="C7298" s="2">
        <v>30000</v>
      </c>
      <c r="D7298" s="2" t="s">
        <v>11407</v>
      </c>
      <c r="E7298" s="2" t="s">
        <v>505</v>
      </c>
    </row>
    <row r="7299" spans="1:5" x14ac:dyDescent="0.4">
      <c r="A7299" s="2" t="s">
        <v>11408</v>
      </c>
      <c r="C7299" s="2">
        <v>30000</v>
      </c>
      <c r="D7299" s="2" t="s">
        <v>11407</v>
      </c>
      <c r="E7299" s="2" t="s">
        <v>4080</v>
      </c>
    </row>
    <row r="7300" spans="1:5" x14ac:dyDescent="0.4">
      <c r="A7300" s="2" t="s">
        <v>11378</v>
      </c>
      <c r="C7300" s="2">
        <v>30000</v>
      </c>
      <c r="D7300" s="2" t="s">
        <v>11407</v>
      </c>
      <c r="E7300" s="2" t="s">
        <v>4050</v>
      </c>
    </row>
    <row r="7301" spans="1:5" x14ac:dyDescent="0.4">
      <c r="A7301" s="2" t="s">
        <v>7921</v>
      </c>
      <c r="C7301" s="2">
        <v>30000</v>
      </c>
      <c r="D7301" s="2" t="s">
        <v>11407</v>
      </c>
      <c r="E7301" s="2" t="s">
        <v>181</v>
      </c>
    </row>
    <row r="7302" spans="1:5" x14ac:dyDescent="0.4">
      <c r="A7302" s="2" t="s">
        <v>24298</v>
      </c>
      <c r="C7302" s="2">
        <v>30000</v>
      </c>
      <c r="D7302" s="2" t="s">
        <v>11407</v>
      </c>
      <c r="E7302" s="2" t="s">
        <v>26415</v>
      </c>
    </row>
    <row r="7303" spans="1:5" x14ac:dyDescent="0.4">
      <c r="A7303" s="2" t="s">
        <v>19168</v>
      </c>
      <c r="B7303" s="4" t="s">
        <v>30057</v>
      </c>
      <c r="C7303" s="2">
        <v>30000</v>
      </c>
      <c r="D7303" s="2" t="s">
        <v>22547</v>
      </c>
    </row>
    <row r="7304" spans="1:5" x14ac:dyDescent="0.4">
      <c r="A7304" s="2" t="s">
        <v>14277</v>
      </c>
      <c r="B7304" s="4" t="s">
        <v>17575</v>
      </c>
      <c r="C7304" s="2">
        <v>30000</v>
      </c>
      <c r="D7304" s="2" t="s">
        <v>21466</v>
      </c>
    </row>
    <row r="7305" spans="1:5" x14ac:dyDescent="0.4">
      <c r="A7305" s="2" t="s">
        <v>19169</v>
      </c>
      <c r="B7305" s="4" t="s">
        <v>17576</v>
      </c>
      <c r="C7305" s="2">
        <v>30000</v>
      </c>
      <c r="D7305" s="2" t="s">
        <v>21467</v>
      </c>
    </row>
    <row r="7306" spans="1:5" x14ac:dyDescent="0.4">
      <c r="A7306" s="2" t="s">
        <v>29705</v>
      </c>
      <c r="B7306" s="4" t="s">
        <v>6752</v>
      </c>
      <c r="C7306" s="2">
        <v>30000</v>
      </c>
      <c r="D7306" s="2" t="s">
        <v>15769</v>
      </c>
    </row>
    <row r="7307" spans="1:5" x14ac:dyDescent="0.4">
      <c r="A7307" s="2" t="s">
        <v>14278</v>
      </c>
      <c r="B7307" s="4" t="s">
        <v>30922</v>
      </c>
      <c r="C7307" s="2">
        <v>30000</v>
      </c>
      <c r="D7307" s="2" t="s">
        <v>21468</v>
      </c>
    </row>
    <row r="7308" spans="1:5" x14ac:dyDescent="0.4">
      <c r="A7308" s="2" t="s">
        <v>14279</v>
      </c>
      <c r="B7308" s="4" t="s">
        <v>6771</v>
      </c>
      <c r="C7308" s="2">
        <v>30000</v>
      </c>
      <c r="D7308" s="2" t="s">
        <v>21469</v>
      </c>
    </row>
    <row r="7309" spans="1:5" x14ac:dyDescent="0.4">
      <c r="A7309" s="2" t="s">
        <v>17577</v>
      </c>
      <c r="B7309" s="4" t="s">
        <v>17578</v>
      </c>
      <c r="C7309" s="2">
        <v>30000</v>
      </c>
      <c r="D7309" s="2" t="s">
        <v>21470</v>
      </c>
    </row>
    <row r="7310" spans="1:5" x14ac:dyDescent="0.4">
      <c r="A7310" s="2" t="s">
        <v>14280</v>
      </c>
      <c r="B7310" s="6" t="s">
        <v>23065</v>
      </c>
      <c r="C7310" s="2">
        <v>30000</v>
      </c>
      <c r="D7310" s="2" t="s">
        <v>23304</v>
      </c>
    </row>
    <row r="7311" spans="1:5" x14ac:dyDescent="0.4">
      <c r="A7311" s="2" t="s">
        <v>19170</v>
      </c>
      <c r="B7311" s="4" t="s">
        <v>6799</v>
      </c>
      <c r="C7311" s="2">
        <v>30000</v>
      </c>
      <c r="D7311" s="2" t="s">
        <v>21471</v>
      </c>
    </row>
    <row r="7312" spans="1:5" x14ac:dyDescent="0.4">
      <c r="A7312" s="2" t="s">
        <v>17579</v>
      </c>
      <c r="B7312" s="4" t="s">
        <v>17580</v>
      </c>
      <c r="C7312" s="2">
        <v>30000</v>
      </c>
      <c r="D7312" s="2" t="s">
        <v>21472</v>
      </c>
    </row>
    <row r="7313" spans="1:5" x14ac:dyDescent="0.4">
      <c r="A7313" s="2" t="s">
        <v>14281</v>
      </c>
      <c r="B7313" s="4" t="s">
        <v>6932</v>
      </c>
      <c r="C7313" s="2">
        <v>30000</v>
      </c>
      <c r="D7313" s="2" t="s">
        <v>21473</v>
      </c>
    </row>
    <row r="7314" spans="1:5" x14ac:dyDescent="0.4">
      <c r="A7314" s="2" t="s">
        <v>19171</v>
      </c>
      <c r="B7314" s="4" t="s">
        <v>30553</v>
      </c>
      <c r="C7314" s="2">
        <v>30000</v>
      </c>
      <c r="D7314" s="2" t="s">
        <v>21474</v>
      </c>
    </row>
    <row r="7315" spans="1:5" x14ac:dyDescent="0.4">
      <c r="A7315" s="2" t="s">
        <v>19172</v>
      </c>
      <c r="B7315" s="4" t="s">
        <v>17581</v>
      </c>
      <c r="C7315" s="2">
        <v>30000</v>
      </c>
      <c r="D7315" s="2" t="s">
        <v>21475</v>
      </c>
    </row>
    <row r="7316" spans="1:5" x14ac:dyDescent="0.4">
      <c r="A7316" s="2" t="s">
        <v>17582</v>
      </c>
      <c r="B7316" s="4" t="s">
        <v>30105</v>
      </c>
      <c r="C7316" s="2">
        <v>30000</v>
      </c>
      <c r="D7316" s="2" t="s">
        <v>22548</v>
      </c>
    </row>
    <row r="7317" spans="1:5" x14ac:dyDescent="0.4">
      <c r="A7317" s="2" t="s">
        <v>19173</v>
      </c>
      <c r="B7317" s="4" t="s">
        <v>30784</v>
      </c>
      <c r="C7317" s="2">
        <v>30000</v>
      </c>
      <c r="D7317" s="2" t="s">
        <v>21476</v>
      </c>
    </row>
    <row r="7318" spans="1:5" x14ac:dyDescent="0.4">
      <c r="A7318" s="2" t="s">
        <v>29706</v>
      </c>
      <c r="B7318" s="4" t="s">
        <v>14906</v>
      </c>
      <c r="C7318" s="2">
        <v>30000</v>
      </c>
      <c r="D7318" s="2" t="s">
        <v>15770</v>
      </c>
    </row>
    <row r="7319" spans="1:5" x14ac:dyDescent="0.4">
      <c r="A7319" s="2" t="s">
        <v>11405</v>
      </c>
      <c r="C7319" s="2">
        <v>30000</v>
      </c>
      <c r="D7319" s="2" t="s">
        <v>11405</v>
      </c>
      <c r="E7319" s="2" t="s">
        <v>4077</v>
      </c>
    </row>
    <row r="7320" spans="1:5" x14ac:dyDescent="0.4">
      <c r="A7320" s="2" t="s">
        <v>9023</v>
      </c>
      <c r="C7320" s="2">
        <v>30000</v>
      </c>
      <c r="D7320" s="2" t="s">
        <v>11405</v>
      </c>
      <c r="E7320" s="2" t="s">
        <v>801</v>
      </c>
    </row>
    <row r="7321" spans="1:5" x14ac:dyDescent="0.4">
      <c r="A7321" s="2" t="s">
        <v>11392</v>
      </c>
      <c r="C7321" s="2">
        <v>30000</v>
      </c>
      <c r="D7321" s="2" t="s">
        <v>11405</v>
      </c>
      <c r="E7321" s="2" t="s">
        <v>4064</v>
      </c>
    </row>
    <row r="7322" spans="1:5" x14ac:dyDescent="0.4">
      <c r="A7322" s="2" t="s">
        <v>11375</v>
      </c>
      <c r="C7322" s="2">
        <v>30000</v>
      </c>
      <c r="D7322" s="2" t="s">
        <v>11405</v>
      </c>
      <c r="E7322" s="2" t="s">
        <v>4047</v>
      </c>
    </row>
    <row r="7323" spans="1:5" x14ac:dyDescent="0.4">
      <c r="A7323" s="2" t="s">
        <v>11376</v>
      </c>
      <c r="C7323" s="2">
        <v>30000</v>
      </c>
      <c r="D7323" s="2" t="s">
        <v>11405</v>
      </c>
      <c r="E7323" s="2" t="s">
        <v>4048</v>
      </c>
    </row>
    <row r="7324" spans="1:5" x14ac:dyDescent="0.4">
      <c r="A7324" s="2" t="s">
        <v>11391</v>
      </c>
      <c r="C7324" s="2">
        <v>30000</v>
      </c>
      <c r="D7324" s="2" t="s">
        <v>11405</v>
      </c>
      <c r="E7324" s="2" t="s">
        <v>4063</v>
      </c>
    </row>
    <row r="7325" spans="1:5" x14ac:dyDescent="0.4">
      <c r="A7325" s="2" t="s">
        <v>9022</v>
      </c>
      <c r="C7325" s="2">
        <v>30000</v>
      </c>
      <c r="D7325" s="2" t="s">
        <v>9022</v>
      </c>
      <c r="E7325" s="2" t="s">
        <v>800</v>
      </c>
    </row>
    <row r="7326" spans="1:5" x14ac:dyDescent="0.4">
      <c r="A7326" s="2" t="s">
        <v>22714</v>
      </c>
      <c r="B7326" s="4" t="s">
        <v>29964</v>
      </c>
      <c r="C7326" s="2">
        <v>30000</v>
      </c>
      <c r="D7326" s="2" t="s">
        <v>15771</v>
      </c>
      <c r="E7326" s="2" t="s">
        <v>4070</v>
      </c>
    </row>
    <row r="7327" spans="1:5" x14ac:dyDescent="0.4">
      <c r="A7327" s="2" t="s">
        <v>11385</v>
      </c>
      <c r="C7327" s="2">
        <v>30000</v>
      </c>
      <c r="D7327" s="2" t="s">
        <v>9022</v>
      </c>
      <c r="E7327" s="2" t="s">
        <v>4057</v>
      </c>
    </row>
    <row r="7328" spans="1:5" x14ac:dyDescent="0.4">
      <c r="A7328" s="2" t="s">
        <v>11397</v>
      </c>
      <c r="C7328" s="2">
        <v>30000</v>
      </c>
      <c r="D7328" s="2" t="s">
        <v>9022</v>
      </c>
      <c r="E7328" s="2" t="s">
        <v>4069</v>
      </c>
    </row>
    <row r="7329" spans="1:5" x14ac:dyDescent="0.4">
      <c r="A7329" s="2" t="s">
        <v>11390</v>
      </c>
      <c r="C7329" s="2">
        <v>30000</v>
      </c>
      <c r="D7329" s="2" t="s">
        <v>9022</v>
      </c>
      <c r="E7329" s="2" t="s">
        <v>4062</v>
      </c>
    </row>
    <row r="7330" spans="1:5" x14ac:dyDescent="0.4">
      <c r="A7330" s="2" t="s">
        <v>11399</v>
      </c>
      <c r="C7330" s="2">
        <v>30000</v>
      </c>
      <c r="D7330" s="2" t="s">
        <v>9022</v>
      </c>
      <c r="E7330" s="2" t="s">
        <v>4071</v>
      </c>
    </row>
    <row r="7331" spans="1:5" x14ac:dyDescent="0.4">
      <c r="A7331" s="2" t="s">
        <v>24299</v>
      </c>
      <c r="C7331" s="2">
        <v>30000</v>
      </c>
      <c r="D7331" s="2" t="s">
        <v>9022</v>
      </c>
      <c r="E7331" s="2" t="s">
        <v>26417</v>
      </c>
    </row>
    <row r="7332" spans="1:5" x14ac:dyDescent="0.4">
      <c r="A7332" s="2" t="s">
        <v>11400</v>
      </c>
      <c r="C7332" s="2">
        <v>30000</v>
      </c>
      <c r="D7332" s="2" t="s">
        <v>9022</v>
      </c>
      <c r="E7332" s="2" t="s">
        <v>4072</v>
      </c>
    </row>
    <row r="7333" spans="1:5" x14ac:dyDescent="0.4">
      <c r="A7333" s="2" t="s">
        <v>9455</v>
      </c>
      <c r="C7333" s="2">
        <v>30000</v>
      </c>
      <c r="D7333" s="2" t="s">
        <v>9022</v>
      </c>
      <c r="E7333" s="2" t="s">
        <v>1906</v>
      </c>
    </row>
    <row r="7334" spans="1:5" x14ac:dyDescent="0.4">
      <c r="A7334" s="2" t="s">
        <v>11401</v>
      </c>
      <c r="C7334" s="2">
        <v>30000</v>
      </c>
      <c r="D7334" s="2" t="s">
        <v>11401</v>
      </c>
      <c r="E7334" s="2" t="s">
        <v>4073</v>
      </c>
    </row>
    <row r="7335" spans="1:5" x14ac:dyDescent="0.4">
      <c r="A7335" s="2" t="s">
        <v>11402</v>
      </c>
      <c r="B7335" s="4" t="s">
        <v>7250</v>
      </c>
      <c r="C7335" s="2">
        <v>30000</v>
      </c>
      <c r="D7335" s="2" t="s">
        <v>11401</v>
      </c>
      <c r="E7335" s="2" t="s">
        <v>4074</v>
      </c>
    </row>
    <row r="7336" spans="1:5" x14ac:dyDescent="0.4">
      <c r="A7336" s="2" t="s">
        <v>11404</v>
      </c>
      <c r="C7336" s="2">
        <v>30000</v>
      </c>
      <c r="D7336" s="2" t="s">
        <v>11401</v>
      </c>
      <c r="E7336" s="2" t="s">
        <v>4076</v>
      </c>
    </row>
    <row r="7337" spans="1:5" x14ac:dyDescent="0.4">
      <c r="A7337" s="2" t="s">
        <v>8363</v>
      </c>
      <c r="C7337" s="2">
        <v>30000</v>
      </c>
      <c r="D7337" s="2" t="s">
        <v>11401</v>
      </c>
      <c r="E7337" s="2" t="s">
        <v>1403</v>
      </c>
    </row>
    <row r="7338" spans="1:5" x14ac:dyDescent="0.4">
      <c r="A7338" s="2" t="s">
        <v>11386</v>
      </c>
      <c r="C7338" s="2">
        <v>30000</v>
      </c>
      <c r="D7338" s="2" t="s">
        <v>11401</v>
      </c>
      <c r="E7338" s="2" t="s">
        <v>4058</v>
      </c>
    </row>
    <row r="7339" spans="1:5" x14ac:dyDescent="0.4">
      <c r="A7339" s="2" t="s">
        <v>11389</v>
      </c>
      <c r="C7339" s="2">
        <v>30000</v>
      </c>
      <c r="D7339" s="2" t="s">
        <v>11401</v>
      </c>
      <c r="E7339" s="2" t="s">
        <v>4061</v>
      </c>
    </row>
    <row r="7340" spans="1:5" x14ac:dyDescent="0.4">
      <c r="A7340" s="2" t="s">
        <v>24300</v>
      </c>
      <c r="C7340" s="2">
        <v>30000</v>
      </c>
      <c r="D7340" s="2" t="s">
        <v>11401</v>
      </c>
      <c r="E7340" s="2" t="s">
        <v>26419</v>
      </c>
    </row>
    <row r="7341" spans="1:5" x14ac:dyDescent="0.4">
      <c r="A7341" s="2" t="s">
        <v>11387</v>
      </c>
      <c r="C7341" s="2">
        <v>30000</v>
      </c>
      <c r="D7341" s="2" t="s">
        <v>11401</v>
      </c>
      <c r="E7341" s="2" t="s">
        <v>4059</v>
      </c>
    </row>
    <row r="7342" spans="1:5" x14ac:dyDescent="0.4">
      <c r="A7342" s="2" t="s">
        <v>11403</v>
      </c>
      <c r="C7342" s="2">
        <v>30000</v>
      </c>
      <c r="D7342" s="2" t="s">
        <v>11401</v>
      </c>
      <c r="E7342" s="2" t="s">
        <v>4075</v>
      </c>
    </row>
    <row r="7343" spans="1:5" x14ac:dyDescent="0.4">
      <c r="A7343" s="2" t="s">
        <v>11388</v>
      </c>
      <c r="C7343" s="2">
        <v>30000</v>
      </c>
      <c r="D7343" s="2" t="s">
        <v>11401</v>
      </c>
      <c r="E7343" s="2" t="s">
        <v>4060</v>
      </c>
    </row>
    <row r="7344" spans="1:5" x14ac:dyDescent="0.4">
      <c r="A7344" s="2" t="s">
        <v>17583</v>
      </c>
      <c r="B7344" s="4" t="s">
        <v>30846</v>
      </c>
      <c r="C7344" s="2">
        <v>30000</v>
      </c>
      <c r="D7344" s="2" t="s">
        <v>21477</v>
      </c>
    </row>
    <row r="7345" spans="1:5" x14ac:dyDescent="0.4">
      <c r="A7345" s="2" t="s">
        <v>19174</v>
      </c>
      <c r="B7345" s="4" t="s">
        <v>6785</v>
      </c>
      <c r="C7345" s="2">
        <v>30000</v>
      </c>
      <c r="D7345" s="2" t="s">
        <v>21478</v>
      </c>
    </row>
    <row r="7346" spans="1:5" x14ac:dyDescent="0.4">
      <c r="A7346" s="2" t="s">
        <v>19175</v>
      </c>
      <c r="B7346" s="4" t="s">
        <v>17584</v>
      </c>
      <c r="C7346" s="2">
        <v>30000</v>
      </c>
      <c r="D7346" s="2" t="s">
        <v>21479</v>
      </c>
    </row>
    <row r="7347" spans="1:5" x14ac:dyDescent="0.4">
      <c r="A7347" s="2" t="s">
        <v>29707</v>
      </c>
      <c r="B7347" s="4" t="s">
        <v>14907</v>
      </c>
      <c r="C7347" s="2">
        <v>30000</v>
      </c>
      <c r="D7347" s="2" t="s">
        <v>15772</v>
      </c>
    </row>
    <row r="7348" spans="1:5" x14ac:dyDescent="0.4">
      <c r="A7348" s="2" t="s">
        <v>17585</v>
      </c>
      <c r="B7348" s="4" t="s">
        <v>17586</v>
      </c>
      <c r="C7348" s="2">
        <v>30000</v>
      </c>
      <c r="D7348" s="2" t="s">
        <v>21480</v>
      </c>
    </row>
    <row r="7349" spans="1:5" x14ac:dyDescent="0.4">
      <c r="A7349" s="2" t="s">
        <v>11381</v>
      </c>
      <c r="C7349" s="2">
        <v>30000</v>
      </c>
      <c r="D7349" s="2" t="s">
        <v>21481</v>
      </c>
      <c r="E7349" s="2" t="s">
        <v>4053</v>
      </c>
    </row>
    <row r="7350" spans="1:5" x14ac:dyDescent="0.4">
      <c r="A7350" s="2" t="s">
        <v>11383</v>
      </c>
      <c r="C7350" s="2">
        <v>30000</v>
      </c>
      <c r="D7350" s="2" t="s">
        <v>21481</v>
      </c>
      <c r="E7350" s="2" t="s">
        <v>4055</v>
      </c>
    </row>
    <row r="7351" spans="1:5" x14ac:dyDescent="0.4">
      <c r="A7351" s="2" t="s">
        <v>11374</v>
      </c>
      <c r="C7351" s="2">
        <v>30000</v>
      </c>
      <c r="D7351" s="2" t="s">
        <v>21481</v>
      </c>
      <c r="E7351" s="2" t="s">
        <v>4046</v>
      </c>
    </row>
    <row r="7352" spans="1:5" x14ac:dyDescent="0.4">
      <c r="A7352" s="2" t="s">
        <v>11384</v>
      </c>
      <c r="B7352" s="4" t="s">
        <v>17588</v>
      </c>
      <c r="C7352" s="2">
        <v>30000</v>
      </c>
      <c r="D7352" s="2" t="s">
        <v>21481</v>
      </c>
      <c r="E7352" s="2" t="s">
        <v>4056</v>
      </c>
    </row>
    <row r="7353" spans="1:5" x14ac:dyDescent="0.4">
      <c r="A7353" s="2" t="s">
        <v>19176</v>
      </c>
      <c r="B7353" s="4" t="s">
        <v>17587</v>
      </c>
      <c r="C7353" s="2">
        <v>30000</v>
      </c>
      <c r="D7353" s="2" t="s">
        <v>21482</v>
      </c>
    </row>
    <row r="7354" spans="1:5" x14ac:dyDescent="0.4">
      <c r="A7354" s="2" t="s">
        <v>24301</v>
      </c>
      <c r="C7354" s="2">
        <v>30000</v>
      </c>
      <c r="D7354" s="2" t="s">
        <v>28731</v>
      </c>
      <c r="E7354" s="2" t="s">
        <v>26424</v>
      </c>
    </row>
    <row r="7355" spans="1:5" x14ac:dyDescent="0.4">
      <c r="A7355" s="2" t="s">
        <v>11382</v>
      </c>
      <c r="C7355" s="2">
        <v>30000</v>
      </c>
      <c r="D7355" s="2" t="s">
        <v>28731</v>
      </c>
      <c r="E7355" s="2" t="s">
        <v>4054</v>
      </c>
    </row>
    <row r="7356" spans="1:5" x14ac:dyDescent="0.4">
      <c r="A7356" s="2" t="s">
        <v>11379</v>
      </c>
      <c r="C7356" s="2">
        <v>30000</v>
      </c>
      <c r="D7356" s="2" t="s">
        <v>28731</v>
      </c>
      <c r="E7356" s="2" t="s">
        <v>4051</v>
      </c>
    </row>
    <row r="7357" spans="1:5" x14ac:dyDescent="0.4">
      <c r="A7357" s="2" t="s">
        <v>11371</v>
      </c>
      <c r="C7357" s="2">
        <v>30000</v>
      </c>
      <c r="D7357" s="2" t="s">
        <v>28731</v>
      </c>
      <c r="E7357" s="2" t="s">
        <v>4043</v>
      </c>
    </row>
    <row r="7358" spans="1:5" x14ac:dyDescent="0.4">
      <c r="A7358" s="2" t="s">
        <v>9254</v>
      </c>
      <c r="C7358" s="2">
        <v>30000</v>
      </c>
      <c r="D7358" s="2" t="s">
        <v>28731</v>
      </c>
      <c r="E7358" s="2" t="s">
        <v>1438</v>
      </c>
    </row>
    <row r="7359" spans="1:5" x14ac:dyDescent="0.4">
      <c r="A7359" s="2" t="s">
        <v>11333</v>
      </c>
      <c r="C7359" s="2">
        <v>30000</v>
      </c>
      <c r="D7359" s="2" t="s">
        <v>11333</v>
      </c>
      <c r="E7359" s="2" t="s">
        <v>4003</v>
      </c>
    </row>
    <row r="7360" spans="1:5" x14ac:dyDescent="0.4">
      <c r="A7360" s="2" t="s">
        <v>24302</v>
      </c>
      <c r="C7360" s="2">
        <v>30000</v>
      </c>
      <c r="D7360" s="2" t="s">
        <v>11333</v>
      </c>
      <c r="E7360" s="2" t="s">
        <v>26426</v>
      </c>
    </row>
    <row r="7361" spans="1:5" x14ac:dyDescent="0.4">
      <c r="A7361" s="2" t="s">
        <v>24303</v>
      </c>
      <c r="C7361" s="2">
        <v>30000</v>
      </c>
      <c r="D7361" s="2" t="s">
        <v>11333</v>
      </c>
      <c r="E7361" s="2" t="s">
        <v>26428</v>
      </c>
    </row>
    <row r="7362" spans="1:5" x14ac:dyDescent="0.4">
      <c r="A7362" s="2" t="s">
        <v>9781</v>
      </c>
      <c r="C7362" s="2">
        <v>30000</v>
      </c>
      <c r="D7362" s="2" t="s">
        <v>11333</v>
      </c>
      <c r="E7362" s="2" t="s">
        <v>2409</v>
      </c>
    </row>
    <row r="7363" spans="1:5" x14ac:dyDescent="0.4">
      <c r="A7363" s="2" t="s">
        <v>8776</v>
      </c>
      <c r="C7363" s="2">
        <v>30000</v>
      </c>
      <c r="D7363" s="2" t="s">
        <v>11333</v>
      </c>
      <c r="E7363" s="2" t="s">
        <v>4032</v>
      </c>
    </row>
    <row r="7364" spans="1:5" x14ac:dyDescent="0.4">
      <c r="A7364" s="2" t="s">
        <v>9733</v>
      </c>
      <c r="C7364" s="2">
        <v>30000</v>
      </c>
      <c r="D7364" s="2" t="s">
        <v>11333</v>
      </c>
      <c r="E7364" s="2" t="s">
        <v>2350</v>
      </c>
    </row>
    <row r="7365" spans="1:5" x14ac:dyDescent="0.4">
      <c r="A7365" s="2" t="s">
        <v>7650</v>
      </c>
      <c r="B7365" s="4" t="s">
        <v>7157</v>
      </c>
      <c r="C7365" s="2">
        <v>30000</v>
      </c>
      <c r="D7365" s="2" t="s">
        <v>11333</v>
      </c>
      <c r="E7365" s="2" t="s">
        <v>618</v>
      </c>
    </row>
    <row r="7366" spans="1:5" x14ac:dyDescent="0.4">
      <c r="A7366" s="2" t="s">
        <v>11345</v>
      </c>
      <c r="C7366" s="2">
        <v>30000</v>
      </c>
      <c r="D7366" s="2" t="s">
        <v>11333</v>
      </c>
      <c r="E7366" s="2" t="s">
        <v>4016</v>
      </c>
    </row>
    <row r="7367" spans="1:5" x14ac:dyDescent="0.4">
      <c r="A7367" s="2" t="s">
        <v>17589</v>
      </c>
      <c r="B7367" s="4" t="s">
        <v>17590</v>
      </c>
      <c r="C7367" s="2">
        <v>30000</v>
      </c>
      <c r="D7367" s="2" t="s">
        <v>21483</v>
      </c>
    </row>
    <row r="7368" spans="1:5" x14ac:dyDescent="0.4">
      <c r="A7368" s="2" t="s">
        <v>19178</v>
      </c>
      <c r="B7368" s="4" t="s">
        <v>17592</v>
      </c>
      <c r="C7368" s="2">
        <v>30000</v>
      </c>
      <c r="D7368" s="2" t="s">
        <v>21484</v>
      </c>
    </row>
    <row r="7369" spans="1:5" x14ac:dyDescent="0.4">
      <c r="A7369" s="2" t="s">
        <v>19177</v>
      </c>
      <c r="B7369" s="4" t="s">
        <v>17591</v>
      </c>
      <c r="C7369" s="2">
        <v>30000</v>
      </c>
      <c r="D7369" s="2" t="s">
        <v>22549</v>
      </c>
    </row>
    <row r="7370" spans="1:5" x14ac:dyDescent="0.4">
      <c r="A7370" s="2" t="s">
        <v>11364</v>
      </c>
      <c r="C7370" s="2">
        <v>30000</v>
      </c>
      <c r="D7370" s="2" t="s">
        <v>11364</v>
      </c>
      <c r="E7370" s="2" t="s">
        <v>4036</v>
      </c>
    </row>
    <row r="7371" spans="1:5" x14ac:dyDescent="0.4">
      <c r="A7371" s="2" t="s">
        <v>24304</v>
      </c>
      <c r="C7371" s="2">
        <v>30000</v>
      </c>
      <c r="D7371" s="2" t="s">
        <v>11364</v>
      </c>
      <c r="E7371" s="2" t="s">
        <v>26430</v>
      </c>
    </row>
    <row r="7372" spans="1:5" x14ac:dyDescent="0.4">
      <c r="A7372" s="2" t="s">
        <v>24305</v>
      </c>
      <c r="C7372" s="2">
        <v>30000</v>
      </c>
      <c r="D7372" s="2" t="s">
        <v>11364</v>
      </c>
      <c r="E7372" s="2" t="s">
        <v>26432</v>
      </c>
    </row>
    <row r="7373" spans="1:5" x14ac:dyDescent="0.4">
      <c r="A7373" s="2" t="s">
        <v>11365</v>
      </c>
      <c r="C7373" s="2">
        <v>30000</v>
      </c>
      <c r="D7373" s="2" t="s">
        <v>11364</v>
      </c>
      <c r="E7373" s="2" t="s">
        <v>4037</v>
      </c>
    </row>
    <row r="7374" spans="1:5" x14ac:dyDescent="0.4">
      <c r="A7374" s="2" t="s">
        <v>11348</v>
      </c>
      <c r="C7374" s="2">
        <v>30000</v>
      </c>
      <c r="D7374" s="2" t="s">
        <v>11364</v>
      </c>
      <c r="E7374" s="2" t="s">
        <v>4019</v>
      </c>
    </row>
    <row r="7375" spans="1:5" x14ac:dyDescent="0.4">
      <c r="A7375" s="2" t="s">
        <v>11349</v>
      </c>
      <c r="C7375" s="2">
        <v>30000</v>
      </c>
      <c r="D7375" s="2" t="s">
        <v>11364</v>
      </c>
      <c r="E7375" s="2" t="s">
        <v>4020</v>
      </c>
    </row>
    <row r="7376" spans="1:5" x14ac:dyDescent="0.4">
      <c r="A7376" s="2" t="s">
        <v>8880</v>
      </c>
      <c r="B7376" s="4" t="s">
        <v>30236</v>
      </c>
      <c r="C7376" s="2">
        <v>30000</v>
      </c>
      <c r="D7376" s="2" t="s">
        <v>11364</v>
      </c>
      <c r="E7376" s="2" t="s">
        <v>242</v>
      </c>
    </row>
    <row r="7377" spans="1:5" x14ac:dyDescent="0.4">
      <c r="A7377" s="2" t="s">
        <v>9025</v>
      </c>
      <c r="C7377" s="2">
        <v>30000</v>
      </c>
      <c r="D7377" s="2" t="s">
        <v>11364</v>
      </c>
      <c r="E7377" s="2" t="s">
        <v>803</v>
      </c>
    </row>
    <row r="7378" spans="1:5" x14ac:dyDescent="0.4">
      <c r="A7378" s="2" t="s">
        <v>24</v>
      </c>
      <c r="B7378" s="4" t="s">
        <v>25</v>
      </c>
      <c r="C7378" s="2">
        <v>30000</v>
      </c>
      <c r="D7378" s="2" t="s">
        <v>15773</v>
      </c>
    </row>
    <row r="7379" spans="1:5" x14ac:dyDescent="0.4">
      <c r="A7379" s="2" t="s">
        <v>19179</v>
      </c>
      <c r="B7379" s="4" t="s">
        <v>17593</v>
      </c>
      <c r="C7379" s="2">
        <v>30000</v>
      </c>
      <c r="D7379" s="2" t="s">
        <v>21485</v>
      </c>
    </row>
    <row r="7380" spans="1:5" x14ac:dyDescent="0.4">
      <c r="A7380" s="2" t="s">
        <v>11366</v>
      </c>
      <c r="C7380" s="2">
        <v>30000</v>
      </c>
      <c r="D7380" s="2" t="s">
        <v>28732</v>
      </c>
      <c r="E7380" s="2" t="s">
        <v>4038</v>
      </c>
    </row>
    <row r="7381" spans="1:5" x14ac:dyDescent="0.4">
      <c r="A7381" s="2" t="s">
        <v>11363</v>
      </c>
      <c r="C7381" s="2">
        <v>30000</v>
      </c>
      <c r="D7381" s="2" t="s">
        <v>28733</v>
      </c>
      <c r="E7381" s="2" t="s">
        <v>4035</v>
      </c>
    </row>
    <row r="7382" spans="1:5" x14ac:dyDescent="0.4">
      <c r="A7382" s="2" t="s">
        <v>9498</v>
      </c>
      <c r="C7382" s="2">
        <v>30000</v>
      </c>
      <c r="D7382" s="2" t="s">
        <v>28733</v>
      </c>
      <c r="E7382" s="2" t="s">
        <v>1983</v>
      </c>
    </row>
    <row r="7383" spans="1:5" x14ac:dyDescent="0.4">
      <c r="A7383" s="2" t="s">
        <v>11346</v>
      </c>
      <c r="C7383" s="2">
        <v>30000</v>
      </c>
      <c r="D7383" s="2" t="s">
        <v>28733</v>
      </c>
      <c r="E7383" s="2" t="s">
        <v>4017</v>
      </c>
    </row>
    <row r="7384" spans="1:5" x14ac:dyDescent="0.4">
      <c r="A7384" s="2" t="s">
        <v>11347</v>
      </c>
      <c r="C7384" s="2">
        <v>30000</v>
      </c>
      <c r="D7384" s="2" t="s">
        <v>28733</v>
      </c>
      <c r="E7384" s="2" t="s">
        <v>4018</v>
      </c>
    </row>
    <row r="7385" spans="1:5" x14ac:dyDescent="0.4">
      <c r="A7385" s="2" t="s">
        <v>21486</v>
      </c>
      <c r="C7385" s="2">
        <v>30000</v>
      </c>
      <c r="D7385" s="2" t="s">
        <v>21486</v>
      </c>
      <c r="E7385" s="2" t="s">
        <v>26434</v>
      </c>
    </row>
    <row r="7386" spans="1:5" x14ac:dyDescent="0.4">
      <c r="A7386" s="2" t="s">
        <v>9024</v>
      </c>
      <c r="B7386" s="4" t="s">
        <v>7236</v>
      </c>
      <c r="C7386" s="2">
        <v>30000</v>
      </c>
      <c r="D7386" s="2" t="s">
        <v>21486</v>
      </c>
      <c r="E7386" s="2" t="s">
        <v>802</v>
      </c>
    </row>
    <row r="7387" spans="1:5" x14ac:dyDescent="0.4">
      <c r="A7387" s="2" t="s">
        <v>22729</v>
      </c>
      <c r="B7387" s="4" t="s">
        <v>14908</v>
      </c>
      <c r="C7387" s="2">
        <v>30000</v>
      </c>
      <c r="D7387" s="2" t="s">
        <v>15774</v>
      </c>
      <c r="E7387" s="2" t="s">
        <v>802</v>
      </c>
    </row>
    <row r="7388" spans="1:5" x14ac:dyDescent="0.4">
      <c r="A7388" s="2" t="s">
        <v>11362</v>
      </c>
      <c r="C7388" s="2">
        <v>30000</v>
      </c>
      <c r="D7388" s="2" t="s">
        <v>21486</v>
      </c>
      <c r="E7388" s="2" t="s">
        <v>4034</v>
      </c>
    </row>
    <row r="7389" spans="1:5" x14ac:dyDescent="0.4">
      <c r="A7389" s="2" t="s">
        <v>11361</v>
      </c>
      <c r="C7389" s="2">
        <v>30000</v>
      </c>
      <c r="D7389" s="2" t="s">
        <v>21486</v>
      </c>
      <c r="E7389" s="2" t="s">
        <v>4033</v>
      </c>
    </row>
    <row r="7390" spans="1:5" x14ac:dyDescent="0.4">
      <c r="A7390" s="2" t="s">
        <v>24306</v>
      </c>
      <c r="C7390" s="2">
        <v>30000</v>
      </c>
      <c r="D7390" s="2" t="s">
        <v>24306</v>
      </c>
      <c r="E7390" s="2" t="s">
        <v>26436</v>
      </c>
    </row>
    <row r="7391" spans="1:5" x14ac:dyDescent="0.4">
      <c r="A7391" s="2" t="s">
        <v>11360</v>
      </c>
      <c r="C7391" s="2">
        <v>30000</v>
      </c>
      <c r="D7391" s="2" t="s">
        <v>24306</v>
      </c>
      <c r="E7391" s="2" t="s">
        <v>4031</v>
      </c>
    </row>
    <row r="7392" spans="1:5" x14ac:dyDescent="0.4">
      <c r="A7392" s="2" t="s">
        <v>29708</v>
      </c>
      <c r="B7392" s="4" t="s">
        <v>14909</v>
      </c>
      <c r="C7392" s="2">
        <v>30000</v>
      </c>
      <c r="D7392" s="2" t="s">
        <v>15775</v>
      </c>
    </row>
    <row r="7393" spans="1:5" x14ac:dyDescent="0.4">
      <c r="A7393" s="2" t="s">
        <v>24307</v>
      </c>
      <c r="C7393" s="2">
        <v>30000</v>
      </c>
      <c r="D7393" s="2" t="s">
        <v>24307</v>
      </c>
      <c r="E7393" s="2" t="s">
        <v>26438</v>
      </c>
    </row>
    <row r="7394" spans="1:5" x14ac:dyDescent="0.4">
      <c r="A7394" s="2" t="s">
        <v>11356</v>
      </c>
      <c r="C7394" s="2">
        <v>30000</v>
      </c>
      <c r="D7394" s="2" t="s">
        <v>11356</v>
      </c>
      <c r="E7394" s="2" t="s">
        <v>4027</v>
      </c>
    </row>
    <row r="7395" spans="1:5" x14ac:dyDescent="0.4">
      <c r="A7395" s="2" t="s">
        <v>11358</v>
      </c>
      <c r="C7395" s="2">
        <v>30000</v>
      </c>
      <c r="D7395" s="2" t="s">
        <v>11356</v>
      </c>
      <c r="E7395" s="2" t="s">
        <v>4029</v>
      </c>
    </row>
    <row r="7396" spans="1:5" x14ac:dyDescent="0.4">
      <c r="A7396" s="2" t="s">
        <v>8158</v>
      </c>
      <c r="C7396" s="2">
        <v>30000</v>
      </c>
      <c r="D7396" s="2" t="s">
        <v>11356</v>
      </c>
      <c r="E7396" s="2" t="s">
        <v>2117</v>
      </c>
    </row>
    <row r="7397" spans="1:5" x14ac:dyDescent="0.4">
      <c r="A7397" s="2" t="s">
        <v>11357</v>
      </c>
      <c r="C7397" s="2">
        <v>30000</v>
      </c>
      <c r="D7397" s="2" t="s">
        <v>11356</v>
      </c>
      <c r="E7397" s="2" t="s">
        <v>4028</v>
      </c>
    </row>
    <row r="7398" spans="1:5" x14ac:dyDescent="0.4">
      <c r="A7398" s="2" t="s">
        <v>11359</v>
      </c>
      <c r="C7398" s="2">
        <v>30000</v>
      </c>
      <c r="D7398" s="2" t="s">
        <v>11356</v>
      </c>
      <c r="E7398" s="2" t="s">
        <v>4030</v>
      </c>
    </row>
    <row r="7399" spans="1:5" x14ac:dyDescent="0.4">
      <c r="A7399" s="2" t="s">
        <v>11342</v>
      </c>
      <c r="C7399" s="2">
        <v>30000</v>
      </c>
      <c r="D7399" s="2" t="s">
        <v>11356</v>
      </c>
      <c r="E7399" s="2" t="s">
        <v>4013</v>
      </c>
    </row>
    <row r="7400" spans="1:5" x14ac:dyDescent="0.4">
      <c r="A7400" s="2" t="s">
        <v>11343</v>
      </c>
      <c r="C7400" s="2">
        <v>30000</v>
      </c>
      <c r="D7400" s="2" t="s">
        <v>11356</v>
      </c>
      <c r="E7400" s="2" t="s">
        <v>4014</v>
      </c>
    </row>
    <row r="7401" spans="1:5" x14ac:dyDescent="0.4">
      <c r="A7401" s="2" t="s">
        <v>24308</v>
      </c>
      <c r="C7401" s="2">
        <v>30000</v>
      </c>
      <c r="D7401" s="2" t="s">
        <v>11356</v>
      </c>
      <c r="E7401" s="2" t="s">
        <v>26440</v>
      </c>
    </row>
    <row r="7402" spans="1:5" x14ac:dyDescent="0.4">
      <c r="A7402" s="2" t="s">
        <v>24309</v>
      </c>
      <c r="C7402" s="2">
        <v>30000</v>
      </c>
      <c r="D7402" s="2" t="s">
        <v>11356</v>
      </c>
      <c r="E7402" s="2" t="s">
        <v>26442</v>
      </c>
    </row>
    <row r="7403" spans="1:5" x14ac:dyDescent="0.4">
      <c r="A7403" s="2" t="s">
        <v>11344</v>
      </c>
      <c r="C7403" s="2">
        <v>30000</v>
      </c>
      <c r="D7403" s="2" t="s">
        <v>11356</v>
      </c>
      <c r="E7403" s="2" t="s">
        <v>4015</v>
      </c>
    </row>
    <row r="7404" spans="1:5" x14ac:dyDescent="0.4">
      <c r="A7404" s="2" t="s">
        <v>24310</v>
      </c>
      <c r="C7404" s="2">
        <v>30000</v>
      </c>
      <c r="D7404" s="2" t="s">
        <v>21487</v>
      </c>
      <c r="E7404" s="2" t="s">
        <v>26444</v>
      </c>
    </row>
    <row r="7405" spans="1:5" x14ac:dyDescent="0.4">
      <c r="A7405" s="2" t="s">
        <v>11355</v>
      </c>
      <c r="C7405" s="2">
        <v>30000</v>
      </c>
      <c r="D7405" s="2" t="s">
        <v>21487</v>
      </c>
      <c r="E7405" s="2" t="s">
        <v>4026</v>
      </c>
    </row>
    <row r="7406" spans="1:5" x14ac:dyDescent="0.4">
      <c r="A7406" s="2" t="s">
        <v>8749</v>
      </c>
      <c r="B7406" s="4" t="s">
        <v>30688</v>
      </c>
      <c r="C7406" s="2">
        <v>30000</v>
      </c>
      <c r="D7406" s="2" t="s">
        <v>21487</v>
      </c>
      <c r="E7406" s="2" t="s">
        <v>68</v>
      </c>
    </row>
    <row r="7407" spans="1:5" x14ac:dyDescent="0.4">
      <c r="A7407" s="2" t="s">
        <v>19180</v>
      </c>
      <c r="B7407" s="4" t="s">
        <v>17594</v>
      </c>
      <c r="C7407" s="2">
        <v>30000</v>
      </c>
      <c r="D7407" s="2" t="s">
        <v>21488</v>
      </c>
    </row>
    <row r="7408" spans="1:5" x14ac:dyDescent="0.4">
      <c r="A7408" s="2" t="s">
        <v>19181</v>
      </c>
      <c r="B7408" s="4" t="s">
        <v>17595</v>
      </c>
      <c r="C7408" s="2">
        <v>30000</v>
      </c>
      <c r="D7408" s="2" t="s">
        <v>21489</v>
      </c>
    </row>
    <row r="7409" spans="1:4" x14ac:dyDescent="0.4">
      <c r="A7409" s="2" t="s">
        <v>29709</v>
      </c>
      <c r="B7409" s="4" t="s">
        <v>14910</v>
      </c>
      <c r="C7409" s="2">
        <v>30000</v>
      </c>
      <c r="D7409" s="2" t="s">
        <v>15776</v>
      </c>
    </row>
    <row r="7410" spans="1:4" x14ac:dyDescent="0.4">
      <c r="A7410" s="2" t="s">
        <v>29710</v>
      </c>
      <c r="B7410" s="4" t="s">
        <v>7300</v>
      </c>
      <c r="C7410" s="2">
        <v>30000</v>
      </c>
      <c r="D7410" s="2" t="s">
        <v>15777</v>
      </c>
    </row>
    <row r="7411" spans="1:4" x14ac:dyDescent="0.4">
      <c r="A7411" s="2" t="s">
        <v>19182</v>
      </c>
      <c r="B7411" s="4" t="s">
        <v>17596</v>
      </c>
      <c r="C7411" s="2">
        <v>30000</v>
      </c>
      <c r="D7411" s="2" t="s">
        <v>21490</v>
      </c>
    </row>
    <row r="7412" spans="1:4" x14ac:dyDescent="0.4">
      <c r="A7412" s="2" t="s">
        <v>19183</v>
      </c>
      <c r="B7412" s="4" t="s">
        <v>6850</v>
      </c>
      <c r="C7412" s="2">
        <v>30000</v>
      </c>
      <c r="D7412" s="2" t="s">
        <v>21491</v>
      </c>
    </row>
    <row r="7413" spans="1:4" x14ac:dyDescent="0.4">
      <c r="A7413" s="2" t="s">
        <v>29711</v>
      </c>
      <c r="B7413" s="4" t="s">
        <v>14911</v>
      </c>
      <c r="C7413" s="2">
        <v>30000</v>
      </c>
      <c r="D7413" s="2" t="s">
        <v>15778</v>
      </c>
    </row>
    <row r="7414" spans="1:4" x14ac:dyDescent="0.4">
      <c r="A7414" s="2" t="s">
        <v>19184</v>
      </c>
      <c r="B7414" s="4" t="s">
        <v>14911</v>
      </c>
      <c r="C7414" s="2">
        <v>30000</v>
      </c>
      <c r="D7414" s="2" t="s">
        <v>21492</v>
      </c>
    </row>
    <row r="7415" spans="1:4" x14ac:dyDescent="0.4">
      <c r="A7415" s="2" t="s">
        <v>19185</v>
      </c>
      <c r="B7415" s="4" t="s">
        <v>17597</v>
      </c>
      <c r="C7415" s="2">
        <v>30000</v>
      </c>
      <c r="D7415" s="2" t="s">
        <v>21493</v>
      </c>
    </row>
    <row r="7416" spans="1:4" x14ac:dyDescent="0.4">
      <c r="A7416" s="2" t="s">
        <v>14282</v>
      </c>
      <c r="B7416" s="4" t="s">
        <v>30689</v>
      </c>
      <c r="C7416" s="2">
        <v>30000</v>
      </c>
      <c r="D7416" s="2" t="s">
        <v>21494</v>
      </c>
    </row>
    <row r="7417" spans="1:4" x14ac:dyDescent="0.4">
      <c r="A7417" s="2" t="s">
        <v>19186</v>
      </c>
      <c r="B7417" s="4" t="s">
        <v>17598</v>
      </c>
      <c r="C7417" s="2">
        <v>30000</v>
      </c>
      <c r="D7417" s="2" t="s">
        <v>21495</v>
      </c>
    </row>
    <row r="7418" spans="1:4" x14ac:dyDescent="0.4">
      <c r="A7418" s="2" t="s">
        <v>19187</v>
      </c>
      <c r="B7418" s="4" t="s">
        <v>17599</v>
      </c>
      <c r="C7418" s="2">
        <v>30000</v>
      </c>
      <c r="D7418" s="2" t="s">
        <v>21496</v>
      </c>
    </row>
    <row r="7419" spans="1:4" x14ac:dyDescent="0.4">
      <c r="A7419" s="2" t="s">
        <v>19188</v>
      </c>
      <c r="B7419" s="4" t="s">
        <v>30910</v>
      </c>
      <c r="C7419" s="2">
        <v>30000</v>
      </c>
      <c r="D7419" s="2" t="s">
        <v>21497</v>
      </c>
    </row>
    <row r="7420" spans="1:4" x14ac:dyDescent="0.4">
      <c r="A7420" s="2" t="s">
        <v>19189</v>
      </c>
      <c r="B7420" s="4" t="s">
        <v>17600</v>
      </c>
      <c r="C7420" s="2">
        <v>30000</v>
      </c>
      <c r="D7420" s="2" t="s">
        <v>21498</v>
      </c>
    </row>
    <row r="7421" spans="1:4" x14ac:dyDescent="0.4">
      <c r="A7421" s="2" t="s">
        <v>19190</v>
      </c>
      <c r="B7421" s="4" t="s">
        <v>17601</v>
      </c>
      <c r="C7421" s="2">
        <v>30000</v>
      </c>
      <c r="D7421" s="2" t="s">
        <v>21499</v>
      </c>
    </row>
    <row r="7422" spans="1:4" x14ac:dyDescent="0.4">
      <c r="A7422" s="2" t="s">
        <v>29712</v>
      </c>
      <c r="B7422" s="4" t="s">
        <v>7314</v>
      </c>
      <c r="C7422" s="2">
        <v>30000</v>
      </c>
      <c r="D7422" s="2" t="s">
        <v>15779</v>
      </c>
    </row>
    <row r="7423" spans="1:4" x14ac:dyDescent="0.4">
      <c r="A7423" s="2" t="s">
        <v>17602</v>
      </c>
      <c r="B7423" s="4" t="s">
        <v>17603</v>
      </c>
      <c r="C7423" s="2">
        <v>30000</v>
      </c>
      <c r="D7423" s="2" t="s">
        <v>21500</v>
      </c>
    </row>
    <row r="7424" spans="1:4" x14ac:dyDescent="0.4">
      <c r="A7424" s="2" t="s">
        <v>19191</v>
      </c>
      <c r="B7424" s="4" t="s">
        <v>17604</v>
      </c>
      <c r="C7424" s="2">
        <v>30000</v>
      </c>
      <c r="D7424" s="2" t="s">
        <v>21501</v>
      </c>
    </row>
    <row r="7425" spans="1:5" x14ac:dyDescent="0.4">
      <c r="A7425" s="2" t="s">
        <v>19192</v>
      </c>
      <c r="B7425" s="4" t="s">
        <v>17605</v>
      </c>
      <c r="C7425" s="2">
        <v>30000</v>
      </c>
      <c r="D7425" s="2" t="s">
        <v>21502</v>
      </c>
    </row>
    <row r="7426" spans="1:5" x14ac:dyDescent="0.4">
      <c r="A7426" s="2" t="s">
        <v>11353</v>
      </c>
      <c r="B7426" s="4" t="s">
        <v>7269</v>
      </c>
      <c r="C7426" s="2">
        <v>30000</v>
      </c>
      <c r="D7426" s="2" t="s">
        <v>21503</v>
      </c>
      <c r="E7426" s="2" t="s">
        <v>4024</v>
      </c>
    </row>
    <row r="7427" spans="1:5" x14ac:dyDescent="0.4">
      <c r="A7427" s="2" t="s">
        <v>11354</v>
      </c>
      <c r="C7427" s="2">
        <v>30000</v>
      </c>
      <c r="D7427" s="2" t="s">
        <v>21503</v>
      </c>
      <c r="E7427" s="2" t="s">
        <v>4025</v>
      </c>
    </row>
    <row r="7428" spans="1:5" x14ac:dyDescent="0.4">
      <c r="A7428" s="2" t="s">
        <v>24311</v>
      </c>
      <c r="C7428" s="2">
        <v>30000</v>
      </c>
      <c r="D7428" s="2" t="s">
        <v>21503</v>
      </c>
      <c r="E7428" s="2" t="s">
        <v>26446</v>
      </c>
    </row>
    <row r="7429" spans="1:5" x14ac:dyDescent="0.4">
      <c r="A7429" s="2" t="s">
        <v>19193</v>
      </c>
      <c r="B7429" s="4" t="s">
        <v>17606</v>
      </c>
      <c r="C7429" s="2">
        <v>30000</v>
      </c>
      <c r="D7429" s="2" t="s">
        <v>21504</v>
      </c>
    </row>
    <row r="7430" spans="1:5" x14ac:dyDescent="0.4">
      <c r="A7430" s="2" t="s">
        <v>19194</v>
      </c>
      <c r="B7430" s="4" t="s">
        <v>30691</v>
      </c>
      <c r="C7430" s="2">
        <v>30000</v>
      </c>
      <c r="D7430" s="2" t="s">
        <v>21505</v>
      </c>
    </row>
    <row r="7431" spans="1:5" x14ac:dyDescent="0.4">
      <c r="A7431" s="2" t="s">
        <v>29713</v>
      </c>
      <c r="B7431" s="4" t="s">
        <v>14912</v>
      </c>
      <c r="C7431" s="2">
        <v>30000</v>
      </c>
      <c r="D7431" s="2" t="s">
        <v>15780</v>
      </c>
    </row>
    <row r="7432" spans="1:5" x14ac:dyDescent="0.4">
      <c r="A7432" s="2" t="s">
        <v>11340</v>
      </c>
      <c r="C7432" s="2">
        <v>30000</v>
      </c>
      <c r="D7432" s="2" t="s">
        <v>28734</v>
      </c>
      <c r="E7432" s="2" t="s">
        <v>4011</v>
      </c>
    </row>
    <row r="7433" spans="1:5" x14ac:dyDescent="0.4">
      <c r="A7433" s="2" t="s">
        <v>11340</v>
      </c>
      <c r="C7433" s="2">
        <v>30000</v>
      </c>
      <c r="D7433" s="2" t="s">
        <v>28734</v>
      </c>
      <c r="E7433" s="2" t="s">
        <v>4010</v>
      </c>
    </row>
    <row r="7434" spans="1:5" x14ac:dyDescent="0.4">
      <c r="A7434" s="2" t="s">
        <v>11341</v>
      </c>
      <c r="C7434" s="2">
        <v>30000</v>
      </c>
      <c r="D7434" s="2" t="s">
        <v>28734</v>
      </c>
      <c r="E7434" s="2" t="s">
        <v>4012</v>
      </c>
    </row>
    <row r="7435" spans="1:5" x14ac:dyDescent="0.4">
      <c r="A7435" s="2" t="s">
        <v>24312</v>
      </c>
      <c r="C7435" s="2">
        <v>30000</v>
      </c>
      <c r="D7435" s="2" t="s">
        <v>28735</v>
      </c>
      <c r="E7435" s="2" t="s">
        <v>26448</v>
      </c>
    </row>
    <row r="7436" spans="1:5" x14ac:dyDescent="0.4">
      <c r="A7436" s="2" t="s">
        <v>24313</v>
      </c>
      <c r="C7436" s="2">
        <v>30000</v>
      </c>
      <c r="D7436" s="2" t="s">
        <v>28736</v>
      </c>
      <c r="E7436" s="2" t="s">
        <v>26450</v>
      </c>
    </row>
    <row r="7437" spans="1:5" x14ac:dyDescent="0.4">
      <c r="A7437" s="2" t="s">
        <v>8364</v>
      </c>
      <c r="C7437" s="2">
        <v>30000</v>
      </c>
      <c r="D7437" s="2" t="s">
        <v>28736</v>
      </c>
      <c r="E7437" s="2" t="s">
        <v>1894</v>
      </c>
    </row>
    <row r="7438" spans="1:5" x14ac:dyDescent="0.4">
      <c r="A7438" s="2" t="s">
        <v>11338</v>
      </c>
      <c r="C7438" s="2">
        <v>30000</v>
      </c>
      <c r="D7438" s="2" t="s">
        <v>28736</v>
      </c>
      <c r="E7438" s="2" t="s">
        <v>4008</v>
      </c>
    </row>
    <row r="7439" spans="1:5" x14ac:dyDescent="0.4">
      <c r="A7439" s="2" t="s">
        <v>11339</v>
      </c>
      <c r="C7439" s="2">
        <v>30000</v>
      </c>
      <c r="D7439" s="2" t="s">
        <v>28736</v>
      </c>
      <c r="E7439" s="2" t="s">
        <v>4009</v>
      </c>
    </row>
    <row r="7440" spans="1:5" x14ac:dyDescent="0.4">
      <c r="A7440" s="2" t="s">
        <v>11337</v>
      </c>
      <c r="C7440" s="2">
        <v>30000</v>
      </c>
      <c r="D7440" s="2" t="s">
        <v>28737</v>
      </c>
      <c r="E7440" s="2" t="s">
        <v>4007</v>
      </c>
    </row>
    <row r="7441" spans="1:5" x14ac:dyDescent="0.4">
      <c r="A7441" s="2" t="s">
        <v>11352</v>
      </c>
      <c r="C7441" s="2">
        <v>30000</v>
      </c>
      <c r="D7441" s="2" t="s">
        <v>28738</v>
      </c>
      <c r="E7441" s="2" t="s">
        <v>4023</v>
      </c>
    </row>
    <row r="7442" spans="1:5" x14ac:dyDescent="0.4">
      <c r="A7442" s="2" t="s">
        <v>24314</v>
      </c>
      <c r="C7442" s="2">
        <v>30000</v>
      </c>
      <c r="D7442" s="2" t="s">
        <v>28738</v>
      </c>
      <c r="E7442" s="2" t="s">
        <v>26452</v>
      </c>
    </row>
    <row r="7443" spans="1:5" x14ac:dyDescent="0.4">
      <c r="A7443" s="2" t="s">
        <v>11336</v>
      </c>
      <c r="C7443" s="2">
        <v>30000</v>
      </c>
      <c r="D7443" s="2" t="s">
        <v>28739</v>
      </c>
      <c r="E7443" s="2" t="s">
        <v>4006</v>
      </c>
    </row>
    <row r="7444" spans="1:5" x14ac:dyDescent="0.4">
      <c r="A7444" s="2" t="s">
        <v>11351</v>
      </c>
      <c r="C7444" s="2">
        <v>30000</v>
      </c>
      <c r="D7444" s="2" t="s">
        <v>28740</v>
      </c>
      <c r="E7444" s="2" t="s">
        <v>4022</v>
      </c>
    </row>
    <row r="7445" spans="1:5" x14ac:dyDescent="0.4">
      <c r="A7445" s="2" t="s">
        <v>11350</v>
      </c>
      <c r="B7445" s="4" t="s">
        <v>17607</v>
      </c>
      <c r="C7445" s="2">
        <v>30000</v>
      </c>
      <c r="D7445" s="2" t="s">
        <v>21506</v>
      </c>
      <c r="E7445" s="2" t="s">
        <v>4021</v>
      </c>
    </row>
    <row r="7446" spans="1:5" x14ac:dyDescent="0.4">
      <c r="A7446" s="2" t="s">
        <v>11335</v>
      </c>
      <c r="C7446" s="2">
        <v>30000</v>
      </c>
      <c r="D7446" s="2" t="s">
        <v>21506</v>
      </c>
      <c r="E7446" s="2" t="s">
        <v>4005</v>
      </c>
    </row>
    <row r="7447" spans="1:5" x14ac:dyDescent="0.4">
      <c r="A7447" s="2" t="s">
        <v>11334</v>
      </c>
      <c r="C7447" s="2">
        <v>30000</v>
      </c>
      <c r="D7447" s="2" t="s">
        <v>28741</v>
      </c>
      <c r="E7447" s="2" t="s">
        <v>4004</v>
      </c>
    </row>
    <row r="7448" spans="1:5" x14ac:dyDescent="0.4">
      <c r="A7448" s="2" t="s">
        <v>9282</v>
      </c>
      <c r="C7448" s="2">
        <v>30000</v>
      </c>
      <c r="D7448" s="2" t="s">
        <v>28741</v>
      </c>
      <c r="E7448" s="2" t="s">
        <v>1501</v>
      </c>
    </row>
    <row r="7449" spans="1:5" x14ac:dyDescent="0.4">
      <c r="A7449" s="2" t="s">
        <v>8365</v>
      </c>
      <c r="C7449" s="2">
        <v>30000</v>
      </c>
      <c r="D7449" s="2" t="s">
        <v>8365</v>
      </c>
      <c r="E7449" s="2" t="s">
        <v>2177</v>
      </c>
    </row>
    <row r="7450" spans="1:5" x14ac:dyDescent="0.4">
      <c r="A7450" s="2" t="s">
        <v>9782</v>
      </c>
      <c r="C7450" s="2">
        <v>30000</v>
      </c>
      <c r="D7450" s="2" t="s">
        <v>8365</v>
      </c>
      <c r="E7450" s="2" t="s">
        <v>2410</v>
      </c>
    </row>
    <row r="7451" spans="1:5" x14ac:dyDescent="0.4">
      <c r="A7451" s="2" t="s">
        <v>24315</v>
      </c>
      <c r="C7451" s="2">
        <v>30000</v>
      </c>
      <c r="D7451" s="2" t="s">
        <v>28742</v>
      </c>
      <c r="E7451" s="2" t="s">
        <v>26454</v>
      </c>
    </row>
    <row r="7452" spans="1:5" x14ac:dyDescent="0.4">
      <c r="A7452" s="2" t="s">
        <v>24316</v>
      </c>
      <c r="C7452" s="2">
        <v>30000</v>
      </c>
      <c r="D7452" s="2" t="s">
        <v>24316</v>
      </c>
      <c r="E7452" s="2" t="s">
        <v>4003</v>
      </c>
    </row>
    <row r="7453" spans="1:5" x14ac:dyDescent="0.4">
      <c r="A7453" s="2" t="s">
        <v>11275</v>
      </c>
      <c r="C7453" s="2">
        <v>30000</v>
      </c>
      <c r="D7453" s="2" t="s">
        <v>11275</v>
      </c>
      <c r="E7453" s="2" t="s">
        <v>3946</v>
      </c>
    </row>
    <row r="7454" spans="1:5" x14ac:dyDescent="0.4">
      <c r="A7454" s="2" t="s">
        <v>11287</v>
      </c>
      <c r="C7454" s="2">
        <v>30000</v>
      </c>
      <c r="D7454" s="2" t="s">
        <v>11275</v>
      </c>
      <c r="E7454" s="2" t="s">
        <v>3957</v>
      </c>
    </row>
    <row r="7455" spans="1:5" x14ac:dyDescent="0.4">
      <c r="A7455" s="2" t="s">
        <v>22889</v>
      </c>
      <c r="C7455" s="2">
        <v>30000</v>
      </c>
      <c r="D7455" s="2" t="s">
        <v>11275</v>
      </c>
      <c r="E7455" s="2" t="s">
        <v>22845</v>
      </c>
    </row>
    <row r="7456" spans="1:5" x14ac:dyDescent="0.4">
      <c r="A7456" s="2" t="s">
        <v>8777</v>
      </c>
      <c r="C7456" s="2">
        <v>30000</v>
      </c>
      <c r="D7456" s="2" t="s">
        <v>11275</v>
      </c>
      <c r="E7456" s="2" t="s">
        <v>22822</v>
      </c>
    </row>
    <row r="7457" spans="1:5" x14ac:dyDescent="0.4">
      <c r="A7457" s="2" t="s">
        <v>8366</v>
      </c>
      <c r="C7457" s="2">
        <v>30000</v>
      </c>
      <c r="D7457" s="2" t="s">
        <v>11275</v>
      </c>
      <c r="E7457" s="2" t="s">
        <v>2351</v>
      </c>
    </row>
    <row r="7458" spans="1:5" x14ac:dyDescent="0.4">
      <c r="A7458" s="2" t="s">
        <v>11299</v>
      </c>
      <c r="C7458" s="2">
        <v>30000</v>
      </c>
      <c r="D7458" s="2" t="s">
        <v>11275</v>
      </c>
      <c r="E7458" s="2" t="s">
        <v>3969</v>
      </c>
    </row>
    <row r="7459" spans="1:5" x14ac:dyDescent="0.4">
      <c r="A7459" s="2" t="s">
        <v>11288</v>
      </c>
      <c r="C7459" s="2">
        <v>30000</v>
      </c>
      <c r="D7459" s="2" t="s">
        <v>11275</v>
      </c>
      <c r="E7459" s="2" t="s">
        <v>3958</v>
      </c>
    </row>
    <row r="7460" spans="1:5" x14ac:dyDescent="0.4">
      <c r="A7460" s="2" t="s">
        <v>11276</v>
      </c>
      <c r="C7460" s="2">
        <v>30000</v>
      </c>
      <c r="D7460" s="2" t="s">
        <v>11275</v>
      </c>
      <c r="E7460" s="2" t="s">
        <v>22835</v>
      </c>
    </row>
    <row r="7461" spans="1:5" x14ac:dyDescent="0.4">
      <c r="A7461" s="2" t="s">
        <v>9435</v>
      </c>
      <c r="C7461" s="2">
        <v>30000</v>
      </c>
      <c r="D7461" s="2" t="s">
        <v>11275</v>
      </c>
      <c r="E7461" s="2" t="s">
        <v>1858</v>
      </c>
    </row>
    <row r="7462" spans="1:5" x14ac:dyDescent="0.4">
      <c r="A7462" s="2" t="s">
        <v>11310</v>
      </c>
      <c r="C7462" s="2">
        <v>30000</v>
      </c>
      <c r="D7462" s="2" t="s">
        <v>11275</v>
      </c>
      <c r="E7462" s="2" t="s">
        <v>3980</v>
      </c>
    </row>
    <row r="7463" spans="1:5" x14ac:dyDescent="0.4">
      <c r="A7463" s="2" t="s">
        <v>11279</v>
      </c>
      <c r="C7463" s="2">
        <v>30000</v>
      </c>
      <c r="D7463" s="2" t="s">
        <v>11275</v>
      </c>
      <c r="E7463" s="2" t="s">
        <v>3949</v>
      </c>
    </row>
    <row r="7464" spans="1:5" x14ac:dyDescent="0.4">
      <c r="A7464" s="2" t="s">
        <v>11284</v>
      </c>
      <c r="C7464" s="2">
        <v>30000</v>
      </c>
      <c r="D7464" s="2" t="s">
        <v>11275</v>
      </c>
      <c r="E7464" s="2" t="s">
        <v>3954</v>
      </c>
    </row>
    <row r="7465" spans="1:5" x14ac:dyDescent="0.4">
      <c r="A7465" s="2" t="s">
        <v>22872</v>
      </c>
      <c r="C7465" s="2">
        <v>30000</v>
      </c>
      <c r="D7465" s="2" t="s">
        <v>11275</v>
      </c>
      <c r="E7465" s="2" t="s">
        <v>22912</v>
      </c>
    </row>
    <row r="7466" spans="1:5" x14ac:dyDescent="0.4">
      <c r="A7466" s="2" t="s">
        <v>8684</v>
      </c>
      <c r="B7466" s="4" t="s">
        <v>30399</v>
      </c>
      <c r="C7466" s="2">
        <v>30000</v>
      </c>
      <c r="D7466" s="2" t="s">
        <v>11275</v>
      </c>
      <c r="E7466" s="2" t="s">
        <v>53</v>
      </c>
    </row>
    <row r="7467" spans="1:5" x14ac:dyDescent="0.4">
      <c r="A7467" s="2" t="s">
        <v>11283</v>
      </c>
      <c r="C7467" s="2">
        <v>30000</v>
      </c>
      <c r="D7467" s="2" t="s">
        <v>11275</v>
      </c>
      <c r="E7467" s="2" t="s">
        <v>3953</v>
      </c>
    </row>
    <row r="7468" spans="1:5" x14ac:dyDescent="0.4">
      <c r="A7468" s="2" t="s">
        <v>29714</v>
      </c>
      <c r="B7468" s="4" t="s">
        <v>14913</v>
      </c>
      <c r="C7468" s="2">
        <v>30000</v>
      </c>
      <c r="D7468" s="2" t="s">
        <v>15781</v>
      </c>
    </row>
    <row r="7469" spans="1:5" x14ac:dyDescent="0.4">
      <c r="A7469" s="2" t="s">
        <v>29715</v>
      </c>
      <c r="B7469" s="4" t="s">
        <v>14914</v>
      </c>
      <c r="C7469" s="2">
        <v>30000</v>
      </c>
      <c r="D7469" s="2" t="s">
        <v>15782</v>
      </c>
    </row>
    <row r="7470" spans="1:5" x14ac:dyDescent="0.4">
      <c r="A7470" s="2" t="s">
        <v>29716</v>
      </c>
      <c r="B7470" s="4" t="s">
        <v>14915</v>
      </c>
      <c r="C7470" s="2">
        <v>30000</v>
      </c>
      <c r="D7470" s="2" t="s">
        <v>15782</v>
      </c>
    </row>
    <row r="7471" spans="1:5" x14ac:dyDescent="0.4">
      <c r="A7471" s="2" t="s">
        <v>19195</v>
      </c>
      <c r="B7471" s="4" t="s">
        <v>17608</v>
      </c>
      <c r="C7471" s="2">
        <v>30000</v>
      </c>
      <c r="D7471" s="2" t="s">
        <v>21507</v>
      </c>
    </row>
    <row r="7472" spans="1:5" x14ac:dyDescent="0.4">
      <c r="A7472" s="2" t="s">
        <v>17609</v>
      </c>
      <c r="B7472" s="4" t="s">
        <v>17610</v>
      </c>
      <c r="C7472" s="2">
        <v>30000</v>
      </c>
      <c r="D7472" s="2" t="s">
        <v>21508</v>
      </c>
    </row>
    <row r="7473" spans="1:5" x14ac:dyDescent="0.4">
      <c r="A7473" s="2" t="s">
        <v>29717</v>
      </c>
      <c r="B7473" s="4" t="s">
        <v>14916</v>
      </c>
      <c r="C7473" s="2">
        <v>30000</v>
      </c>
      <c r="D7473" s="2" t="s">
        <v>15783</v>
      </c>
    </row>
    <row r="7474" spans="1:5" x14ac:dyDescent="0.4">
      <c r="A7474" s="2" t="s">
        <v>18345</v>
      </c>
      <c r="B7474" s="4" t="s">
        <v>22667</v>
      </c>
      <c r="C7474" s="2">
        <v>30000</v>
      </c>
      <c r="D7474" s="2" t="s">
        <v>22550</v>
      </c>
    </row>
    <row r="7475" spans="1:5" x14ac:dyDescent="0.4">
      <c r="A7475" s="2" t="s">
        <v>29718</v>
      </c>
      <c r="B7475" s="4" t="s">
        <v>14917</v>
      </c>
      <c r="C7475" s="2">
        <v>30000</v>
      </c>
      <c r="D7475" s="2" t="s">
        <v>15784</v>
      </c>
    </row>
    <row r="7476" spans="1:5" x14ac:dyDescent="0.4">
      <c r="A7476" s="2" t="s">
        <v>19196</v>
      </c>
      <c r="B7476" s="4" t="s">
        <v>17611</v>
      </c>
      <c r="C7476" s="2">
        <v>30000</v>
      </c>
      <c r="D7476" s="2" t="s">
        <v>21509</v>
      </c>
    </row>
    <row r="7477" spans="1:5" x14ac:dyDescent="0.4">
      <c r="A7477" s="2" t="s">
        <v>19197</v>
      </c>
      <c r="B7477" s="4" t="s">
        <v>17612</v>
      </c>
      <c r="C7477" s="2">
        <v>30000</v>
      </c>
      <c r="D7477" s="2" t="s">
        <v>21510</v>
      </c>
    </row>
    <row r="7478" spans="1:5" x14ac:dyDescent="0.4">
      <c r="A7478" s="2" t="s">
        <v>14283</v>
      </c>
      <c r="B7478" s="4" t="s">
        <v>17613</v>
      </c>
      <c r="C7478" s="2">
        <v>30000</v>
      </c>
      <c r="D7478" s="2" t="s">
        <v>21511</v>
      </c>
    </row>
    <row r="7479" spans="1:5" x14ac:dyDescent="0.4">
      <c r="A7479" s="2" t="s">
        <v>29719</v>
      </c>
      <c r="B7479" s="4" t="s">
        <v>6808</v>
      </c>
      <c r="C7479" s="2">
        <v>30000</v>
      </c>
      <c r="D7479" s="2" t="s">
        <v>15785</v>
      </c>
    </row>
    <row r="7480" spans="1:5" x14ac:dyDescent="0.4">
      <c r="A7480" s="2" t="s">
        <v>19198</v>
      </c>
      <c r="B7480" s="4" t="s">
        <v>30744</v>
      </c>
      <c r="C7480" s="2">
        <v>30000</v>
      </c>
      <c r="D7480" s="2" t="s">
        <v>21512</v>
      </c>
    </row>
    <row r="7481" spans="1:5" x14ac:dyDescent="0.4">
      <c r="A7481" s="2" t="s">
        <v>8019</v>
      </c>
      <c r="C7481" s="2">
        <v>30000</v>
      </c>
      <c r="D7481" s="2" t="s">
        <v>8019</v>
      </c>
      <c r="E7481" s="2" t="s">
        <v>1821</v>
      </c>
    </row>
    <row r="7482" spans="1:5" x14ac:dyDescent="0.4">
      <c r="A7482" s="2" t="s">
        <v>24317</v>
      </c>
      <c r="C7482" s="2">
        <v>30000</v>
      </c>
      <c r="D7482" s="2" t="s">
        <v>8019</v>
      </c>
      <c r="E7482" s="2" t="s">
        <v>4000</v>
      </c>
    </row>
    <row r="7483" spans="1:5" x14ac:dyDescent="0.4">
      <c r="A7483" s="2" t="s">
        <v>11330</v>
      </c>
      <c r="C7483" s="2">
        <v>30000</v>
      </c>
      <c r="D7483" s="2" t="s">
        <v>8019</v>
      </c>
      <c r="E7483" s="2" t="s">
        <v>4000</v>
      </c>
    </row>
    <row r="7484" spans="1:5" x14ac:dyDescent="0.4">
      <c r="A7484" s="2" t="s">
        <v>11331</v>
      </c>
      <c r="C7484" s="2">
        <v>30000</v>
      </c>
      <c r="D7484" s="2" t="s">
        <v>28743</v>
      </c>
      <c r="E7484" s="2" t="s">
        <v>4001</v>
      </c>
    </row>
    <row r="7485" spans="1:5" x14ac:dyDescent="0.4">
      <c r="A7485" s="2" t="s">
        <v>24318</v>
      </c>
      <c r="C7485" s="2">
        <v>30000</v>
      </c>
      <c r="D7485" s="2" t="s">
        <v>28743</v>
      </c>
      <c r="E7485" s="2" t="s">
        <v>26458</v>
      </c>
    </row>
    <row r="7486" spans="1:5" x14ac:dyDescent="0.4">
      <c r="A7486" s="2" t="s">
        <v>11332</v>
      </c>
      <c r="C7486" s="2">
        <v>30000</v>
      </c>
      <c r="D7486" s="2" t="s">
        <v>28743</v>
      </c>
      <c r="E7486" s="2" t="s">
        <v>4002</v>
      </c>
    </row>
    <row r="7487" spans="1:5" x14ac:dyDescent="0.4">
      <c r="A7487" s="2" t="s">
        <v>9189</v>
      </c>
      <c r="C7487" s="2">
        <v>30000</v>
      </c>
      <c r="D7487" s="2" t="s">
        <v>28744</v>
      </c>
      <c r="E7487" s="2" t="s">
        <v>1277</v>
      </c>
    </row>
    <row r="7488" spans="1:5" x14ac:dyDescent="0.4">
      <c r="A7488" s="2" t="s">
        <v>9257</v>
      </c>
      <c r="C7488" s="2">
        <v>30000</v>
      </c>
      <c r="D7488" s="2" t="s">
        <v>9257</v>
      </c>
      <c r="E7488" s="2" t="s">
        <v>1445</v>
      </c>
    </row>
    <row r="7489" spans="1:5" x14ac:dyDescent="0.4">
      <c r="A7489" s="2" t="s">
        <v>9192</v>
      </c>
      <c r="C7489" s="2">
        <v>30000</v>
      </c>
      <c r="D7489" s="2" t="s">
        <v>9257</v>
      </c>
      <c r="E7489" s="2" t="s">
        <v>1285</v>
      </c>
    </row>
    <row r="7490" spans="1:5" x14ac:dyDescent="0.4">
      <c r="A7490" s="2" t="s">
        <v>11329</v>
      </c>
      <c r="C7490" s="2">
        <v>30000</v>
      </c>
      <c r="D7490" s="2" t="s">
        <v>9257</v>
      </c>
      <c r="E7490" s="2" t="s">
        <v>3999</v>
      </c>
    </row>
    <row r="7491" spans="1:5" x14ac:dyDescent="0.4">
      <c r="A7491" s="2" t="s">
        <v>11328</v>
      </c>
      <c r="C7491" s="2">
        <v>30000</v>
      </c>
      <c r="D7491" s="2" t="s">
        <v>11328</v>
      </c>
      <c r="E7491" s="2" t="s">
        <v>3998</v>
      </c>
    </row>
    <row r="7492" spans="1:5" x14ac:dyDescent="0.4">
      <c r="A7492" s="2" t="s">
        <v>24319</v>
      </c>
      <c r="C7492" s="2">
        <v>30000</v>
      </c>
      <c r="D7492" s="2" t="s">
        <v>11328</v>
      </c>
      <c r="E7492" s="2" t="s">
        <v>26460</v>
      </c>
    </row>
    <row r="7493" spans="1:5" x14ac:dyDescent="0.4">
      <c r="A7493" s="2" t="s">
        <v>8184</v>
      </c>
      <c r="C7493" s="2">
        <v>30000</v>
      </c>
      <c r="D7493" s="2" t="s">
        <v>8184</v>
      </c>
      <c r="E7493" s="2" t="s">
        <v>1736</v>
      </c>
    </row>
    <row r="7494" spans="1:5" x14ac:dyDescent="0.4">
      <c r="A7494" s="2" t="s">
        <v>8367</v>
      </c>
      <c r="C7494" s="2">
        <v>30000</v>
      </c>
      <c r="D7494" s="2" t="s">
        <v>8184</v>
      </c>
      <c r="E7494" s="2" t="s">
        <v>1979</v>
      </c>
    </row>
    <row r="7495" spans="1:5" x14ac:dyDescent="0.4">
      <c r="A7495" s="2" t="s">
        <v>11325</v>
      </c>
      <c r="C7495" s="2">
        <v>30000</v>
      </c>
      <c r="D7495" s="2" t="s">
        <v>8184</v>
      </c>
      <c r="E7495" s="2" t="s">
        <v>3995</v>
      </c>
    </row>
    <row r="7496" spans="1:5" x14ac:dyDescent="0.4">
      <c r="A7496" s="2" t="s">
        <v>8368</v>
      </c>
      <c r="C7496" s="2">
        <v>30000</v>
      </c>
      <c r="D7496" s="2" t="s">
        <v>8184</v>
      </c>
      <c r="E7496" s="2" t="s">
        <v>1623</v>
      </c>
    </row>
    <row r="7497" spans="1:5" x14ac:dyDescent="0.4">
      <c r="A7497" s="2" t="s">
        <v>24320</v>
      </c>
      <c r="C7497" s="2">
        <v>30000</v>
      </c>
      <c r="D7497" s="2" t="s">
        <v>8184</v>
      </c>
      <c r="E7497" s="2" t="s">
        <v>26462</v>
      </c>
    </row>
    <row r="7498" spans="1:5" x14ac:dyDescent="0.4">
      <c r="A7498" s="2" t="s">
        <v>11326</v>
      </c>
      <c r="C7498" s="2">
        <v>30000</v>
      </c>
      <c r="D7498" s="2" t="s">
        <v>11326</v>
      </c>
      <c r="E7498" s="2" t="s">
        <v>3996</v>
      </c>
    </row>
    <row r="7499" spans="1:5" x14ac:dyDescent="0.4">
      <c r="A7499" s="2" t="s">
        <v>11327</v>
      </c>
      <c r="C7499" s="2">
        <v>30000</v>
      </c>
      <c r="D7499" s="2" t="s">
        <v>11326</v>
      </c>
      <c r="E7499" s="2" t="s">
        <v>3997</v>
      </c>
    </row>
    <row r="7500" spans="1:5" x14ac:dyDescent="0.4">
      <c r="A7500" s="2" t="s">
        <v>9169</v>
      </c>
      <c r="C7500" s="2">
        <v>30000</v>
      </c>
      <c r="D7500" s="2" t="s">
        <v>9169</v>
      </c>
      <c r="E7500" s="2" t="s">
        <v>1233</v>
      </c>
    </row>
    <row r="7501" spans="1:5" x14ac:dyDescent="0.4">
      <c r="A7501" s="2" t="s">
        <v>9094</v>
      </c>
      <c r="C7501" s="2">
        <v>30000</v>
      </c>
      <c r="D7501" s="2" t="s">
        <v>9169</v>
      </c>
      <c r="E7501" s="2" t="s">
        <v>997</v>
      </c>
    </row>
    <row r="7502" spans="1:5" x14ac:dyDescent="0.4">
      <c r="A7502" s="2" t="s">
        <v>24321</v>
      </c>
      <c r="C7502" s="2">
        <v>30000</v>
      </c>
      <c r="D7502" s="2" t="s">
        <v>28745</v>
      </c>
      <c r="E7502" s="2" t="s">
        <v>26464</v>
      </c>
    </row>
    <row r="7503" spans="1:5" x14ac:dyDescent="0.4">
      <c r="A7503" s="2" t="s">
        <v>9268</v>
      </c>
      <c r="C7503" s="2">
        <v>30000</v>
      </c>
      <c r="D7503" s="2" t="s">
        <v>28746</v>
      </c>
      <c r="E7503" s="2" t="s">
        <v>1473</v>
      </c>
    </row>
    <row r="7504" spans="1:5" x14ac:dyDescent="0.4">
      <c r="A7504" s="2" t="s">
        <v>11323</v>
      </c>
      <c r="C7504" s="2">
        <v>30000</v>
      </c>
      <c r="D7504" s="2" t="s">
        <v>28746</v>
      </c>
      <c r="E7504" s="2" t="s">
        <v>3993</v>
      </c>
    </row>
    <row r="7505" spans="1:5" x14ac:dyDescent="0.4">
      <c r="A7505" s="2" t="s">
        <v>8268</v>
      </c>
      <c r="C7505" s="2">
        <v>30000</v>
      </c>
      <c r="D7505" s="2" t="s">
        <v>28746</v>
      </c>
      <c r="E7505" s="2" t="s">
        <v>2022</v>
      </c>
    </row>
    <row r="7506" spans="1:5" x14ac:dyDescent="0.4">
      <c r="A7506" s="2" t="s">
        <v>11324</v>
      </c>
      <c r="C7506" s="2">
        <v>30000</v>
      </c>
      <c r="D7506" s="2" t="s">
        <v>28746</v>
      </c>
      <c r="E7506" s="2" t="s">
        <v>3994</v>
      </c>
    </row>
    <row r="7507" spans="1:5" x14ac:dyDescent="0.4">
      <c r="A7507" s="2" t="s">
        <v>11321</v>
      </c>
      <c r="B7507" s="4" t="s">
        <v>7317</v>
      </c>
      <c r="C7507" s="2">
        <v>30000</v>
      </c>
      <c r="D7507" s="2" t="s">
        <v>21513</v>
      </c>
      <c r="E7507" s="2" t="s">
        <v>3991</v>
      </c>
    </row>
    <row r="7508" spans="1:5" x14ac:dyDescent="0.4">
      <c r="A7508" s="2" t="s">
        <v>7990</v>
      </c>
      <c r="B7508" s="4" t="s">
        <v>7330</v>
      </c>
      <c r="C7508" s="2">
        <v>30000</v>
      </c>
      <c r="D7508" s="2" t="s">
        <v>21513</v>
      </c>
      <c r="E7508" s="2" t="s">
        <v>1930</v>
      </c>
    </row>
    <row r="7509" spans="1:5" x14ac:dyDescent="0.4">
      <c r="A7509" s="2" t="s">
        <v>11322</v>
      </c>
      <c r="C7509" s="2">
        <v>30000</v>
      </c>
      <c r="D7509" s="2" t="s">
        <v>21513</v>
      </c>
      <c r="E7509" s="2" t="s">
        <v>3992</v>
      </c>
    </row>
    <row r="7510" spans="1:5" x14ac:dyDescent="0.4">
      <c r="A7510" s="2" t="s">
        <v>11300</v>
      </c>
      <c r="C7510" s="2">
        <v>30000</v>
      </c>
      <c r="D7510" s="2" t="s">
        <v>21513</v>
      </c>
      <c r="E7510" s="2" t="s">
        <v>3970</v>
      </c>
    </row>
    <row r="7511" spans="1:5" x14ac:dyDescent="0.4">
      <c r="A7511" s="2" t="s">
        <v>11315</v>
      </c>
      <c r="C7511" s="2">
        <v>30000</v>
      </c>
      <c r="D7511" s="2" t="s">
        <v>11315</v>
      </c>
      <c r="E7511" s="2" t="s">
        <v>3985</v>
      </c>
    </row>
    <row r="7512" spans="1:5" x14ac:dyDescent="0.4">
      <c r="A7512" s="2" t="s">
        <v>24322</v>
      </c>
      <c r="C7512" s="2">
        <v>30000</v>
      </c>
      <c r="D7512" s="2" t="s">
        <v>11315</v>
      </c>
      <c r="E7512" s="2" t="s">
        <v>3989</v>
      </c>
    </row>
    <row r="7513" spans="1:5" x14ac:dyDescent="0.4">
      <c r="A7513" s="2" t="s">
        <v>11316</v>
      </c>
      <c r="C7513" s="2">
        <v>30000</v>
      </c>
      <c r="D7513" s="2" t="s">
        <v>11315</v>
      </c>
      <c r="E7513" s="2" t="s">
        <v>3986</v>
      </c>
    </row>
    <row r="7514" spans="1:5" x14ac:dyDescent="0.4">
      <c r="A7514" s="2" t="s">
        <v>11320</v>
      </c>
      <c r="C7514" s="2">
        <v>30000</v>
      </c>
      <c r="D7514" s="2" t="s">
        <v>11315</v>
      </c>
      <c r="E7514" s="2" t="s">
        <v>3990</v>
      </c>
    </row>
    <row r="7515" spans="1:5" x14ac:dyDescent="0.4">
      <c r="A7515" s="2" t="s">
        <v>11317</v>
      </c>
      <c r="C7515" s="2">
        <v>30000</v>
      </c>
      <c r="D7515" s="2" t="s">
        <v>11315</v>
      </c>
      <c r="E7515" s="2" t="s">
        <v>3987</v>
      </c>
    </row>
    <row r="7516" spans="1:5" x14ac:dyDescent="0.4">
      <c r="A7516" s="2" t="s">
        <v>11319</v>
      </c>
      <c r="C7516" s="2">
        <v>30000</v>
      </c>
      <c r="D7516" s="2" t="s">
        <v>11315</v>
      </c>
      <c r="E7516" s="2" t="s">
        <v>3989</v>
      </c>
    </row>
    <row r="7517" spans="1:5" x14ac:dyDescent="0.4">
      <c r="A7517" s="2" t="s">
        <v>24323</v>
      </c>
      <c r="C7517" s="2">
        <v>30000</v>
      </c>
      <c r="D7517" s="2" t="s">
        <v>24323</v>
      </c>
      <c r="E7517" s="2" t="s">
        <v>26467</v>
      </c>
    </row>
    <row r="7518" spans="1:5" x14ac:dyDescent="0.4">
      <c r="A7518" s="2" t="s">
        <v>11318</v>
      </c>
      <c r="C7518" s="2">
        <v>30000</v>
      </c>
      <c r="D7518" s="2" t="s">
        <v>11318</v>
      </c>
      <c r="E7518" s="2" t="s">
        <v>3988</v>
      </c>
    </row>
    <row r="7519" spans="1:5" x14ac:dyDescent="0.4">
      <c r="A7519" s="2" t="s">
        <v>24324</v>
      </c>
      <c r="C7519" s="2">
        <v>30000</v>
      </c>
      <c r="D7519" s="2" t="s">
        <v>28747</v>
      </c>
      <c r="E7519" s="2" t="s">
        <v>26469</v>
      </c>
    </row>
    <row r="7520" spans="1:5" x14ac:dyDescent="0.4">
      <c r="A7520" s="2" t="s">
        <v>11311</v>
      </c>
      <c r="C7520" s="2">
        <v>30000</v>
      </c>
      <c r="D7520" s="2" t="s">
        <v>11311</v>
      </c>
      <c r="E7520" s="2" t="s">
        <v>3981</v>
      </c>
    </row>
    <row r="7521" spans="1:5" x14ac:dyDescent="0.4">
      <c r="A7521" s="2" t="s">
        <v>11312</v>
      </c>
      <c r="C7521" s="2">
        <v>30000</v>
      </c>
      <c r="D7521" s="2" t="s">
        <v>11311</v>
      </c>
      <c r="E7521" s="2" t="s">
        <v>3982</v>
      </c>
    </row>
    <row r="7522" spans="1:5" x14ac:dyDescent="0.4">
      <c r="A7522" s="2" t="s">
        <v>11314</v>
      </c>
      <c r="C7522" s="2">
        <v>30000</v>
      </c>
      <c r="D7522" s="2" t="s">
        <v>11311</v>
      </c>
      <c r="E7522" s="2" t="s">
        <v>3984</v>
      </c>
    </row>
    <row r="7523" spans="1:5" x14ac:dyDescent="0.4">
      <c r="A7523" s="2" t="s">
        <v>9362</v>
      </c>
      <c r="C7523" s="2">
        <v>30000</v>
      </c>
      <c r="D7523" s="2" t="s">
        <v>11311</v>
      </c>
      <c r="E7523" s="2" t="s">
        <v>1705</v>
      </c>
    </row>
    <row r="7524" spans="1:5" x14ac:dyDescent="0.4">
      <c r="A7524" s="2" t="s">
        <v>11298</v>
      </c>
      <c r="C7524" s="2">
        <v>30000</v>
      </c>
      <c r="D7524" s="2" t="s">
        <v>11311</v>
      </c>
      <c r="E7524" s="2" t="s">
        <v>3968</v>
      </c>
    </row>
    <row r="7525" spans="1:5" x14ac:dyDescent="0.4">
      <c r="A7525" s="2" t="s">
        <v>11313</v>
      </c>
      <c r="C7525" s="2">
        <v>30000</v>
      </c>
      <c r="D7525" s="2" t="s">
        <v>11311</v>
      </c>
      <c r="E7525" s="2" t="s">
        <v>3983</v>
      </c>
    </row>
    <row r="7526" spans="1:5" x14ac:dyDescent="0.4">
      <c r="A7526" s="2" t="s">
        <v>8938</v>
      </c>
      <c r="B7526" s="6" t="s">
        <v>23066</v>
      </c>
      <c r="C7526" s="2">
        <v>30000</v>
      </c>
      <c r="D7526" s="2" t="s">
        <v>23305</v>
      </c>
      <c r="E7526" s="2" t="s">
        <v>619</v>
      </c>
    </row>
    <row r="7527" spans="1:5" x14ac:dyDescent="0.4">
      <c r="A7527" s="2" t="s">
        <v>9601</v>
      </c>
      <c r="C7527" s="2">
        <v>30000</v>
      </c>
      <c r="D7527" s="2" t="s">
        <v>11311</v>
      </c>
      <c r="E7527" s="2" t="s">
        <v>2146</v>
      </c>
    </row>
    <row r="7528" spans="1:5" x14ac:dyDescent="0.4">
      <c r="A7528" s="2" t="s">
        <v>9783</v>
      </c>
      <c r="C7528" s="2">
        <v>30000</v>
      </c>
      <c r="D7528" s="2" t="s">
        <v>11311</v>
      </c>
      <c r="E7528" s="2" t="s">
        <v>2411</v>
      </c>
    </row>
    <row r="7529" spans="1:5" x14ac:dyDescent="0.4">
      <c r="A7529" s="2" t="s">
        <v>24325</v>
      </c>
      <c r="C7529" s="2">
        <v>30000</v>
      </c>
      <c r="D7529" s="2" t="s">
        <v>11311</v>
      </c>
      <c r="E7529" s="2" t="s">
        <v>26471</v>
      </c>
    </row>
    <row r="7530" spans="1:5" x14ac:dyDescent="0.4">
      <c r="A7530" s="2" t="s">
        <v>11308</v>
      </c>
      <c r="C7530" s="2">
        <v>30000</v>
      </c>
      <c r="D7530" s="2" t="s">
        <v>11308</v>
      </c>
      <c r="E7530" s="2" t="s">
        <v>3978</v>
      </c>
    </row>
    <row r="7531" spans="1:5" x14ac:dyDescent="0.4">
      <c r="A7531" s="2" t="s">
        <v>11295</v>
      </c>
      <c r="C7531" s="2">
        <v>30000</v>
      </c>
      <c r="D7531" s="2" t="s">
        <v>11308</v>
      </c>
      <c r="E7531" s="2" t="s">
        <v>3965</v>
      </c>
    </row>
    <row r="7532" spans="1:5" x14ac:dyDescent="0.4">
      <c r="A7532" s="2" t="s">
        <v>11296</v>
      </c>
      <c r="B7532" s="4" t="s">
        <v>17288</v>
      </c>
      <c r="C7532" s="2">
        <v>30000</v>
      </c>
      <c r="D7532" s="2" t="s">
        <v>11308</v>
      </c>
      <c r="E7532" s="2" t="s">
        <v>3966</v>
      </c>
    </row>
    <row r="7533" spans="1:5" x14ac:dyDescent="0.4">
      <c r="A7533" s="2" t="s">
        <v>11297</v>
      </c>
      <c r="C7533" s="2">
        <v>30000</v>
      </c>
      <c r="D7533" s="2" t="s">
        <v>11308</v>
      </c>
      <c r="E7533" s="2" t="s">
        <v>3967</v>
      </c>
    </row>
    <row r="7534" spans="1:5" x14ac:dyDescent="0.4">
      <c r="A7534" s="2" t="s">
        <v>11309</v>
      </c>
      <c r="C7534" s="2">
        <v>30000</v>
      </c>
      <c r="D7534" s="2" t="s">
        <v>11308</v>
      </c>
      <c r="E7534" s="2" t="s">
        <v>3979</v>
      </c>
    </row>
    <row r="7535" spans="1:5" x14ac:dyDescent="0.4">
      <c r="A7535" s="2" t="s">
        <v>11281</v>
      </c>
      <c r="C7535" s="2">
        <v>30000</v>
      </c>
      <c r="D7535" s="2" t="s">
        <v>11308</v>
      </c>
      <c r="E7535" s="2" t="s">
        <v>3951</v>
      </c>
    </row>
    <row r="7536" spans="1:5" x14ac:dyDescent="0.4">
      <c r="A7536" s="2" t="s">
        <v>11282</v>
      </c>
      <c r="C7536" s="2">
        <v>30000</v>
      </c>
      <c r="D7536" s="2" t="s">
        <v>11308</v>
      </c>
      <c r="E7536" s="2" t="s">
        <v>3952</v>
      </c>
    </row>
    <row r="7537" spans="1:5" x14ac:dyDescent="0.4">
      <c r="A7537" s="2" t="s">
        <v>24327</v>
      </c>
      <c r="C7537" s="2">
        <v>30000</v>
      </c>
      <c r="D7537" s="2" t="s">
        <v>24327</v>
      </c>
      <c r="E7537" s="2" t="s">
        <v>26473</v>
      </c>
    </row>
    <row r="7538" spans="1:5" x14ac:dyDescent="0.4">
      <c r="A7538" s="2" t="s">
        <v>11301</v>
      </c>
      <c r="C7538" s="2">
        <v>30000</v>
      </c>
      <c r="D7538" s="2" t="s">
        <v>24327</v>
      </c>
      <c r="E7538" s="2" t="s">
        <v>3971</v>
      </c>
    </row>
    <row r="7539" spans="1:5" x14ac:dyDescent="0.4">
      <c r="A7539" s="2" t="s">
        <v>7920</v>
      </c>
      <c r="C7539" s="2">
        <v>30000</v>
      </c>
      <c r="D7539" s="2" t="s">
        <v>24327</v>
      </c>
      <c r="E7539" s="2" t="s">
        <v>1070</v>
      </c>
    </row>
    <row r="7540" spans="1:5" x14ac:dyDescent="0.4">
      <c r="A7540" s="2" t="s">
        <v>24328</v>
      </c>
      <c r="C7540" s="2">
        <v>30000</v>
      </c>
      <c r="D7540" s="2" t="s">
        <v>24327</v>
      </c>
      <c r="E7540" s="2" t="s">
        <v>26475</v>
      </c>
    </row>
    <row r="7541" spans="1:5" x14ac:dyDescent="0.4">
      <c r="A7541" s="2" t="s">
        <v>11294</v>
      </c>
      <c r="C7541" s="2">
        <v>30000</v>
      </c>
      <c r="D7541" s="2" t="s">
        <v>24327</v>
      </c>
      <c r="E7541" s="2" t="s">
        <v>3964</v>
      </c>
    </row>
    <row r="7542" spans="1:5" x14ac:dyDescent="0.4">
      <c r="A7542" s="2" t="s">
        <v>11302</v>
      </c>
      <c r="C7542" s="2">
        <v>30000</v>
      </c>
      <c r="D7542" s="2" t="s">
        <v>24327</v>
      </c>
      <c r="E7542" s="2" t="s">
        <v>3972</v>
      </c>
    </row>
    <row r="7543" spans="1:5" x14ac:dyDescent="0.4">
      <c r="A7543" s="2" t="s">
        <v>8596</v>
      </c>
      <c r="C7543" s="2">
        <v>30000</v>
      </c>
      <c r="D7543" s="2" t="s">
        <v>24327</v>
      </c>
      <c r="E7543" s="2" t="s">
        <v>804</v>
      </c>
    </row>
    <row r="7544" spans="1:5" x14ac:dyDescent="0.4">
      <c r="A7544" s="2" t="s">
        <v>8369</v>
      </c>
      <c r="C7544" s="2">
        <v>30000</v>
      </c>
      <c r="D7544" s="2" t="s">
        <v>24327</v>
      </c>
      <c r="E7544" s="2" t="s">
        <v>2091</v>
      </c>
    </row>
    <row r="7545" spans="1:5" x14ac:dyDescent="0.4">
      <c r="A7545" s="2" t="s">
        <v>11280</v>
      </c>
      <c r="C7545" s="2">
        <v>30000</v>
      </c>
      <c r="D7545" s="2" t="s">
        <v>24327</v>
      </c>
      <c r="E7545" s="2" t="s">
        <v>3950</v>
      </c>
    </row>
    <row r="7546" spans="1:5" x14ac:dyDescent="0.4">
      <c r="A7546" s="2" t="s">
        <v>24326</v>
      </c>
      <c r="C7546" s="2">
        <v>30000</v>
      </c>
      <c r="D7546" s="2" t="s">
        <v>24327</v>
      </c>
      <c r="E7546" s="2" t="s">
        <v>26477</v>
      </c>
    </row>
    <row r="7547" spans="1:5" x14ac:dyDescent="0.4">
      <c r="A7547" s="2" t="s">
        <v>19199</v>
      </c>
      <c r="B7547" s="4" t="s">
        <v>30153</v>
      </c>
      <c r="C7547" s="2">
        <v>30000</v>
      </c>
      <c r="D7547" s="2" t="s">
        <v>21514</v>
      </c>
    </row>
    <row r="7548" spans="1:5" x14ac:dyDescent="0.4">
      <c r="A7548" s="2" t="s">
        <v>19200</v>
      </c>
      <c r="B7548" s="4" t="s">
        <v>17614</v>
      </c>
      <c r="C7548" s="2">
        <v>30000</v>
      </c>
      <c r="D7548" s="2" t="s">
        <v>21515</v>
      </c>
    </row>
    <row r="7549" spans="1:5" x14ac:dyDescent="0.4">
      <c r="A7549" s="2" t="s">
        <v>17615</v>
      </c>
      <c r="B7549" s="4" t="s">
        <v>30166</v>
      </c>
      <c r="C7549" s="2">
        <v>30000</v>
      </c>
      <c r="D7549" s="2" t="s">
        <v>21516</v>
      </c>
    </row>
    <row r="7550" spans="1:5" x14ac:dyDescent="0.4">
      <c r="A7550" s="2" t="s">
        <v>11303</v>
      </c>
      <c r="B7550" s="4" t="s">
        <v>14918</v>
      </c>
      <c r="C7550" s="2">
        <v>30000</v>
      </c>
      <c r="D7550" s="2" t="s">
        <v>16095</v>
      </c>
      <c r="E7550" s="2" t="s">
        <v>3973</v>
      </c>
    </row>
    <row r="7551" spans="1:5" x14ac:dyDescent="0.4">
      <c r="A7551" s="2" t="s">
        <v>11305</v>
      </c>
      <c r="C7551" s="2">
        <v>30000</v>
      </c>
      <c r="D7551" s="2" t="s">
        <v>11303</v>
      </c>
      <c r="E7551" s="2" t="s">
        <v>3975</v>
      </c>
    </row>
    <row r="7552" spans="1:5" x14ac:dyDescent="0.4">
      <c r="A7552" s="2" t="s">
        <v>11307</v>
      </c>
      <c r="C7552" s="2">
        <v>30000</v>
      </c>
      <c r="D7552" s="2" t="s">
        <v>11303</v>
      </c>
      <c r="E7552" s="2" t="s">
        <v>3977</v>
      </c>
    </row>
    <row r="7553" spans="1:5" x14ac:dyDescent="0.4">
      <c r="A7553" s="2" t="s">
        <v>7991</v>
      </c>
      <c r="C7553" s="2">
        <v>30000</v>
      </c>
      <c r="D7553" s="2" t="s">
        <v>11303</v>
      </c>
      <c r="E7553" s="2" t="s">
        <v>48</v>
      </c>
    </row>
    <row r="7554" spans="1:5" x14ac:dyDescent="0.4">
      <c r="A7554" s="2" t="s">
        <v>11304</v>
      </c>
      <c r="C7554" s="2">
        <v>30000</v>
      </c>
      <c r="D7554" s="2" t="s">
        <v>11303</v>
      </c>
      <c r="E7554" s="2" t="s">
        <v>3974</v>
      </c>
    </row>
    <row r="7555" spans="1:5" x14ac:dyDescent="0.4">
      <c r="A7555" s="2" t="s">
        <v>9259</v>
      </c>
      <c r="B7555" s="4" t="s">
        <v>17620</v>
      </c>
      <c r="C7555" s="2">
        <v>30000</v>
      </c>
      <c r="D7555" s="2" t="s">
        <v>11303</v>
      </c>
      <c r="E7555" s="2" t="s">
        <v>1448</v>
      </c>
    </row>
    <row r="7556" spans="1:5" x14ac:dyDescent="0.4">
      <c r="A7556" s="2" t="s">
        <v>11293</v>
      </c>
      <c r="C7556" s="2">
        <v>30000</v>
      </c>
      <c r="D7556" s="2" t="s">
        <v>11303</v>
      </c>
      <c r="E7556" s="2" t="s">
        <v>3963</v>
      </c>
    </row>
    <row r="7557" spans="1:5" x14ac:dyDescent="0.4">
      <c r="A7557" s="2" t="s">
        <v>11306</v>
      </c>
      <c r="C7557" s="2">
        <v>30000</v>
      </c>
      <c r="D7557" s="2" t="s">
        <v>11303</v>
      </c>
      <c r="E7557" s="2" t="s">
        <v>3976</v>
      </c>
    </row>
    <row r="7558" spans="1:5" x14ac:dyDescent="0.4">
      <c r="A7558" s="2" t="s">
        <v>9591</v>
      </c>
      <c r="C7558" s="2">
        <v>30000</v>
      </c>
      <c r="D7558" s="2" t="s">
        <v>11303</v>
      </c>
      <c r="E7558" s="2" t="s">
        <v>2130</v>
      </c>
    </row>
    <row r="7559" spans="1:5" x14ac:dyDescent="0.4">
      <c r="A7559" s="2" t="s">
        <v>17616</v>
      </c>
      <c r="B7559" s="4" t="s">
        <v>16132</v>
      </c>
      <c r="C7559" s="2">
        <v>30000</v>
      </c>
      <c r="D7559" s="2" t="s">
        <v>22551</v>
      </c>
    </row>
    <row r="7560" spans="1:5" x14ac:dyDescent="0.4">
      <c r="A7560" s="2" t="s">
        <v>14284</v>
      </c>
      <c r="B7560" s="4" t="s">
        <v>30322</v>
      </c>
      <c r="C7560" s="2">
        <v>30000</v>
      </c>
      <c r="D7560" s="2" t="s">
        <v>21517</v>
      </c>
    </row>
    <row r="7561" spans="1:5" x14ac:dyDescent="0.4">
      <c r="A7561" s="2" t="s">
        <v>19201</v>
      </c>
      <c r="B7561" s="4" t="s">
        <v>17617</v>
      </c>
      <c r="C7561" s="2">
        <v>30000</v>
      </c>
      <c r="D7561" s="2" t="s">
        <v>21518</v>
      </c>
    </row>
    <row r="7562" spans="1:5" x14ac:dyDescent="0.4">
      <c r="A7562" s="2" t="s">
        <v>19202</v>
      </c>
      <c r="B7562" s="4" t="s">
        <v>17618</v>
      </c>
      <c r="C7562" s="2">
        <v>30000</v>
      </c>
      <c r="D7562" s="2" t="s">
        <v>21519</v>
      </c>
    </row>
    <row r="7563" spans="1:5" x14ac:dyDescent="0.4">
      <c r="A7563" s="2" t="s">
        <v>17619</v>
      </c>
      <c r="B7563" s="4" t="s">
        <v>22668</v>
      </c>
      <c r="C7563" s="2">
        <v>30000</v>
      </c>
      <c r="D7563" s="2" t="s">
        <v>22610</v>
      </c>
    </row>
    <row r="7564" spans="1:5" x14ac:dyDescent="0.4">
      <c r="A7564" s="2" t="s">
        <v>19203</v>
      </c>
      <c r="B7564" s="4" t="s">
        <v>30349</v>
      </c>
      <c r="C7564" s="2">
        <v>30000</v>
      </c>
      <c r="D7564" s="2" t="s">
        <v>21520</v>
      </c>
    </row>
    <row r="7565" spans="1:5" x14ac:dyDescent="0.4">
      <c r="A7565" s="2" t="s">
        <v>29720</v>
      </c>
      <c r="B7565" s="4" t="s">
        <v>14919</v>
      </c>
      <c r="C7565" s="2">
        <v>30000</v>
      </c>
      <c r="D7565" s="2" t="s">
        <v>15786</v>
      </c>
    </row>
    <row r="7566" spans="1:5" x14ac:dyDescent="0.4">
      <c r="A7566" s="2" t="s">
        <v>11289</v>
      </c>
      <c r="C7566" s="2">
        <v>30000</v>
      </c>
      <c r="D7566" s="2" t="s">
        <v>28748</v>
      </c>
      <c r="E7566" s="2" t="s">
        <v>3959</v>
      </c>
    </row>
    <row r="7567" spans="1:5" x14ac:dyDescent="0.4">
      <c r="A7567" s="2" t="s">
        <v>11291</v>
      </c>
      <c r="C7567" s="2">
        <v>30000</v>
      </c>
      <c r="D7567" s="2" t="s">
        <v>28748</v>
      </c>
      <c r="E7567" s="2" t="s">
        <v>3961</v>
      </c>
    </row>
    <row r="7568" spans="1:5" x14ac:dyDescent="0.4">
      <c r="A7568" s="2" t="s">
        <v>11290</v>
      </c>
      <c r="C7568" s="2">
        <v>30000</v>
      </c>
      <c r="D7568" s="2" t="s">
        <v>28748</v>
      </c>
      <c r="E7568" s="2" t="s">
        <v>3960</v>
      </c>
    </row>
    <row r="7569" spans="1:5" x14ac:dyDescent="0.4">
      <c r="A7569" s="2" t="s">
        <v>11292</v>
      </c>
      <c r="C7569" s="2">
        <v>30000</v>
      </c>
      <c r="D7569" s="2" t="s">
        <v>28748</v>
      </c>
      <c r="E7569" s="2" t="s">
        <v>3962</v>
      </c>
    </row>
    <row r="7570" spans="1:5" x14ac:dyDescent="0.4">
      <c r="A7570" s="2" t="s">
        <v>19204</v>
      </c>
      <c r="B7570" s="4" t="s">
        <v>17621</v>
      </c>
      <c r="C7570" s="2">
        <v>30000</v>
      </c>
      <c r="D7570" s="2" t="s">
        <v>22611</v>
      </c>
    </row>
    <row r="7571" spans="1:5" x14ac:dyDescent="0.4">
      <c r="A7571" s="2" t="s">
        <v>11285</v>
      </c>
      <c r="C7571" s="2">
        <v>30000</v>
      </c>
      <c r="D7571" s="2" t="s">
        <v>21521</v>
      </c>
      <c r="E7571" s="2" t="s">
        <v>3955</v>
      </c>
    </row>
    <row r="7572" spans="1:5" x14ac:dyDescent="0.4">
      <c r="A7572" s="2" t="s">
        <v>9427</v>
      </c>
      <c r="C7572" s="2">
        <v>30000</v>
      </c>
      <c r="D7572" s="2" t="s">
        <v>21521</v>
      </c>
      <c r="E7572" s="2" t="s">
        <v>1839</v>
      </c>
    </row>
    <row r="7573" spans="1:5" x14ac:dyDescent="0.4">
      <c r="A7573" s="2" t="s">
        <v>11286</v>
      </c>
      <c r="C7573" s="2">
        <v>30000</v>
      </c>
      <c r="D7573" s="2" t="s">
        <v>21521</v>
      </c>
      <c r="E7573" s="2" t="s">
        <v>3956</v>
      </c>
    </row>
    <row r="7574" spans="1:5" x14ac:dyDescent="0.4">
      <c r="A7574" s="2" t="s">
        <v>11277</v>
      </c>
      <c r="B7574" s="4" t="s">
        <v>17622</v>
      </c>
      <c r="C7574" s="2">
        <v>30000</v>
      </c>
      <c r="D7574" s="2" t="s">
        <v>21521</v>
      </c>
      <c r="E7574" s="2" t="s">
        <v>3947</v>
      </c>
    </row>
    <row r="7575" spans="1:5" x14ac:dyDescent="0.4">
      <c r="A7575" s="2" t="s">
        <v>9659</v>
      </c>
      <c r="C7575" s="2">
        <v>30000</v>
      </c>
      <c r="D7575" s="2" t="s">
        <v>21521</v>
      </c>
      <c r="E7575" s="2" t="s">
        <v>2242</v>
      </c>
    </row>
    <row r="7576" spans="1:5" x14ac:dyDescent="0.4">
      <c r="A7576" s="2" t="s">
        <v>11278</v>
      </c>
      <c r="C7576" s="2">
        <v>30000</v>
      </c>
      <c r="D7576" s="2" t="s">
        <v>21521</v>
      </c>
      <c r="E7576" s="2" t="s">
        <v>3948</v>
      </c>
    </row>
    <row r="7577" spans="1:5" x14ac:dyDescent="0.4">
      <c r="A7577" s="2" t="s">
        <v>24331</v>
      </c>
      <c r="C7577" s="2">
        <v>30000</v>
      </c>
      <c r="D7577" s="2" t="s">
        <v>24331</v>
      </c>
      <c r="E7577" s="2" t="s">
        <v>26479</v>
      </c>
    </row>
    <row r="7578" spans="1:5" x14ac:dyDescent="0.4">
      <c r="A7578" s="2" t="s">
        <v>24329</v>
      </c>
      <c r="C7578" s="2">
        <v>30000</v>
      </c>
      <c r="D7578" s="2" t="s">
        <v>24331</v>
      </c>
      <c r="E7578" s="2" t="s">
        <v>26481</v>
      </c>
    </row>
    <row r="7579" spans="1:5" x14ac:dyDescent="0.4">
      <c r="A7579" s="2" t="s">
        <v>24330</v>
      </c>
      <c r="C7579" s="2">
        <v>30000</v>
      </c>
      <c r="D7579" s="2" t="s">
        <v>24331</v>
      </c>
      <c r="E7579" s="2" t="s">
        <v>26483</v>
      </c>
    </row>
    <row r="7580" spans="1:5" x14ac:dyDescent="0.4">
      <c r="A7580" s="2" t="s">
        <v>11274</v>
      </c>
      <c r="C7580" s="2">
        <v>30000</v>
      </c>
      <c r="D7580" s="2" t="s">
        <v>24331</v>
      </c>
      <c r="E7580" s="2" t="s">
        <v>3945</v>
      </c>
    </row>
    <row r="7581" spans="1:5" x14ac:dyDescent="0.4">
      <c r="A7581" s="2" t="s">
        <v>24332</v>
      </c>
      <c r="C7581" s="2">
        <v>30000</v>
      </c>
      <c r="D7581" s="2" t="s">
        <v>24331</v>
      </c>
      <c r="E7581" s="2" t="s">
        <v>26485</v>
      </c>
    </row>
    <row r="7582" spans="1:5" x14ac:dyDescent="0.4">
      <c r="A7582" s="2" t="s">
        <v>24333</v>
      </c>
      <c r="C7582" s="2">
        <v>30000</v>
      </c>
      <c r="D7582" s="2" t="s">
        <v>28749</v>
      </c>
      <c r="E7582" s="2" t="s">
        <v>26487</v>
      </c>
    </row>
    <row r="7583" spans="1:5" x14ac:dyDescent="0.4">
      <c r="A7583" s="2" t="s">
        <v>24335</v>
      </c>
      <c r="C7583" s="2">
        <v>30000</v>
      </c>
      <c r="D7583" s="2" t="s">
        <v>28749</v>
      </c>
      <c r="E7583" s="2" t="s">
        <v>26489</v>
      </c>
    </row>
    <row r="7584" spans="1:5" x14ac:dyDescent="0.4">
      <c r="A7584" s="2" t="s">
        <v>24334</v>
      </c>
      <c r="C7584" s="2">
        <v>30000</v>
      </c>
      <c r="D7584" s="2" t="s">
        <v>28749</v>
      </c>
      <c r="E7584" s="2" t="s">
        <v>26491</v>
      </c>
    </row>
    <row r="7585" spans="1:5" x14ac:dyDescent="0.4">
      <c r="A7585" s="2" t="s">
        <v>24336</v>
      </c>
      <c r="C7585" s="2">
        <v>30000</v>
      </c>
      <c r="D7585" s="2" t="s">
        <v>28749</v>
      </c>
      <c r="E7585" s="2" t="s">
        <v>26493</v>
      </c>
    </row>
    <row r="7586" spans="1:5" x14ac:dyDescent="0.4">
      <c r="A7586" s="2" t="s">
        <v>24337</v>
      </c>
      <c r="C7586" s="2">
        <v>30000</v>
      </c>
      <c r="D7586" s="2" t="s">
        <v>28750</v>
      </c>
      <c r="E7586" s="2" t="s">
        <v>26495</v>
      </c>
    </row>
    <row r="7587" spans="1:5" x14ac:dyDescent="0.4">
      <c r="A7587" s="2" t="s">
        <v>24339</v>
      </c>
      <c r="C7587" s="2">
        <v>30000</v>
      </c>
      <c r="D7587" s="2" t="s">
        <v>24339</v>
      </c>
      <c r="E7587" s="2" t="s">
        <v>26497</v>
      </c>
    </row>
    <row r="7588" spans="1:5" x14ac:dyDescent="0.4">
      <c r="A7588" s="2" t="s">
        <v>24338</v>
      </c>
      <c r="C7588" s="2">
        <v>30000</v>
      </c>
      <c r="D7588" s="2" t="s">
        <v>24339</v>
      </c>
      <c r="E7588" s="2" t="s">
        <v>26499</v>
      </c>
    </row>
    <row r="7589" spans="1:5" x14ac:dyDescent="0.4">
      <c r="A7589" s="2" t="s">
        <v>24340</v>
      </c>
      <c r="C7589" s="2">
        <v>30000</v>
      </c>
      <c r="D7589" s="2" t="s">
        <v>24340</v>
      </c>
      <c r="E7589" s="2" t="s">
        <v>26501</v>
      </c>
    </row>
    <row r="7590" spans="1:5" x14ac:dyDescent="0.4">
      <c r="A7590" s="2" t="s">
        <v>24341</v>
      </c>
      <c r="C7590" s="2">
        <v>30000</v>
      </c>
      <c r="D7590" s="2" t="s">
        <v>24340</v>
      </c>
      <c r="E7590" s="2" t="s">
        <v>26503</v>
      </c>
    </row>
    <row r="7591" spans="1:5" x14ac:dyDescent="0.4">
      <c r="A7591" s="2" t="s">
        <v>24344</v>
      </c>
      <c r="C7591" s="2">
        <v>30000</v>
      </c>
      <c r="D7591" s="2" t="s">
        <v>24344</v>
      </c>
      <c r="E7591" s="2" t="s">
        <v>26505</v>
      </c>
    </row>
    <row r="7592" spans="1:5" x14ac:dyDescent="0.4">
      <c r="A7592" s="2" t="s">
        <v>24342</v>
      </c>
      <c r="C7592" s="2">
        <v>30000</v>
      </c>
      <c r="D7592" s="2" t="s">
        <v>24344</v>
      </c>
      <c r="E7592" s="2" t="s">
        <v>26507</v>
      </c>
    </row>
    <row r="7593" spans="1:5" x14ac:dyDescent="0.4">
      <c r="A7593" s="2" t="s">
        <v>24343</v>
      </c>
      <c r="C7593" s="2">
        <v>30000</v>
      </c>
      <c r="D7593" s="2" t="s">
        <v>24344</v>
      </c>
      <c r="E7593" s="2" t="s">
        <v>26509</v>
      </c>
    </row>
    <row r="7594" spans="1:5" x14ac:dyDescent="0.4">
      <c r="A7594" s="2" t="s">
        <v>24345</v>
      </c>
      <c r="C7594" s="2">
        <v>30000</v>
      </c>
      <c r="D7594" s="2" t="s">
        <v>24344</v>
      </c>
      <c r="E7594" s="2" t="s">
        <v>26511</v>
      </c>
    </row>
    <row r="7595" spans="1:5" x14ac:dyDescent="0.4">
      <c r="A7595" s="2" t="s">
        <v>24346</v>
      </c>
      <c r="C7595" s="2">
        <v>30000</v>
      </c>
      <c r="D7595" s="2" t="s">
        <v>24344</v>
      </c>
      <c r="E7595" s="2" t="s">
        <v>26513</v>
      </c>
    </row>
    <row r="7596" spans="1:5" x14ac:dyDescent="0.4">
      <c r="A7596" s="2" t="s">
        <v>24347</v>
      </c>
      <c r="C7596" s="2">
        <v>30000</v>
      </c>
      <c r="D7596" s="2" t="s">
        <v>24344</v>
      </c>
      <c r="E7596" s="2" t="s">
        <v>26515</v>
      </c>
    </row>
    <row r="7597" spans="1:5" x14ac:dyDescent="0.4">
      <c r="A7597" s="2" t="s">
        <v>24349</v>
      </c>
      <c r="C7597" s="2">
        <v>30000</v>
      </c>
      <c r="D7597" s="2" t="s">
        <v>24349</v>
      </c>
      <c r="E7597" s="2" t="s">
        <v>26517</v>
      </c>
    </row>
    <row r="7598" spans="1:5" x14ac:dyDescent="0.4">
      <c r="A7598" s="2" t="s">
        <v>24348</v>
      </c>
      <c r="C7598" s="2">
        <v>30000</v>
      </c>
      <c r="D7598" s="2" t="s">
        <v>24349</v>
      </c>
      <c r="E7598" s="2" t="s">
        <v>26519</v>
      </c>
    </row>
    <row r="7599" spans="1:5" x14ac:dyDescent="0.4">
      <c r="A7599" s="2" t="s">
        <v>24350</v>
      </c>
      <c r="C7599" s="2">
        <v>30000</v>
      </c>
      <c r="D7599" s="2" t="s">
        <v>24349</v>
      </c>
      <c r="E7599" s="2" t="s">
        <v>26521</v>
      </c>
    </row>
    <row r="7600" spans="1:5" x14ac:dyDescent="0.4">
      <c r="A7600" s="2" t="s">
        <v>24351</v>
      </c>
      <c r="C7600" s="2">
        <v>30000</v>
      </c>
      <c r="D7600" s="2" t="s">
        <v>24349</v>
      </c>
      <c r="E7600" s="2" t="s">
        <v>26523</v>
      </c>
    </row>
    <row r="7601" spans="1:5" x14ac:dyDescent="0.4">
      <c r="A7601" s="2" t="s">
        <v>24353</v>
      </c>
      <c r="C7601" s="2">
        <v>30000</v>
      </c>
      <c r="D7601" s="2" t="s">
        <v>24353</v>
      </c>
      <c r="E7601" s="2" t="s">
        <v>26525</v>
      </c>
    </row>
    <row r="7602" spans="1:5" x14ac:dyDescent="0.4">
      <c r="A7602" s="2" t="s">
        <v>24352</v>
      </c>
      <c r="C7602" s="2">
        <v>30000</v>
      </c>
      <c r="D7602" s="2" t="s">
        <v>24353</v>
      </c>
      <c r="E7602" s="2" t="s">
        <v>26527</v>
      </c>
    </row>
    <row r="7603" spans="1:5" x14ac:dyDescent="0.4">
      <c r="A7603" s="2" t="s">
        <v>24355</v>
      </c>
      <c r="C7603" s="2">
        <v>30000</v>
      </c>
      <c r="D7603" s="2" t="s">
        <v>24355</v>
      </c>
      <c r="E7603" s="2" t="s">
        <v>26529</v>
      </c>
    </row>
    <row r="7604" spans="1:5" x14ac:dyDescent="0.4">
      <c r="A7604" s="2" t="s">
        <v>24354</v>
      </c>
      <c r="C7604" s="2">
        <v>30000</v>
      </c>
      <c r="D7604" s="2" t="s">
        <v>24355</v>
      </c>
      <c r="E7604" s="2" t="s">
        <v>26531</v>
      </c>
    </row>
    <row r="7605" spans="1:5" x14ac:dyDescent="0.4">
      <c r="A7605" s="2" t="s">
        <v>24356</v>
      </c>
      <c r="C7605" s="2">
        <v>30000</v>
      </c>
      <c r="D7605" s="2" t="s">
        <v>28751</v>
      </c>
      <c r="E7605" s="2" t="s">
        <v>26533</v>
      </c>
    </row>
    <row r="7606" spans="1:5" x14ac:dyDescent="0.4">
      <c r="A7606" s="2" t="s">
        <v>24357</v>
      </c>
      <c r="C7606" s="2">
        <v>30000</v>
      </c>
      <c r="D7606" s="2" t="s">
        <v>28752</v>
      </c>
      <c r="E7606" s="2" t="s">
        <v>26535</v>
      </c>
    </row>
    <row r="7607" spans="1:5" x14ac:dyDescent="0.4">
      <c r="A7607" s="2" t="s">
        <v>24358</v>
      </c>
      <c r="C7607" s="2">
        <v>30000</v>
      </c>
      <c r="D7607" s="2" t="s">
        <v>24358</v>
      </c>
      <c r="E7607" s="2" t="s">
        <v>26497</v>
      </c>
    </row>
    <row r="7608" spans="1:5" x14ac:dyDescent="0.4">
      <c r="A7608" s="2" t="s">
        <v>24359</v>
      </c>
      <c r="C7608" s="2">
        <v>30000</v>
      </c>
      <c r="D7608" s="2" t="s">
        <v>24358</v>
      </c>
      <c r="E7608" s="2" t="s">
        <v>26537</v>
      </c>
    </row>
    <row r="7609" spans="1:5" x14ac:dyDescent="0.4">
      <c r="A7609" s="2" t="s">
        <v>24360</v>
      </c>
      <c r="C7609" s="2">
        <v>30000</v>
      </c>
      <c r="D7609" s="2" t="s">
        <v>24360</v>
      </c>
      <c r="E7609" s="2" t="s">
        <v>26539</v>
      </c>
    </row>
    <row r="7610" spans="1:5" x14ac:dyDescent="0.4">
      <c r="A7610" s="2" t="s">
        <v>24361</v>
      </c>
      <c r="C7610" s="2">
        <v>30000</v>
      </c>
      <c r="D7610" s="2" t="s">
        <v>24360</v>
      </c>
      <c r="E7610" s="2" t="s">
        <v>26541</v>
      </c>
    </row>
    <row r="7611" spans="1:5" x14ac:dyDescent="0.4">
      <c r="A7611" s="2" t="s">
        <v>24364</v>
      </c>
      <c r="C7611" s="2">
        <v>30000</v>
      </c>
      <c r="D7611" s="2" t="s">
        <v>24364</v>
      </c>
      <c r="E7611" s="2" t="s">
        <v>26543</v>
      </c>
    </row>
    <row r="7612" spans="1:5" x14ac:dyDescent="0.4">
      <c r="A7612" s="2" t="s">
        <v>24362</v>
      </c>
      <c r="C7612" s="2">
        <v>30000</v>
      </c>
      <c r="D7612" s="2" t="s">
        <v>24364</v>
      </c>
      <c r="E7612" s="2" t="s">
        <v>26545</v>
      </c>
    </row>
    <row r="7613" spans="1:5" x14ac:dyDescent="0.4">
      <c r="A7613" s="2" t="s">
        <v>24363</v>
      </c>
      <c r="C7613" s="2">
        <v>30000</v>
      </c>
      <c r="D7613" s="2" t="s">
        <v>24364</v>
      </c>
      <c r="E7613" s="2" t="s">
        <v>26547</v>
      </c>
    </row>
    <row r="7614" spans="1:5" x14ac:dyDescent="0.4">
      <c r="A7614" s="2" t="s">
        <v>24365</v>
      </c>
      <c r="C7614" s="2">
        <v>30000</v>
      </c>
      <c r="D7614" s="2" t="s">
        <v>24364</v>
      </c>
      <c r="E7614" s="2" t="s">
        <v>26549</v>
      </c>
    </row>
    <row r="7615" spans="1:5" x14ac:dyDescent="0.4">
      <c r="A7615" s="2" t="s">
        <v>24366</v>
      </c>
      <c r="C7615" s="2">
        <v>30000</v>
      </c>
      <c r="D7615" s="2" t="s">
        <v>28753</v>
      </c>
      <c r="E7615" s="2" t="s">
        <v>26551</v>
      </c>
    </row>
    <row r="7616" spans="1:5" x14ac:dyDescent="0.4">
      <c r="A7616" s="2" t="s">
        <v>24367</v>
      </c>
      <c r="C7616" s="2">
        <v>30000</v>
      </c>
      <c r="D7616" s="2" t="s">
        <v>24367</v>
      </c>
      <c r="E7616" s="2" t="s">
        <v>26553</v>
      </c>
    </row>
    <row r="7617" spans="1:5" x14ac:dyDescent="0.4">
      <c r="A7617" s="2" t="s">
        <v>24369</v>
      </c>
      <c r="C7617" s="2">
        <v>30000</v>
      </c>
      <c r="D7617" s="2" t="s">
        <v>24369</v>
      </c>
      <c r="E7617" s="2" t="s">
        <v>26555</v>
      </c>
    </row>
    <row r="7618" spans="1:5" x14ac:dyDescent="0.4">
      <c r="A7618" s="2" t="s">
        <v>24368</v>
      </c>
      <c r="C7618" s="2">
        <v>30000</v>
      </c>
      <c r="D7618" s="2" t="s">
        <v>24369</v>
      </c>
      <c r="E7618" s="2" t="s">
        <v>26557</v>
      </c>
    </row>
    <row r="7619" spans="1:5" x14ac:dyDescent="0.4">
      <c r="A7619" s="2" t="s">
        <v>24370</v>
      </c>
      <c r="C7619" s="2">
        <v>30000</v>
      </c>
      <c r="D7619" s="2" t="s">
        <v>28754</v>
      </c>
      <c r="E7619" s="2" t="s">
        <v>26559</v>
      </c>
    </row>
    <row r="7620" spans="1:5" x14ac:dyDescent="0.4">
      <c r="A7620" s="2" t="s">
        <v>24371</v>
      </c>
      <c r="C7620" s="2">
        <v>30000</v>
      </c>
      <c r="D7620" s="2" t="s">
        <v>28754</v>
      </c>
      <c r="E7620" s="2" t="s">
        <v>26561</v>
      </c>
    </row>
    <row r="7621" spans="1:5" x14ac:dyDescent="0.4">
      <c r="A7621" s="2" t="s">
        <v>24373</v>
      </c>
      <c r="C7621" s="2">
        <v>30000</v>
      </c>
      <c r="D7621" s="2" t="s">
        <v>24373</v>
      </c>
      <c r="E7621" s="2" t="s">
        <v>26563</v>
      </c>
    </row>
    <row r="7622" spans="1:5" x14ac:dyDescent="0.4">
      <c r="A7622" s="2" t="s">
        <v>24372</v>
      </c>
      <c r="C7622" s="2">
        <v>30000</v>
      </c>
      <c r="D7622" s="2" t="s">
        <v>24373</v>
      </c>
      <c r="E7622" s="2" t="s">
        <v>26565</v>
      </c>
    </row>
    <row r="7623" spans="1:5" x14ac:dyDescent="0.4">
      <c r="A7623" s="2" t="s">
        <v>24374</v>
      </c>
      <c r="C7623" s="2">
        <v>30000</v>
      </c>
      <c r="D7623" s="2" t="s">
        <v>28755</v>
      </c>
      <c r="E7623" s="2" t="s">
        <v>26567</v>
      </c>
    </row>
    <row r="7624" spans="1:5" x14ac:dyDescent="0.4">
      <c r="A7624" s="2" t="s">
        <v>24375</v>
      </c>
      <c r="C7624" s="2">
        <v>30000</v>
      </c>
      <c r="D7624" s="2" t="s">
        <v>28755</v>
      </c>
      <c r="E7624" s="2" t="s">
        <v>26569</v>
      </c>
    </row>
    <row r="7625" spans="1:5" x14ac:dyDescent="0.4">
      <c r="A7625" s="2" t="s">
        <v>24376</v>
      </c>
      <c r="C7625" s="2">
        <v>30000</v>
      </c>
      <c r="D7625" s="2" t="s">
        <v>28756</v>
      </c>
      <c r="E7625" s="2" t="s">
        <v>26571</v>
      </c>
    </row>
    <row r="7626" spans="1:5" x14ac:dyDescent="0.4">
      <c r="A7626" s="2" t="s">
        <v>9126</v>
      </c>
      <c r="C7626" s="2">
        <v>30000</v>
      </c>
      <c r="D7626" s="2" t="s">
        <v>9126</v>
      </c>
      <c r="E7626" s="2" t="s">
        <v>1088</v>
      </c>
    </row>
    <row r="7627" spans="1:5" x14ac:dyDescent="0.4">
      <c r="A7627" s="2" t="s">
        <v>7651</v>
      </c>
      <c r="B7627" s="4" t="s">
        <v>30654</v>
      </c>
      <c r="C7627" s="2">
        <v>30000</v>
      </c>
      <c r="D7627" s="2" t="s">
        <v>9126</v>
      </c>
      <c r="E7627" s="2" t="s">
        <v>2196</v>
      </c>
    </row>
    <row r="7628" spans="1:5" x14ac:dyDescent="0.4">
      <c r="A7628" s="2" t="s">
        <v>11268</v>
      </c>
      <c r="B7628" s="4" t="s">
        <v>17625</v>
      </c>
      <c r="C7628" s="2">
        <v>30000</v>
      </c>
      <c r="D7628" s="2" t="s">
        <v>9126</v>
      </c>
      <c r="E7628" s="2" t="s">
        <v>3939</v>
      </c>
    </row>
    <row r="7629" spans="1:5" x14ac:dyDescent="0.4">
      <c r="A7629" s="2" t="s">
        <v>8370</v>
      </c>
      <c r="C7629" s="2">
        <v>30000</v>
      </c>
      <c r="D7629" s="2" t="s">
        <v>9126</v>
      </c>
      <c r="E7629" s="2" t="s">
        <v>1810</v>
      </c>
    </row>
    <row r="7630" spans="1:5" x14ac:dyDescent="0.4">
      <c r="A7630" s="2" t="s">
        <v>9494</v>
      </c>
      <c r="C7630" s="2">
        <v>30000</v>
      </c>
      <c r="D7630" s="2" t="s">
        <v>9126</v>
      </c>
      <c r="E7630" s="2" t="s">
        <v>1978</v>
      </c>
    </row>
    <row r="7631" spans="1:5" x14ac:dyDescent="0.4">
      <c r="A7631" s="2" t="s">
        <v>17623</v>
      </c>
      <c r="B7631" s="4" t="s">
        <v>17624</v>
      </c>
      <c r="C7631" s="2">
        <v>30000</v>
      </c>
      <c r="D7631" s="2" t="s">
        <v>21522</v>
      </c>
    </row>
    <row r="7632" spans="1:5" x14ac:dyDescent="0.4">
      <c r="A7632" s="2" t="s">
        <v>14285</v>
      </c>
      <c r="B7632" s="4" t="s">
        <v>7078</v>
      </c>
      <c r="C7632" s="2">
        <v>30000</v>
      </c>
      <c r="D7632" s="2" t="s">
        <v>21523</v>
      </c>
    </row>
    <row r="7633" spans="1:5" x14ac:dyDescent="0.4">
      <c r="A7633" s="2" t="s">
        <v>19205</v>
      </c>
      <c r="B7633" s="4" t="s">
        <v>30320</v>
      </c>
      <c r="C7633" s="2">
        <v>30000</v>
      </c>
      <c r="D7633" s="2" t="s">
        <v>21524</v>
      </c>
    </row>
    <row r="7634" spans="1:5" x14ac:dyDescent="0.4">
      <c r="A7634" s="2" t="s">
        <v>29721</v>
      </c>
      <c r="B7634" s="4" t="s">
        <v>14920</v>
      </c>
      <c r="C7634" s="2">
        <v>30000</v>
      </c>
      <c r="D7634" s="2" t="s">
        <v>15787</v>
      </c>
    </row>
    <row r="7635" spans="1:5" x14ac:dyDescent="0.4">
      <c r="A7635" s="2" t="s">
        <v>29721</v>
      </c>
      <c r="B7635" s="4" t="s">
        <v>6942</v>
      </c>
      <c r="C7635" s="2">
        <v>30000</v>
      </c>
      <c r="D7635" s="2" t="s">
        <v>15327</v>
      </c>
    </row>
    <row r="7636" spans="1:5" x14ac:dyDescent="0.4">
      <c r="A7636" s="2" t="s">
        <v>9110</v>
      </c>
      <c r="C7636" s="2">
        <v>30000</v>
      </c>
      <c r="D7636" s="2" t="s">
        <v>28757</v>
      </c>
      <c r="E7636" s="2" t="s">
        <v>1031</v>
      </c>
    </row>
    <row r="7637" spans="1:5" x14ac:dyDescent="0.4">
      <c r="A7637" s="2" t="s">
        <v>11260</v>
      </c>
      <c r="C7637" s="2">
        <v>30000</v>
      </c>
      <c r="D7637" s="2" t="s">
        <v>28757</v>
      </c>
      <c r="E7637" s="2" t="s">
        <v>3931</v>
      </c>
    </row>
    <row r="7638" spans="1:5" x14ac:dyDescent="0.4">
      <c r="A7638" s="2" t="s">
        <v>24377</v>
      </c>
      <c r="C7638" s="2">
        <v>30000</v>
      </c>
      <c r="D7638" s="2" t="s">
        <v>28757</v>
      </c>
      <c r="E7638" s="2" t="s">
        <v>26573</v>
      </c>
    </row>
    <row r="7639" spans="1:5" x14ac:dyDescent="0.4">
      <c r="A7639" s="2" t="s">
        <v>29722</v>
      </c>
      <c r="B7639" s="4" t="s">
        <v>14921</v>
      </c>
      <c r="C7639" s="2">
        <v>30000</v>
      </c>
      <c r="D7639" s="2" t="s">
        <v>15788</v>
      </c>
    </row>
    <row r="7640" spans="1:5" x14ac:dyDescent="0.4">
      <c r="A7640" s="2" t="s">
        <v>7992</v>
      </c>
      <c r="C7640" s="2">
        <v>30000</v>
      </c>
      <c r="D7640" s="2" t="s">
        <v>28758</v>
      </c>
      <c r="E7640" s="2" t="s">
        <v>1048</v>
      </c>
    </row>
    <row r="7641" spans="1:5" x14ac:dyDescent="0.4">
      <c r="A7641" s="2" t="s">
        <v>11269</v>
      </c>
      <c r="C7641" s="2">
        <v>30000</v>
      </c>
      <c r="D7641" s="2" t="s">
        <v>28758</v>
      </c>
      <c r="E7641" s="2" t="s">
        <v>3940</v>
      </c>
    </row>
    <row r="7642" spans="1:5" x14ac:dyDescent="0.4">
      <c r="A7642" s="2" t="s">
        <v>11267</v>
      </c>
      <c r="C7642" s="2">
        <v>30000</v>
      </c>
      <c r="D7642" s="2" t="s">
        <v>11267</v>
      </c>
      <c r="E7642" s="2" t="s">
        <v>3938</v>
      </c>
    </row>
    <row r="7643" spans="1:5" x14ac:dyDescent="0.4">
      <c r="A7643" s="2" t="s">
        <v>8371</v>
      </c>
      <c r="C7643" s="2">
        <v>30000</v>
      </c>
      <c r="D7643" s="2" t="s">
        <v>11267</v>
      </c>
      <c r="E7643" s="2" t="s">
        <v>1093</v>
      </c>
    </row>
    <row r="7644" spans="1:5" x14ac:dyDescent="0.4">
      <c r="A7644" s="2" t="s">
        <v>24378</v>
      </c>
      <c r="C7644" s="2">
        <v>30000</v>
      </c>
      <c r="D7644" s="2" t="s">
        <v>11267</v>
      </c>
      <c r="E7644" s="2" t="s">
        <v>26575</v>
      </c>
    </row>
    <row r="7645" spans="1:5" x14ac:dyDescent="0.4">
      <c r="A7645" s="2" t="s">
        <v>8720</v>
      </c>
      <c r="B7645" s="4" t="s">
        <v>29965</v>
      </c>
      <c r="C7645" s="2">
        <v>30000</v>
      </c>
      <c r="D7645" s="2" t="s">
        <v>11267</v>
      </c>
      <c r="E7645" s="2" t="s">
        <v>60</v>
      </c>
    </row>
    <row r="7646" spans="1:5" x14ac:dyDescent="0.4">
      <c r="A7646" s="2" t="s">
        <v>19206</v>
      </c>
      <c r="B7646" s="4" t="s">
        <v>30863</v>
      </c>
      <c r="C7646" s="2">
        <v>30000</v>
      </c>
      <c r="D7646" s="2" t="s">
        <v>21525</v>
      </c>
    </row>
    <row r="7647" spans="1:5" x14ac:dyDescent="0.4">
      <c r="A7647" s="2" t="s">
        <v>19207</v>
      </c>
      <c r="B7647" s="4" t="s">
        <v>17626</v>
      </c>
      <c r="C7647" s="2">
        <v>30000</v>
      </c>
      <c r="D7647" s="2" t="s">
        <v>21526</v>
      </c>
    </row>
    <row r="7648" spans="1:5" x14ac:dyDescent="0.4">
      <c r="A7648" s="2" t="s">
        <v>24380</v>
      </c>
      <c r="C7648" s="2">
        <v>30000</v>
      </c>
      <c r="D7648" s="2" t="s">
        <v>24380</v>
      </c>
      <c r="E7648" s="2" t="s">
        <v>26577</v>
      </c>
    </row>
    <row r="7649" spans="1:5" x14ac:dyDescent="0.4">
      <c r="A7649" s="2" t="s">
        <v>24379</v>
      </c>
      <c r="C7649" s="2">
        <v>30000</v>
      </c>
      <c r="D7649" s="2" t="s">
        <v>24380</v>
      </c>
      <c r="E7649" s="2" t="s">
        <v>26579</v>
      </c>
    </row>
    <row r="7650" spans="1:5" x14ac:dyDescent="0.4">
      <c r="A7650" s="2" t="s">
        <v>8372</v>
      </c>
      <c r="C7650" s="2">
        <v>30000</v>
      </c>
      <c r="D7650" s="2" t="s">
        <v>24380</v>
      </c>
      <c r="E7650" s="2" t="s">
        <v>1749</v>
      </c>
    </row>
    <row r="7651" spans="1:5" x14ac:dyDescent="0.4">
      <c r="A7651" s="2" t="s">
        <v>24381</v>
      </c>
      <c r="C7651" s="2">
        <v>30000</v>
      </c>
      <c r="D7651" s="2" t="s">
        <v>24380</v>
      </c>
      <c r="E7651" s="2" t="s">
        <v>26581</v>
      </c>
    </row>
    <row r="7652" spans="1:5" x14ac:dyDescent="0.4">
      <c r="A7652" s="2" t="s">
        <v>11259</v>
      </c>
      <c r="C7652" s="2">
        <v>30000</v>
      </c>
      <c r="D7652" s="2" t="s">
        <v>24380</v>
      </c>
      <c r="E7652" s="2" t="s">
        <v>3930</v>
      </c>
    </row>
    <row r="7653" spans="1:5" x14ac:dyDescent="0.4">
      <c r="A7653" s="2" t="s">
        <v>24382</v>
      </c>
      <c r="C7653" s="2">
        <v>30000</v>
      </c>
      <c r="D7653" s="2" t="s">
        <v>24380</v>
      </c>
      <c r="E7653" s="2" t="s">
        <v>26583</v>
      </c>
    </row>
    <row r="7654" spans="1:5" x14ac:dyDescent="0.4">
      <c r="A7654" s="2" t="s">
        <v>24383</v>
      </c>
      <c r="C7654" s="2">
        <v>30000</v>
      </c>
      <c r="D7654" s="2" t="s">
        <v>24380</v>
      </c>
      <c r="E7654" s="2" t="s">
        <v>26585</v>
      </c>
    </row>
    <row r="7655" spans="1:5" x14ac:dyDescent="0.4">
      <c r="A7655" s="2" t="s">
        <v>24384</v>
      </c>
      <c r="C7655" s="2">
        <v>30000</v>
      </c>
      <c r="D7655" s="2" t="s">
        <v>24380</v>
      </c>
      <c r="E7655" s="2" t="s">
        <v>26587</v>
      </c>
    </row>
    <row r="7656" spans="1:5" x14ac:dyDescent="0.4">
      <c r="A7656" s="2" t="s">
        <v>7994</v>
      </c>
      <c r="C7656" s="2">
        <v>30000</v>
      </c>
      <c r="D7656" s="2" t="s">
        <v>24380</v>
      </c>
      <c r="E7656" s="2" t="s">
        <v>805</v>
      </c>
    </row>
    <row r="7657" spans="1:5" x14ac:dyDescent="0.4">
      <c r="A7657" s="2" t="s">
        <v>8373</v>
      </c>
      <c r="C7657" s="2">
        <v>30000</v>
      </c>
      <c r="D7657" s="2" t="s">
        <v>24380</v>
      </c>
      <c r="E7657" s="2" t="s">
        <v>405</v>
      </c>
    </row>
    <row r="7658" spans="1:5" x14ac:dyDescent="0.4">
      <c r="A7658" s="2" t="s">
        <v>24385</v>
      </c>
      <c r="C7658" s="2">
        <v>30000</v>
      </c>
      <c r="D7658" s="2" t="s">
        <v>24380</v>
      </c>
      <c r="E7658" s="2" t="s">
        <v>26589</v>
      </c>
    </row>
    <row r="7659" spans="1:5" x14ac:dyDescent="0.4">
      <c r="A7659" s="2" t="s">
        <v>29723</v>
      </c>
      <c r="B7659" s="4" t="s">
        <v>14922</v>
      </c>
      <c r="C7659" s="2">
        <v>30000</v>
      </c>
      <c r="D7659" s="2" t="s">
        <v>15789</v>
      </c>
    </row>
    <row r="7660" spans="1:5" x14ac:dyDescent="0.4">
      <c r="A7660" s="2" t="s">
        <v>29724</v>
      </c>
      <c r="B7660" s="4" t="s">
        <v>14923</v>
      </c>
      <c r="C7660" s="2">
        <v>30000</v>
      </c>
      <c r="D7660" s="2" t="s">
        <v>15790</v>
      </c>
    </row>
    <row r="7661" spans="1:5" x14ac:dyDescent="0.4">
      <c r="A7661" s="2" t="s">
        <v>19208</v>
      </c>
      <c r="B7661" s="4" t="s">
        <v>17627</v>
      </c>
      <c r="C7661" s="2">
        <v>30000</v>
      </c>
      <c r="D7661" s="2" t="s">
        <v>21527</v>
      </c>
    </row>
    <row r="7662" spans="1:5" x14ac:dyDescent="0.4">
      <c r="A7662" s="2" t="s">
        <v>9542</v>
      </c>
      <c r="C7662" s="2">
        <v>30000</v>
      </c>
      <c r="D7662" s="2" t="s">
        <v>9542</v>
      </c>
      <c r="E7662" s="2" t="s">
        <v>2050</v>
      </c>
    </row>
    <row r="7663" spans="1:5" x14ac:dyDescent="0.4">
      <c r="A7663" s="2" t="s">
        <v>7534</v>
      </c>
      <c r="C7663" s="2">
        <v>30000</v>
      </c>
      <c r="D7663" s="2" t="s">
        <v>9542</v>
      </c>
      <c r="E7663" s="2" t="s">
        <v>1762</v>
      </c>
    </row>
    <row r="7664" spans="1:5" x14ac:dyDescent="0.4">
      <c r="A7664" s="2" t="s">
        <v>9262</v>
      </c>
      <c r="C7664" s="2">
        <v>30000</v>
      </c>
      <c r="D7664" s="2" t="s">
        <v>9542</v>
      </c>
      <c r="E7664" s="2" t="s">
        <v>1452</v>
      </c>
    </row>
    <row r="7665" spans="1:5" x14ac:dyDescent="0.4">
      <c r="A7665" s="2" t="s">
        <v>7454</v>
      </c>
      <c r="C7665" s="2">
        <v>30000</v>
      </c>
      <c r="D7665" s="2" t="s">
        <v>9542</v>
      </c>
      <c r="E7665" s="2" t="s">
        <v>1024</v>
      </c>
    </row>
    <row r="7666" spans="1:5" x14ac:dyDescent="0.4">
      <c r="A7666" s="2" t="s">
        <v>24386</v>
      </c>
      <c r="C7666" s="2">
        <v>30000</v>
      </c>
      <c r="D7666" s="2" t="s">
        <v>9542</v>
      </c>
      <c r="E7666" s="2" t="s">
        <v>26591</v>
      </c>
    </row>
    <row r="7667" spans="1:5" x14ac:dyDescent="0.4">
      <c r="A7667" s="2" t="s">
        <v>8374</v>
      </c>
      <c r="B7667" s="4" t="s">
        <v>30124</v>
      </c>
      <c r="C7667" s="2">
        <v>30000</v>
      </c>
      <c r="D7667" s="2" t="s">
        <v>9542</v>
      </c>
      <c r="E7667" s="2" t="s">
        <v>1884</v>
      </c>
    </row>
    <row r="7668" spans="1:5" x14ac:dyDescent="0.4">
      <c r="A7668" s="2" t="s">
        <v>8375</v>
      </c>
      <c r="B7668" s="4" t="s">
        <v>30749</v>
      </c>
      <c r="C7668" s="2">
        <v>30000</v>
      </c>
      <c r="D7668" s="2" t="s">
        <v>9542</v>
      </c>
      <c r="E7668" s="2" t="s">
        <v>238</v>
      </c>
    </row>
    <row r="7669" spans="1:5" x14ac:dyDescent="0.4">
      <c r="A7669" s="2" t="s">
        <v>8362</v>
      </c>
      <c r="C7669" s="2">
        <v>30000</v>
      </c>
      <c r="D7669" s="2" t="s">
        <v>9542</v>
      </c>
      <c r="E7669" s="2" t="s">
        <v>952</v>
      </c>
    </row>
    <row r="7670" spans="1:5" x14ac:dyDescent="0.4">
      <c r="A7670" s="2" t="s">
        <v>7530</v>
      </c>
      <c r="C7670" s="2">
        <v>30000</v>
      </c>
      <c r="D7670" s="2" t="s">
        <v>9542</v>
      </c>
      <c r="E7670" s="2" t="s">
        <v>807</v>
      </c>
    </row>
    <row r="7671" spans="1:5" x14ac:dyDescent="0.4">
      <c r="A7671" s="2" t="s">
        <v>9646</v>
      </c>
      <c r="C7671" s="2">
        <v>30000</v>
      </c>
      <c r="D7671" s="2" t="s">
        <v>9542</v>
      </c>
      <c r="E7671" s="2" t="s">
        <v>2216</v>
      </c>
    </row>
    <row r="7672" spans="1:5" x14ac:dyDescent="0.4">
      <c r="A7672" s="2" t="s">
        <v>8376</v>
      </c>
      <c r="C7672" s="2">
        <v>30000</v>
      </c>
      <c r="D7672" s="2" t="s">
        <v>9542</v>
      </c>
      <c r="E7672" s="2" t="s">
        <v>2326</v>
      </c>
    </row>
    <row r="7673" spans="1:5" x14ac:dyDescent="0.4">
      <c r="A7673" s="2" t="s">
        <v>7633</v>
      </c>
      <c r="C7673" s="2">
        <v>30000</v>
      </c>
      <c r="D7673" s="2" t="s">
        <v>9542</v>
      </c>
      <c r="E7673" s="2" t="s">
        <v>2453</v>
      </c>
    </row>
    <row r="7674" spans="1:5" x14ac:dyDescent="0.4">
      <c r="A7674" s="2" t="s">
        <v>14286</v>
      </c>
      <c r="B7674" s="4" t="s">
        <v>6748</v>
      </c>
      <c r="C7674" s="2">
        <v>30000</v>
      </c>
      <c r="D7674" s="2" t="s">
        <v>21528</v>
      </c>
    </row>
    <row r="7675" spans="1:5" x14ac:dyDescent="0.4">
      <c r="A7675" s="2" t="s">
        <v>19209</v>
      </c>
      <c r="B7675" s="4" t="s">
        <v>17628</v>
      </c>
      <c r="C7675" s="2">
        <v>30000</v>
      </c>
      <c r="D7675" s="2" t="s">
        <v>21529</v>
      </c>
    </row>
    <row r="7676" spans="1:5" x14ac:dyDescent="0.4">
      <c r="A7676" s="2" t="s">
        <v>19210</v>
      </c>
      <c r="B7676" s="4" t="s">
        <v>17629</v>
      </c>
      <c r="C7676" s="2">
        <v>30000</v>
      </c>
      <c r="D7676" s="2" t="s">
        <v>21530</v>
      </c>
    </row>
    <row r="7677" spans="1:5" x14ac:dyDescent="0.4">
      <c r="A7677" s="2" t="s">
        <v>19211</v>
      </c>
      <c r="B7677" s="4" t="s">
        <v>17630</v>
      </c>
      <c r="C7677" s="2">
        <v>30000</v>
      </c>
      <c r="D7677" s="2" t="s">
        <v>21531</v>
      </c>
    </row>
    <row r="7678" spans="1:5" x14ac:dyDescent="0.4">
      <c r="A7678" s="2" t="s">
        <v>17631</v>
      </c>
      <c r="B7678" s="4" t="s">
        <v>17632</v>
      </c>
      <c r="C7678" s="2">
        <v>30000</v>
      </c>
      <c r="D7678" s="2" t="s">
        <v>21532</v>
      </c>
    </row>
    <row r="7679" spans="1:5" x14ac:dyDescent="0.4">
      <c r="A7679" s="2" t="s">
        <v>14287</v>
      </c>
      <c r="B7679" s="4" t="s">
        <v>6790</v>
      </c>
      <c r="C7679" s="2">
        <v>30000</v>
      </c>
      <c r="D7679" s="2" t="s">
        <v>21533</v>
      </c>
    </row>
    <row r="7680" spans="1:5" x14ac:dyDescent="0.4">
      <c r="A7680" s="2" t="s">
        <v>14288</v>
      </c>
      <c r="B7680" s="4" t="s">
        <v>17633</v>
      </c>
      <c r="C7680" s="2">
        <v>30000</v>
      </c>
      <c r="D7680" s="2" t="s">
        <v>21534</v>
      </c>
    </row>
    <row r="7681" spans="1:5" x14ac:dyDescent="0.4">
      <c r="A7681" s="2" t="s">
        <v>17634</v>
      </c>
      <c r="B7681" s="4" t="s">
        <v>30517</v>
      </c>
      <c r="C7681" s="2">
        <v>30000</v>
      </c>
      <c r="D7681" s="2" t="s">
        <v>21535</v>
      </c>
    </row>
    <row r="7682" spans="1:5" x14ac:dyDescent="0.4">
      <c r="A7682" s="2" t="s">
        <v>19212</v>
      </c>
      <c r="B7682" s="4" t="s">
        <v>17635</v>
      </c>
      <c r="C7682" s="2">
        <v>30000</v>
      </c>
      <c r="D7682" s="2" t="s">
        <v>21536</v>
      </c>
    </row>
    <row r="7683" spans="1:5" x14ac:dyDescent="0.4">
      <c r="A7683" s="2" t="s">
        <v>19213</v>
      </c>
      <c r="B7683" s="4" t="s">
        <v>17636</v>
      </c>
      <c r="C7683" s="2">
        <v>30000</v>
      </c>
      <c r="D7683" s="2" t="s">
        <v>21537</v>
      </c>
    </row>
    <row r="7684" spans="1:5" x14ac:dyDescent="0.4">
      <c r="A7684" s="2" t="s">
        <v>14289</v>
      </c>
      <c r="B7684" s="4" t="s">
        <v>6972</v>
      </c>
      <c r="C7684" s="2">
        <v>30000</v>
      </c>
      <c r="D7684" s="2" t="s">
        <v>21538</v>
      </c>
    </row>
    <row r="7685" spans="1:5" x14ac:dyDescent="0.4">
      <c r="A7685" s="2" t="s">
        <v>14290</v>
      </c>
      <c r="B7685" s="4" t="s">
        <v>18332</v>
      </c>
      <c r="C7685" s="2">
        <v>30000</v>
      </c>
      <c r="D7685" s="2" t="s">
        <v>21539</v>
      </c>
    </row>
    <row r="7686" spans="1:5" x14ac:dyDescent="0.4">
      <c r="A7686" s="2" t="s">
        <v>14290</v>
      </c>
      <c r="B7686" s="4" t="s">
        <v>17637</v>
      </c>
      <c r="C7686" s="2">
        <v>30000</v>
      </c>
      <c r="D7686" s="2" t="s">
        <v>21539</v>
      </c>
    </row>
    <row r="7687" spans="1:5" x14ac:dyDescent="0.4">
      <c r="A7687" s="2" t="s">
        <v>14291</v>
      </c>
      <c r="B7687" s="4" t="s">
        <v>7000</v>
      </c>
      <c r="C7687" s="2">
        <v>30000</v>
      </c>
      <c r="D7687" s="2" t="s">
        <v>21540</v>
      </c>
    </row>
    <row r="7688" spans="1:5" x14ac:dyDescent="0.4">
      <c r="A7688" s="2" t="s">
        <v>9784</v>
      </c>
      <c r="C7688" s="2">
        <v>30000</v>
      </c>
      <c r="D7688" s="2" t="s">
        <v>9784</v>
      </c>
      <c r="E7688" s="2" t="s">
        <v>2412</v>
      </c>
    </row>
    <row r="7689" spans="1:5" x14ac:dyDescent="0.4">
      <c r="A7689" s="2" t="s">
        <v>11266</v>
      </c>
      <c r="C7689" s="2">
        <v>30000</v>
      </c>
      <c r="D7689" s="2" t="s">
        <v>9784</v>
      </c>
      <c r="E7689" s="2" t="s">
        <v>3937</v>
      </c>
    </row>
    <row r="7690" spans="1:5" x14ac:dyDescent="0.4">
      <c r="A7690" s="2" t="s">
        <v>24387</v>
      </c>
      <c r="C7690" s="2">
        <v>30000</v>
      </c>
      <c r="D7690" s="2" t="s">
        <v>9784</v>
      </c>
      <c r="E7690" s="2" t="s">
        <v>26593</v>
      </c>
    </row>
    <row r="7691" spans="1:5" x14ac:dyDescent="0.4">
      <c r="A7691" s="2" t="s">
        <v>11257</v>
      </c>
      <c r="C7691" s="2">
        <v>30000</v>
      </c>
      <c r="D7691" s="2" t="s">
        <v>9784</v>
      </c>
      <c r="E7691" s="2" t="s">
        <v>3928</v>
      </c>
    </row>
    <row r="7692" spans="1:5" x14ac:dyDescent="0.4">
      <c r="A7692" s="2" t="s">
        <v>8377</v>
      </c>
      <c r="C7692" s="2">
        <v>30000</v>
      </c>
      <c r="D7692" s="2" t="s">
        <v>9784</v>
      </c>
      <c r="E7692" s="2" t="s">
        <v>1453</v>
      </c>
    </row>
    <row r="7693" spans="1:5" x14ac:dyDescent="0.4">
      <c r="A7693" s="2" t="s">
        <v>11258</v>
      </c>
      <c r="C7693" s="2">
        <v>30000</v>
      </c>
      <c r="D7693" s="2" t="s">
        <v>9784</v>
      </c>
      <c r="E7693" s="2" t="s">
        <v>3929</v>
      </c>
    </row>
    <row r="7694" spans="1:5" x14ac:dyDescent="0.4">
      <c r="A7694" s="2" t="s">
        <v>11265</v>
      </c>
      <c r="C7694" s="2">
        <v>30000</v>
      </c>
      <c r="D7694" s="2" t="s">
        <v>9784</v>
      </c>
      <c r="E7694" s="2" t="s">
        <v>3936</v>
      </c>
    </row>
    <row r="7695" spans="1:5" x14ac:dyDescent="0.4">
      <c r="A7695" s="2" t="s">
        <v>24388</v>
      </c>
      <c r="C7695" s="2">
        <v>30000</v>
      </c>
      <c r="D7695" s="2" t="s">
        <v>9784</v>
      </c>
      <c r="E7695" s="2" t="s">
        <v>26595</v>
      </c>
    </row>
    <row r="7696" spans="1:5" x14ac:dyDescent="0.4">
      <c r="A7696" s="2" t="s">
        <v>9135</v>
      </c>
      <c r="C7696" s="2">
        <v>30000</v>
      </c>
      <c r="D7696" s="2" t="s">
        <v>9135</v>
      </c>
      <c r="E7696" s="2" t="s">
        <v>1115</v>
      </c>
    </row>
    <row r="7697" spans="1:5" x14ac:dyDescent="0.4">
      <c r="A7697" s="2" t="s">
        <v>11264</v>
      </c>
      <c r="C7697" s="2">
        <v>30000</v>
      </c>
      <c r="D7697" s="2" t="s">
        <v>9135</v>
      </c>
      <c r="E7697" s="2" t="s">
        <v>3935</v>
      </c>
    </row>
    <row r="7698" spans="1:5" x14ac:dyDescent="0.4">
      <c r="A7698" s="2" t="s">
        <v>11263</v>
      </c>
      <c r="C7698" s="2">
        <v>30000</v>
      </c>
      <c r="D7698" s="2" t="s">
        <v>9135</v>
      </c>
      <c r="E7698" s="2" t="s">
        <v>3934</v>
      </c>
    </row>
    <row r="7699" spans="1:5" x14ac:dyDescent="0.4">
      <c r="A7699" s="2" t="s">
        <v>9127</v>
      </c>
      <c r="C7699" s="2">
        <v>30000</v>
      </c>
      <c r="D7699" s="2" t="s">
        <v>9127</v>
      </c>
      <c r="E7699" s="2" t="s">
        <v>1100</v>
      </c>
    </row>
    <row r="7700" spans="1:5" x14ac:dyDescent="0.4">
      <c r="A7700" s="2" t="s">
        <v>8109</v>
      </c>
      <c r="B7700" s="4" t="s">
        <v>17639</v>
      </c>
      <c r="C7700" s="2">
        <v>30000</v>
      </c>
      <c r="D7700" s="2" t="s">
        <v>9127</v>
      </c>
      <c r="E7700" s="2" t="s">
        <v>1101</v>
      </c>
    </row>
    <row r="7701" spans="1:5" x14ac:dyDescent="0.4">
      <c r="A7701" s="2" t="s">
        <v>11262</v>
      </c>
      <c r="C7701" s="2">
        <v>30000</v>
      </c>
      <c r="D7701" s="2" t="s">
        <v>9127</v>
      </c>
      <c r="E7701" s="2" t="s">
        <v>3933</v>
      </c>
    </row>
    <row r="7702" spans="1:5" x14ac:dyDescent="0.4">
      <c r="A7702" s="2" t="s">
        <v>24389</v>
      </c>
      <c r="C7702" s="2">
        <v>30000</v>
      </c>
      <c r="D7702" s="2" t="s">
        <v>9127</v>
      </c>
      <c r="E7702" s="2" t="s">
        <v>26597</v>
      </c>
    </row>
    <row r="7703" spans="1:5" x14ac:dyDescent="0.4">
      <c r="A7703" s="2" t="s">
        <v>17638</v>
      </c>
      <c r="B7703" s="4" t="s">
        <v>30828</v>
      </c>
      <c r="C7703" s="2">
        <v>30000</v>
      </c>
      <c r="D7703" s="2" t="s">
        <v>21541</v>
      </c>
    </row>
    <row r="7704" spans="1:5" x14ac:dyDescent="0.4">
      <c r="A7704" s="2" t="s">
        <v>19214</v>
      </c>
      <c r="B7704" s="4" t="s">
        <v>17644</v>
      </c>
      <c r="C7704" s="2">
        <v>30000</v>
      </c>
      <c r="D7704" s="2" t="s">
        <v>22552</v>
      </c>
      <c r="E7704" s="2" t="s">
        <v>177</v>
      </c>
    </row>
    <row r="7705" spans="1:5" x14ac:dyDescent="0.4">
      <c r="A7705" s="2" t="s">
        <v>11272</v>
      </c>
      <c r="C7705" s="2">
        <v>30000</v>
      </c>
      <c r="D7705" s="2" t="s">
        <v>22552</v>
      </c>
      <c r="E7705" s="2" t="s">
        <v>3943</v>
      </c>
    </row>
    <row r="7706" spans="1:5" x14ac:dyDescent="0.4">
      <c r="A7706" s="2" t="s">
        <v>11255</v>
      </c>
      <c r="C7706" s="2">
        <v>30000</v>
      </c>
      <c r="D7706" s="2" t="s">
        <v>22552</v>
      </c>
      <c r="E7706" s="2" t="s">
        <v>3926</v>
      </c>
    </row>
    <row r="7707" spans="1:5" x14ac:dyDescent="0.4">
      <c r="A7707" s="2" t="s">
        <v>9339</v>
      </c>
      <c r="C7707" s="2">
        <v>30000</v>
      </c>
      <c r="D7707" s="2" t="s">
        <v>22552</v>
      </c>
      <c r="E7707" s="2" t="s">
        <v>1647</v>
      </c>
    </row>
    <row r="7708" spans="1:5" x14ac:dyDescent="0.4">
      <c r="A7708" s="2" t="s">
        <v>11273</v>
      </c>
      <c r="C7708" s="2">
        <v>30000</v>
      </c>
      <c r="D7708" s="2" t="s">
        <v>22552</v>
      </c>
      <c r="E7708" s="2" t="s">
        <v>3944</v>
      </c>
    </row>
    <row r="7709" spans="1:5" x14ac:dyDescent="0.4">
      <c r="A7709" s="2" t="s">
        <v>11256</v>
      </c>
      <c r="C7709" s="2">
        <v>30000</v>
      </c>
      <c r="D7709" s="2" t="s">
        <v>22552</v>
      </c>
      <c r="E7709" s="2" t="s">
        <v>3927</v>
      </c>
    </row>
    <row r="7710" spans="1:5" x14ac:dyDescent="0.4">
      <c r="A7710" s="2" t="s">
        <v>23504</v>
      </c>
      <c r="B7710" s="6" t="s">
        <v>23067</v>
      </c>
      <c r="C7710" s="2">
        <v>30000</v>
      </c>
      <c r="D7710" s="2" t="s">
        <v>23306</v>
      </c>
    </row>
    <row r="7711" spans="1:5" x14ac:dyDescent="0.4">
      <c r="A7711" s="2" t="s">
        <v>17640</v>
      </c>
      <c r="B7711" s="4" t="s">
        <v>17641</v>
      </c>
      <c r="C7711" s="2">
        <v>30000</v>
      </c>
      <c r="D7711" s="2" t="s">
        <v>21542</v>
      </c>
    </row>
    <row r="7712" spans="1:5" x14ac:dyDescent="0.4">
      <c r="A7712" s="2" t="s">
        <v>17642</v>
      </c>
      <c r="B7712" s="4" t="s">
        <v>17643</v>
      </c>
      <c r="C7712" s="2">
        <v>30000</v>
      </c>
      <c r="D7712" s="2" t="s">
        <v>21543</v>
      </c>
    </row>
    <row r="7713" spans="1:5" x14ac:dyDescent="0.4">
      <c r="A7713" s="2" t="s">
        <v>7880</v>
      </c>
      <c r="B7713" s="6" t="s">
        <v>23068</v>
      </c>
      <c r="C7713" s="2">
        <v>30000</v>
      </c>
      <c r="D7713" s="2" t="s">
        <v>21544</v>
      </c>
      <c r="E7713" s="2" t="s">
        <v>162</v>
      </c>
    </row>
    <row r="7714" spans="1:5" x14ac:dyDescent="0.4">
      <c r="A7714" s="2" t="s">
        <v>8378</v>
      </c>
      <c r="C7714" s="2">
        <v>30000</v>
      </c>
      <c r="D7714" s="2" t="s">
        <v>21544</v>
      </c>
      <c r="E7714" s="2" t="s">
        <v>1025</v>
      </c>
    </row>
    <row r="7715" spans="1:5" x14ac:dyDescent="0.4">
      <c r="A7715" s="2" t="s">
        <v>11254</v>
      </c>
      <c r="C7715" s="2">
        <v>30000</v>
      </c>
      <c r="D7715" s="2" t="s">
        <v>21544</v>
      </c>
      <c r="E7715" s="2" t="s">
        <v>3925</v>
      </c>
    </row>
    <row r="7716" spans="1:5" x14ac:dyDescent="0.4">
      <c r="A7716" s="2" t="s">
        <v>8864</v>
      </c>
      <c r="B7716" s="4" t="s">
        <v>30879</v>
      </c>
      <c r="C7716" s="2">
        <v>30000</v>
      </c>
      <c r="D7716" s="2" t="s">
        <v>21544</v>
      </c>
      <c r="E7716" s="2" t="s">
        <v>1673</v>
      </c>
    </row>
    <row r="7717" spans="1:5" x14ac:dyDescent="0.4">
      <c r="A7717" s="2" t="s">
        <v>7745</v>
      </c>
      <c r="C7717" s="2">
        <v>30000</v>
      </c>
      <c r="D7717" s="2" t="s">
        <v>21544</v>
      </c>
      <c r="E7717" s="2" t="s">
        <v>806</v>
      </c>
    </row>
    <row r="7718" spans="1:5" x14ac:dyDescent="0.4">
      <c r="A7718" s="2" t="s">
        <v>14292</v>
      </c>
      <c r="B7718" s="4" t="s">
        <v>7122</v>
      </c>
      <c r="C7718" s="2">
        <v>30000</v>
      </c>
      <c r="D7718" s="2" t="s">
        <v>21545</v>
      </c>
    </row>
    <row r="7719" spans="1:5" x14ac:dyDescent="0.4">
      <c r="A7719" s="2" t="s">
        <v>19215</v>
      </c>
      <c r="B7719" s="4" t="s">
        <v>17645</v>
      </c>
      <c r="C7719" s="2">
        <v>30000</v>
      </c>
      <c r="D7719" s="2" t="s">
        <v>21546</v>
      </c>
    </row>
    <row r="7720" spans="1:5" x14ac:dyDescent="0.4">
      <c r="A7720" s="2" t="s">
        <v>17646</v>
      </c>
      <c r="B7720" s="4" t="s">
        <v>17647</v>
      </c>
      <c r="C7720" s="2">
        <v>30000</v>
      </c>
      <c r="D7720" s="2" t="s">
        <v>21547</v>
      </c>
    </row>
    <row r="7721" spans="1:5" x14ac:dyDescent="0.4">
      <c r="A7721" s="2" t="s">
        <v>14293</v>
      </c>
      <c r="B7721" s="4" t="s">
        <v>7079</v>
      </c>
      <c r="C7721" s="2">
        <v>30000</v>
      </c>
      <c r="D7721" s="2" t="s">
        <v>21548</v>
      </c>
    </row>
    <row r="7722" spans="1:5" x14ac:dyDescent="0.4">
      <c r="A7722" s="2" t="s">
        <v>17648</v>
      </c>
      <c r="B7722" s="4" t="s">
        <v>17649</v>
      </c>
      <c r="C7722" s="2">
        <v>30000</v>
      </c>
      <c r="D7722" s="2" t="s">
        <v>21549</v>
      </c>
    </row>
    <row r="7723" spans="1:5" x14ac:dyDescent="0.4">
      <c r="A7723" s="2" t="s">
        <v>14294</v>
      </c>
      <c r="B7723" s="4" t="s">
        <v>7080</v>
      </c>
      <c r="C7723" s="2">
        <v>30000</v>
      </c>
      <c r="D7723" s="2" t="s">
        <v>21550</v>
      </c>
    </row>
    <row r="7724" spans="1:5" x14ac:dyDescent="0.4">
      <c r="A7724" s="2" t="s">
        <v>23505</v>
      </c>
      <c r="B7724" s="6" t="s">
        <v>23069</v>
      </c>
      <c r="C7724" s="2">
        <v>30000</v>
      </c>
      <c r="D7724" s="2" t="s">
        <v>23307</v>
      </c>
    </row>
    <row r="7725" spans="1:5" x14ac:dyDescent="0.4">
      <c r="A7725" s="2" t="s">
        <v>19216</v>
      </c>
      <c r="B7725" s="4" t="s">
        <v>17650</v>
      </c>
      <c r="C7725" s="2">
        <v>30000</v>
      </c>
      <c r="D7725" s="2" t="s">
        <v>21551</v>
      </c>
    </row>
    <row r="7726" spans="1:5" x14ac:dyDescent="0.4">
      <c r="A7726" s="2" t="s">
        <v>19217</v>
      </c>
      <c r="B7726" s="4" t="s">
        <v>17651</v>
      </c>
      <c r="C7726" s="2">
        <v>30000</v>
      </c>
      <c r="D7726" s="2" t="s">
        <v>21552</v>
      </c>
    </row>
    <row r="7727" spans="1:5" x14ac:dyDescent="0.4">
      <c r="A7727" s="2" t="s">
        <v>29725</v>
      </c>
      <c r="B7727" s="4" t="s">
        <v>14924</v>
      </c>
      <c r="C7727" s="2">
        <v>30000</v>
      </c>
      <c r="D7727" s="2" t="s">
        <v>15791</v>
      </c>
    </row>
    <row r="7728" spans="1:5" x14ac:dyDescent="0.4">
      <c r="A7728" s="2" t="s">
        <v>17652</v>
      </c>
      <c r="B7728" s="4" t="s">
        <v>30764</v>
      </c>
      <c r="C7728" s="2">
        <v>30000</v>
      </c>
      <c r="D7728" s="2" t="s">
        <v>21553</v>
      </c>
    </row>
    <row r="7729" spans="1:5" x14ac:dyDescent="0.4">
      <c r="A7729" s="2" t="s">
        <v>14295</v>
      </c>
      <c r="B7729" s="4" t="s">
        <v>7081</v>
      </c>
      <c r="C7729" s="2">
        <v>30000</v>
      </c>
      <c r="D7729" s="2" t="s">
        <v>21554</v>
      </c>
    </row>
    <row r="7730" spans="1:5" x14ac:dyDescent="0.4">
      <c r="A7730" s="2" t="s">
        <v>11261</v>
      </c>
      <c r="C7730" s="2">
        <v>30000</v>
      </c>
      <c r="D7730" s="2" t="s">
        <v>11261</v>
      </c>
      <c r="E7730" s="2" t="s">
        <v>3932</v>
      </c>
    </row>
    <row r="7731" spans="1:5" x14ac:dyDescent="0.4">
      <c r="A7731" s="2" t="s">
        <v>24390</v>
      </c>
      <c r="C7731" s="2">
        <v>30000</v>
      </c>
      <c r="D7731" s="2" t="s">
        <v>11261</v>
      </c>
      <c r="E7731" s="2" t="s">
        <v>26599</v>
      </c>
    </row>
    <row r="7732" spans="1:5" x14ac:dyDescent="0.4">
      <c r="A7732" s="2" t="s">
        <v>9130</v>
      </c>
      <c r="C7732" s="2">
        <v>30000</v>
      </c>
      <c r="D7732" s="2" t="s">
        <v>11261</v>
      </c>
      <c r="E7732" s="2" t="s">
        <v>1106</v>
      </c>
    </row>
    <row r="7733" spans="1:5" x14ac:dyDescent="0.4">
      <c r="A7733" s="2" t="s">
        <v>9725</v>
      </c>
      <c r="C7733" s="2">
        <v>30000</v>
      </c>
      <c r="D7733" s="2" t="s">
        <v>11261</v>
      </c>
      <c r="E7733" s="2" t="s">
        <v>2341</v>
      </c>
    </row>
    <row r="7734" spans="1:5" x14ac:dyDescent="0.4">
      <c r="A7734" s="2" t="s">
        <v>8165</v>
      </c>
      <c r="C7734" s="2">
        <v>30000</v>
      </c>
      <c r="D7734" s="2" t="s">
        <v>11261</v>
      </c>
      <c r="E7734" s="2" t="s">
        <v>1772</v>
      </c>
    </row>
    <row r="7735" spans="1:5" x14ac:dyDescent="0.4">
      <c r="A7735" s="2" t="s">
        <v>9726</v>
      </c>
      <c r="C7735" s="2">
        <v>30000</v>
      </c>
      <c r="D7735" s="2" t="s">
        <v>11261</v>
      </c>
      <c r="E7735" s="2" t="s">
        <v>2342</v>
      </c>
    </row>
    <row r="7736" spans="1:5" x14ac:dyDescent="0.4">
      <c r="A7736" s="2" t="s">
        <v>19218</v>
      </c>
      <c r="B7736" s="4" t="s">
        <v>17653</v>
      </c>
      <c r="C7736" s="2">
        <v>30000</v>
      </c>
      <c r="D7736" s="2" t="s">
        <v>21555</v>
      </c>
    </row>
    <row r="7737" spans="1:5" x14ac:dyDescent="0.4">
      <c r="A7737" s="2" t="s">
        <v>11251</v>
      </c>
      <c r="C7737" s="2">
        <v>30000</v>
      </c>
      <c r="D7737" s="2" t="s">
        <v>11251</v>
      </c>
      <c r="E7737" s="2" t="s">
        <v>3922</v>
      </c>
    </row>
    <row r="7738" spans="1:5" x14ac:dyDescent="0.4">
      <c r="A7738" s="2" t="s">
        <v>11252</v>
      </c>
      <c r="C7738" s="2">
        <v>30000</v>
      </c>
      <c r="D7738" s="2" t="s">
        <v>11251</v>
      </c>
      <c r="E7738" s="2" t="s">
        <v>3923</v>
      </c>
    </row>
    <row r="7739" spans="1:5" x14ac:dyDescent="0.4">
      <c r="A7739" s="2" t="s">
        <v>11270</v>
      </c>
      <c r="C7739" s="2">
        <v>30000</v>
      </c>
      <c r="D7739" s="2" t="s">
        <v>11251</v>
      </c>
      <c r="E7739" s="2" t="s">
        <v>3941</v>
      </c>
    </row>
    <row r="7740" spans="1:5" x14ac:dyDescent="0.4">
      <c r="A7740" s="2" t="s">
        <v>11253</v>
      </c>
      <c r="B7740" s="4" t="s">
        <v>30742</v>
      </c>
      <c r="C7740" s="2">
        <v>30000</v>
      </c>
      <c r="D7740" s="2" t="s">
        <v>11251</v>
      </c>
      <c r="E7740" s="2" t="s">
        <v>3924</v>
      </c>
    </row>
    <row r="7741" spans="1:5" x14ac:dyDescent="0.4">
      <c r="A7741" s="2" t="s">
        <v>11271</v>
      </c>
      <c r="C7741" s="2">
        <v>30000</v>
      </c>
      <c r="D7741" s="2" t="s">
        <v>11251</v>
      </c>
      <c r="E7741" s="2" t="s">
        <v>3942</v>
      </c>
    </row>
    <row r="7742" spans="1:5" x14ac:dyDescent="0.4">
      <c r="A7742" s="2" t="s">
        <v>11232</v>
      </c>
      <c r="C7742" s="2">
        <v>30000</v>
      </c>
      <c r="D7742" s="2" t="s">
        <v>11232</v>
      </c>
      <c r="E7742" s="2" t="s">
        <v>3903</v>
      </c>
    </row>
    <row r="7743" spans="1:5" x14ac:dyDescent="0.4">
      <c r="A7743" s="2" t="s">
        <v>11235</v>
      </c>
      <c r="C7743" s="2">
        <v>30000</v>
      </c>
      <c r="D7743" s="2" t="s">
        <v>11232</v>
      </c>
      <c r="E7743" s="2" t="s">
        <v>3906</v>
      </c>
    </row>
    <row r="7744" spans="1:5" x14ac:dyDescent="0.4">
      <c r="A7744" s="2" t="s">
        <v>11239</v>
      </c>
      <c r="C7744" s="2">
        <v>30000</v>
      </c>
      <c r="D7744" s="2" t="s">
        <v>11232</v>
      </c>
      <c r="E7744" s="2" t="s">
        <v>3910</v>
      </c>
    </row>
    <row r="7745" spans="1:5" x14ac:dyDescent="0.4">
      <c r="A7745" s="2" t="s">
        <v>8592</v>
      </c>
      <c r="C7745" s="2">
        <v>30000</v>
      </c>
      <c r="D7745" s="2" t="s">
        <v>11232</v>
      </c>
      <c r="E7745" s="2" t="s">
        <v>808</v>
      </c>
    </row>
    <row r="7746" spans="1:5" x14ac:dyDescent="0.4">
      <c r="A7746" s="2" t="s">
        <v>9479</v>
      </c>
      <c r="C7746" s="2">
        <v>30000</v>
      </c>
      <c r="D7746" s="2" t="s">
        <v>11232</v>
      </c>
      <c r="E7746" s="2" t="s">
        <v>1956</v>
      </c>
    </row>
    <row r="7747" spans="1:5" x14ac:dyDescent="0.4">
      <c r="A7747" s="2" t="s">
        <v>11248</v>
      </c>
      <c r="C7747" s="2">
        <v>30000</v>
      </c>
      <c r="D7747" s="2" t="s">
        <v>11232</v>
      </c>
      <c r="E7747" s="2" t="s">
        <v>3919</v>
      </c>
    </row>
    <row r="7748" spans="1:5" x14ac:dyDescent="0.4">
      <c r="A7748" s="2" t="s">
        <v>9413</v>
      </c>
      <c r="C7748" s="2">
        <v>30000</v>
      </c>
      <c r="D7748" s="2" t="s">
        <v>11232</v>
      </c>
      <c r="E7748" s="2" t="s">
        <v>1816</v>
      </c>
    </row>
    <row r="7749" spans="1:5" x14ac:dyDescent="0.4">
      <c r="A7749" s="2" t="s">
        <v>29726</v>
      </c>
      <c r="B7749" s="4" t="s">
        <v>14925</v>
      </c>
      <c r="C7749" s="2">
        <v>30000</v>
      </c>
      <c r="D7749" s="2" t="s">
        <v>15792</v>
      </c>
    </row>
    <row r="7750" spans="1:5" x14ac:dyDescent="0.4">
      <c r="A7750" s="2" t="s">
        <v>19219</v>
      </c>
      <c r="B7750" s="4" t="s">
        <v>17654</v>
      </c>
      <c r="C7750" s="2">
        <v>30000</v>
      </c>
      <c r="D7750" s="2" t="s">
        <v>21556</v>
      </c>
    </row>
    <row r="7751" spans="1:5" x14ac:dyDescent="0.4">
      <c r="A7751" s="2" t="s">
        <v>19220</v>
      </c>
      <c r="B7751" s="4" t="s">
        <v>17655</v>
      </c>
      <c r="C7751" s="2">
        <v>30000</v>
      </c>
      <c r="D7751" s="2" t="s">
        <v>21557</v>
      </c>
    </row>
    <row r="7752" spans="1:5" x14ac:dyDescent="0.4">
      <c r="A7752" s="2" t="s">
        <v>24391</v>
      </c>
      <c r="C7752" s="2">
        <v>30000</v>
      </c>
      <c r="D7752" s="2" t="s">
        <v>28759</v>
      </c>
      <c r="E7752" s="2" t="s">
        <v>26601</v>
      </c>
    </row>
    <row r="7753" spans="1:5" x14ac:dyDescent="0.4">
      <c r="A7753" s="2" t="s">
        <v>11249</v>
      </c>
      <c r="C7753" s="2">
        <v>30000</v>
      </c>
      <c r="D7753" s="2" t="s">
        <v>28760</v>
      </c>
      <c r="E7753" s="2" t="s">
        <v>3920</v>
      </c>
    </row>
    <row r="7754" spans="1:5" x14ac:dyDescent="0.4">
      <c r="A7754" s="2" t="s">
        <v>11250</v>
      </c>
      <c r="C7754" s="2">
        <v>30000</v>
      </c>
      <c r="D7754" s="2" t="s">
        <v>28760</v>
      </c>
      <c r="E7754" s="2" t="s">
        <v>3921</v>
      </c>
    </row>
    <row r="7755" spans="1:5" x14ac:dyDescent="0.4">
      <c r="A7755" s="2" t="s">
        <v>11238</v>
      </c>
      <c r="C7755" s="2">
        <v>30000</v>
      </c>
      <c r="D7755" s="2" t="s">
        <v>11238</v>
      </c>
      <c r="E7755" s="2" t="s">
        <v>3909</v>
      </c>
    </row>
    <row r="7756" spans="1:5" x14ac:dyDescent="0.4">
      <c r="A7756" s="2" t="s">
        <v>9026</v>
      </c>
      <c r="C7756" s="2">
        <v>30000</v>
      </c>
      <c r="D7756" s="2" t="s">
        <v>11238</v>
      </c>
      <c r="E7756" s="2" t="s">
        <v>809</v>
      </c>
    </row>
    <row r="7757" spans="1:5" x14ac:dyDescent="0.4">
      <c r="A7757" s="2" t="s">
        <v>11245</v>
      </c>
      <c r="C7757" s="2">
        <v>30000</v>
      </c>
      <c r="D7757" s="2" t="s">
        <v>11238</v>
      </c>
      <c r="E7757" s="2" t="s">
        <v>3916</v>
      </c>
    </row>
    <row r="7758" spans="1:5" x14ac:dyDescent="0.4">
      <c r="A7758" s="2" t="s">
        <v>24392</v>
      </c>
      <c r="C7758" s="2">
        <v>30000</v>
      </c>
      <c r="D7758" s="2" t="s">
        <v>11238</v>
      </c>
      <c r="E7758" s="2" t="s">
        <v>26603</v>
      </c>
    </row>
    <row r="7759" spans="1:5" x14ac:dyDescent="0.4">
      <c r="A7759" s="2" t="s">
        <v>11246</v>
      </c>
      <c r="C7759" s="2">
        <v>30000</v>
      </c>
      <c r="D7759" s="2" t="s">
        <v>11238</v>
      </c>
      <c r="E7759" s="2" t="s">
        <v>3917</v>
      </c>
    </row>
    <row r="7760" spans="1:5" x14ac:dyDescent="0.4">
      <c r="A7760" s="2" t="s">
        <v>24395</v>
      </c>
      <c r="C7760" s="2">
        <v>30000</v>
      </c>
      <c r="D7760" s="2" t="s">
        <v>24395</v>
      </c>
      <c r="E7760" s="2" t="s">
        <v>26605</v>
      </c>
    </row>
    <row r="7761" spans="1:5" x14ac:dyDescent="0.4">
      <c r="A7761" s="2" t="s">
        <v>24393</v>
      </c>
      <c r="C7761" s="2">
        <v>30000</v>
      </c>
      <c r="D7761" s="2" t="s">
        <v>24395</v>
      </c>
      <c r="E7761" s="2" t="s">
        <v>26607</v>
      </c>
    </row>
    <row r="7762" spans="1:5" x14ac:dyDescent="0.4">
      <c r="A7762" s="2" t="s">
        <v>24394</v>
      </c>
      <c r="C7762" s="2">
        <v>30000</v>
      </c>
      <c r="D7762" s="2" t="s">
        <v>24395</v>
      </c>
      <c r="E7762" s="2" t="s">
        <v>26609</v>
      </c>
    </row>
    <row r="7763" spans="1:5" x14ac:dyDescent="0.4">
      <c r="A7763" s="2" t="s">
        <v>11247</v>
      </c>
      <c r="C7763" s="2">
        <v>30000</v>
      </c>
      <c r="D7763" s="2" t="s">
        <v>28761</v>
      </c>
      <c r="E7763" s="2" t="s">
        <v>3918</v>
      </c>
    </row>
    <row r="7764" spans="1:5" x14ac:dyDescent="0.4">
      <c r="A7764" s="2" t="s">
        <v>11236</v>
      </c>
      <c r="C7764" s="2">
        <v>30000</v>
      </c>
      <c r="D7764" s="2" t="s">
        <v>11236</v>
      </c>
      <c r="E7764" s="2" t="s">
        <v>3907</v>
      </c>
    </row>
    <row r="7765" spans="1:5" x14ac:dyDescent="0.4">
      <c r="A7765" s="2" t="s">
        <v>24396</v>
      </c>
      <c r="C7765" s="2">
        <v>30000</v>
      </c>
      <c r="D7765" s="2" t="s">
        <v>11236</v>
      </c>
      <c r="E7765" s="2" t="s">
        <v>26611</v>
      </c>
    </row>
    <row r="7766" spans="1:5" x14ac:dyDescent="0.4">
      <c r="A7766" s="2" t="s">
        <v>11237</v>
      </c>
      <c r="C7766" s="2">
        <v>30000</v>
      </c>
      <c r="D7766" s="2" t="s">
        <v>11236</v>
      </c>
      <c r="E7766" s="2" t="s">
        <v>3908</v>
      </c>
    </row>
    <row r="7767" spans="1:5" x14ac:dyDescent="0.4">
      <c r="A7767" s="2" t="s">
        <v>8610</v>
      </c>
      <c r="B7767" s="4" t="s">
        <v>17656</v>
      </c>
      <c r="C7767" s="2">
        <v>30000</v>
      </c>
      <c r="D7767" s="2" t="s">
        <v>21558</v>
      </c>
      <c r="E7767" s="2" t="s">
        <v>810</v>
      </c>
    </row>
    <row r="7768" spans="1:5" x14ac:dyDescent="0.4">
      <c r="A7768" s="2" t="s">
        <v>29727</v>
      </c>
      <c r="B7768" s="4" t="s">
        <v>14926</v>
      </c>
      <c r="C7768" s="2">
        <v>30000</v>
      </c>
      <c r="D7768" s="2" t="s">
        <v>15793</v>
      </c>
    </row>
    <row r="7769" spans="1:5" x14ac:dyDescent="0.4">
      <c r="A7769" s="2" t="s">
        <v>29728</v>
      </c>
      <c r="B7769" s="4" t="s">
        <v>14927</v>
      </c>
      <c r="C7769" s="2">
        <v>30000</v>
      </c>
      <c r="D7769" s="2" t="s">
        <v>15794</v>
      </c>
    </row>
    <row r="7770" spans="1:5" x14ac:dyDescent="0.4">
      <c r="A7770" s="2" t="s">
        <v>29729</v>
      </c>
      <c r="B7770" s="4" t="s">
        <v>14928</v>
      </c>
      <c r="C7770" s="2">
        <v>30000</v>
      </c>
      <c r="D7770" s="2" t="s">
        <v>15795</v>
      </c>
    </row>
    <row r="7771" spans="1:5" x14ac:dyDescent="0.4">
      <c r="A7771" s="2" t="s">
        <v>29730</v>
      </c>
      <c r="B7771" s="4" t="s">
        <v>14929</v>
      </c>
      <c r="C7771" s="2">
        <v>30000</v>
      </c>
      <c r="D7771" s="2" t="s">
        <v>15796</v>
      </c>
    </row>
    <row r="7772" spans="1:5" x14ac:dyDescent="0.4">
      <c r="A7772" s="2" t="s">
        <v>11233</v>
      </c>
      <c r="C7772" s="2">
        <v>30000</v>
      </c>
      <c r="D7772" s="2" t="s">
        <v>28762</v>
      </c>
      <c r="E7772" s="2" t="s">
        <v>3904</v>
      </c>
    </row>
    <row r="7773" spans="1:5" x14ac:dyDescent="0.4">
      <c r="A7773" s="2" t="s">
        <v>11243</v>
      </c>
      <c r="C7773" s="2">
        <v>30000</v>
      </c>
      <c r="D7773" s="2" t="s">
        <v>28762</v>
      </c>
      <c r="E7773" s="2" t="s">
        <v>3914</v>
      </c>
    </row>
    <row r="7774" spans="1:5" x14ac:dyDescent="0.4">
      <c r="A7774" s="2" t="s">
        <v>11234</v>
      </c>
      <c r="C7774" s="2">
        <v>30000</v>
      </c>
      <c r="D7774" s="2" t="s">
        <v>28762</v>
      </c>
      <c r="E7774" s="2" t="s">
        <v>3905</v>
      </c>
    </row>
    <row r="7775" spans="1:5" x14ac:dyDescent="0.4">
      <c r="A7775" s="2" t="s">
        <v>11244</v>
      </c>
      <c r="C7775" s="2">
        <v>30000</v>
      </c>
      <c r="D7775" s="2" t="s">
        <v>28762</v>
      </c>
      <c r="E7775" s="2" t="s">
        <v>3915</v>
      </c>
    </row>
    <row r="7776" spans="1:5" x14ac:dyDescent="0.4">
      <c r="A7776" s="2" t="s">
        <v>11241</v>
      </c>
      <c r="C7776" s="2">
        <v>30000</v>
      </c>
      <c r="D7776" s="2" t="s">
        <v>28763</v>
      </c>
      <c r="E7776" s="2" t="s">
        <v>3912</v>
      </c>
    </row>
    <row r="7777" spans="1:5" x14ac:dyDescent="0.4">
      <c r="A7777" s="2" t="s">
        <v>11242</v>
      </c>
      <c r="C7777" s="2">
        <v>30000</v>
      </c>
      <c r="D7777" s="2" t="s">
        <v>28763</v>
      </c>
      <c r="E7777" s="2" t="s">
        <v>3913</v>
      </c>
    </row>
    <row r="7778" spans="1:5" x14ac:dyDescent="0.4">
      <c r="A7778" s="2" t="s">
        <v>11240</v>
      </c>
      <c r="C7778" s="2">
        <v>30000</v>
      </c>
      <c r="D7778" s="2" t="s">
        <v>28763</v>
      </c>
      <c r="E7778" s="2" t="s">
        <v>3911</v>
      </c>
    </row>
    <row r="7779" spans="1:5" x14ac:dyDescent="0.4">
      <c r="A7779" s="2" t="s">
        <v>7539</v>
      </c>
      <c r="C7779" s="2">
        <v>30000</v>
      </c>
      <c r="D7779" s="2" t="s">
        <v>7539</v>
      </c>
      <c r="E7779" s="2" t="s">
        <v>506</v>
      </c>
    </row>
    <row r="7780" spans="1:5" x14ac:dyDescent="0.4">
      <c r="A7780" s="2" t="s">
        <v>8379</v>
      </c>
      <c r="C7780" s="2">
        <v>30000</v>
      </c>
      <c r="D7780" s="2" t="s">
        <v>7539</v>
      </c>
      <c r="E7780" s="2" t="s">
        <v>1117</v>
      </c>
    </row>
    <row r="7781" spans="1:5" x14ac:dyDescent="0.4">
      <c r="A7781" s="2" t="s">
        <v>9586</v>
      </c>
      <c r="C7781" s="2">
        <v>30000</v>
      </c>
      <c r="D7781" s="2" t="s">
        <v>7539</v>
      </c>
      <c r="E7781" s="2" t="s">
        <v>2122</v>
      </c>
    </row>
    <row r="7782" spans="1:5" x14ac:dyDescent="0.4">
      <c r="A7782" s="2" t="s">
        <v>7861</v>
      </c>
      <c r="C7782" s="2">
        <v>30000</v>
      </c>
      <c r="D7782" s="2" t="s">
        <v>7539</v>
      </c>
      <c r="E7782" s="2" t="s">
        <v>1459</v>
      </c>
    </row>
    <row r="7783" spans="1:5" x14ac:dyDescent="0.4">
      <c r="A7783" s="2" t="s">
        <v>11228</v>
      </c>
      <c r="C7783" s="2">
        <v>30000</v>
      </c>
      <c r="D7783" s="2" t="s">
        <v>7539</v>
      </c>
      <c r="E7783" s="2" t="s">
        <v>3899</v>
      </c>
    </row>
    <row r="7784" spans="1:5" x14ac:dyDescent="0.4">
      <c r="A7784" s="2" t="s">
        <v>19221</v>
      </c>
      <c r="B7784" s="4" t="s">
        <v>30041</v>
      </c>
      <c r="C7784" s="2">
        <v>30000</v>
      </c>
      <c r="D7784" s="2" t="s">
        <v>21559</v>
      </c>
    </row>
    <row r="7785" spans="1:5" x14ac:dyDescent="0.4">
      <c r="A7785" s="2" t="s">
        <v>19222</v>
      </c>
      <c r="B7785" s="4" t="s">
        <v>17657</v>
      </c>
      <c r="C7785" s="2">
        <v>30000</v>
      </c>
      <c r="D7785" s="2" t="s">
        <v>21560</v>
      </c>
    </row>
    <row r="7786" spans="1:5" x14ac:dyDescent="0.4">
      <c r="A7786" s="2" t="s">
        <v>21561</v>
      </c>
      <c r="C7786" s="2">
        <v>30000</v>
      </c>
      <c r="D7786" s="2" t="s">
        <v>21561</v>
      </c>
      <c r="E7786" s="2" t="s">
        <v>26613</v>
      </c>
    </row>
    <row r="7787" spans="1:5" x14ac:dyDescent="0.4">
      <c r="A7787" s="2" t="s">
        <v>8784</v>
      </c>
      <c r="B7787" s="4" t="s">
        <v>30309</v>
      </c>
      <c r="C7787" s="2">
        <v>30000</v>
      </c>
      <c r="D7787" s="2" t="s">
        <v>21561</v>
      </c>
      <c r="E7787" s="2" t="s">
        <v>507</v>
      </c>
    </row>
    <row r="7788" spans="1:5" x14ac:dyDescent="0.4">
      <c r="A7788" s="2" t="s">
        <v>11231</v>
      </c>
      <c r="C7788" s="2">
        <v>30000</v>
      </c>
      <c r="D7788" s="2" t="s">
        <v>21561</v>
      </c>
      <c r="E7788" s="2" t="s">
        <v>3902</v>
      </c>
    </row>
    <row r="7789" spans="1:5" x14ac:dyDescent="0.4">
      <c r="A7789" s="2" t="s">
        <v>19223</v>
      </c>
      <c r="B7789" s="4" t="s">
        <v>30337</v>
      </c>
      <c r="C7789" s="2">
        <v>30000</v>
      </c>
      <c r="D7789" s="2" t="s">
        <v>21562</v>
      </c>
    </row>
    <row r="7790" spans="1:5" x14ac:dyDescent="0.4">
      <c r="A7790" s="2" t="s">
        <v>19224</v>
      </c>
      <c r="B7790" s="4" t="s">
        <v>14976</v>
      </c>
      <c r="C7790" s="2">
        <v>30000</v>
      </c>
      <c r="D7790" s="2" t="s">
        <v>21563</v>
      </c>
    </row>
    <row r="7791" spans="1:5" x14ac:dyDescent="0.4">
      <c r="A7791" s="2" t="s">
        <v>19225</v>
      </c>
      <c r="B7791" s="4" t="s">
        <v>15080</v>
      </c>
      <c r="C7791" s="2">
        <v>30000</v>
      </c>
      <c r="D7791" s="2" t="s">
        <v>21564</v>
      </c>
    </row>
    <row r="7792" spans="1:5" x14ac:dyDescent="0.4">
      <c r="A7792" s="2" t="s">
        <v>19226</v>
      </c>
      <c r="B7792" s="4" t="s">
        <v>15085</v>
      </c>
      <c r="C7792" s="2">
        <v>30000</v>
      </c>
      <c r="D7792" s="2" t="s">
        <v>21565</v>
      </c>
    </row>
    <row r="7793" spans="1:5" x14ac:dyDescent="0.4">
      <c r="A7793" s="2" t="s">
        <v>9306</v>
      </c>
      <c r="C7793" s="2">
        <v>30000</v>
      </c>
      <c r="D7793" s="2" t="s">
        <v>28764</v>
      </c>
      <c r="E7793" s="2" t="s">
        <v>1566</v>
      </c>
    </row>
    <row r="7794" spans="1:5" x14ac:dyDescent="0.4">
      <c r="A7794" s="2" t="s">
        <v>11230</v>
      </c>
      <c r="C7794" s="2">
        <v>30000</v>
      </c>
      <c r="D7794" s="2" t="s">
        <v>28764</v>
      </c>
      <c r="E7794" s="2" t="s">
        <v>3901</v>
      </c>
    </row>
    <row r="7795" spans="1:5" x14ac:dyDescent="0.4">
      <c r="A7795" s="2" t="s">
        <v>9573</v>
      </c>
      <c r="C7795" s="2">
        <v>30000</v>
      </c>
      <c r="D7795" s="2" t="s">
        <v>28765</v>
      </c>
      <c r="E7795" s="2" t="s">
        <v>2106</v>
      </c>
    </row>
    <row r="7796" spans="1:5" x14ac:dyDescent="0.4">
      <c r="A7796" s="2" t="s">
        <v>8381</v>
      </c>
      <c r="B7796" s="4" t="s">
        <v>30073</v>
      </c>
      <c r="C7796" s="2">
        <v>30000</v>
      </c>
      <c r="D7796" s="2" t="s">
        <v>21566</v>
      </c>
      <c r="E7796" s="2" t="s">
        <v>922</v>
      </c>
    </row>
    <row r="7797" spans="1:5" x14ac:dyDescent="0.4">
      <c r="A7797" s="2" t="s">
        <v>8382</v>
      </c>
      <c r="C7797" s="2">
        <v>30000</v>
      </c>
      <c r="D7797" s="2" t="s">
        <v>21566</v>
      </c>
      <c r="E7797" s="2" t="s">
        <v>1455</v>
      </c>
    </row>
    <row r="7798" spans="1:5" x14ac:dyDescent="0.4">
      <c r="A7798" s="2" t="s">
        <v>8726</v>
      </c>
      <c r="B7798" s="4" t="s">
        <v>30830</v>
      </c>
      <c r="C7798" s="2">
        <v>30000</v>
      </c>
      <c r="D7798" s="2" t="s">
        <v>21566</v>
      </c>
      <c r="E7798" s="2" t="s">
        <v>1449</v>
      </c>
    </row>
    <row r="7799" spans="1:5" x14ac:dyDescent="0.4">
      <c r="A7799" s="2" t="s">
        <v>11229</v>
      </c>
      <c r="C7799" s="2">
        <v>30000</v>
      </c>
      <c r="D7799" s="2" t="s">
        <v>21566</v>
      </c>
      <c r="E7799" s="2" t="s">
        <v>3900</v>
      </c>
    </row>
    <row r="7800" spans="1:5" x14ac:dyDescent="0.4">
      <c r="A7800" s="2" t="s">
        <v>19227</v>
      </c>
      <c r="B7800" s="4" t="s">
        <v>17658</v>
      </c>
      <c r="C7800" s="2">
        <v>30000</v>
      </c>
      <c r="D7800" s="2" t="s">
        <v>21567</v>
      </c>
    </row>
    <row r="7801" spans="1:5" x14ac:dyDescent="0.4">
      <c r="A7801" s="2" t="s">
        <v>19228</v>
      </c>
      <c r="B7801" s="4" t="s">
        <v>17659</v>
      </c>
      <c r="C7801" s="2">
        <v>30000</v>
      </c>
      <c r="D7801" s="2" t="s">
        <v>21568</v>
      </c>
    </row>
    <row r="7802" spans="1:5" x14ac:dyDescent="0.4">
      <c r="A7802" s="2" t="s">
        <v>24397</v>
      </c>
      <c r="C7802" s="2">
        <v>30000</v>
      </c>
      <c r="D7802" s="2" t="s">
        <v>28766</v>
      </c>
      <c r="E7802" s="2" t="s">
        <v>26615</v>
      </c>
    </row>
    <row r="7803" spans="1:5" x14ac:dyDescent="0.4">
      <c r="A7803" s="2" t="s">
        <v>24398</v>
      </c>
      <c r="C7803" s="2">
        <v>30000</v>
      </c>
      <c r="D7803" s="2" t="s">
        <v>28766</v>
      </c>
      <c r="E7803" s="2" t="s">
        <v>26617</v>
      </c>
    </row>
    <row r="7804" spans="1:5" x14ac:dyDescent="0.4">
      <c r="A7804" s="2" t="s">
        <v>24399</v>
      </c>
      <c r="C7804" s="2">
        <v>30000</v>
      </c>
      <c r="D7804" s="2" t="s">
        <v>28767</v>
      </c>
      <c r="E7804" s="2" t="s">
        <v>26619</v>
      </c>
    </row>
    <row r="7805" spans="1:5" x14ac:dyDescent="0.4">
      <c r="A7805" s="2" t="s">
        <v>9532</v>
      </c>
      <c r="C7805" s="2">
        <v>30000</v>
      </c>
      <c r="D7805" s="2" t="s">
        <v>28768</v>
      </c>
      <c r="E7805" s="2" t="s">
        <v>2038</v>
      </c>
    </row>
    <row r="7806" spans="1:5" x14ac:dyDescent="0.4">
      <c r="A7806" s="2" t="s">
        <v>9322</v>
      </c>
      <c r="C7806" s="2">
        <v>30000</v>
      </c>
      <c r="D7806" s="2" t="s">
        <v>28768</v>
      </c>
      <c r="E7806" s="2" t="s">
        <v>1601</v>
      </c>
    </row>
    <row r="7807" spans="1:5" x14ac:dyDescent="0.4">
      <c r="A7807" s="2" t="s">
        <v>8306</v>
      </c>
      <c r="C7807" s="2">
        <v>30000</v>
      </c>
      <c r="D7807" s="2" t="s">
        <v>21569</v>
      </c>
      <c r="E7807" s="2" t="s">
        <v>1460</v>
      </c>
    </row>
    <row r="7808" spans="1:5" x14ac:dyDescent="0.4">
      <c r="A7808" s="2" t="s">
        <v>8383</v>
      </c>
      <c r="B7808" s="4" t="s">
        <v>7175</v>
      </c>
      <c r="C7808" s="2">
        <v>30000</v>
      </c>
      <c r="D7808" s="2" t="s">
        <v>21569</v>
      </c>
      <c r="E7808" s="2" t="s">
        <v>1030</v>
      </c>
    </row>
    <row r="7809" spans="1:5" x14ac:dyDescent="0.4">
      <c r="A7809" s="2" t="s">
        <v>9785</v>
      </c>
      <c r="C7809" s="2">
        <v>30000</v>
      </c>
      <c r="D7809" s="2" t="s">
        <v>21569</v>
      </c>
      <c r="E7809" s="2" t="s">
        <v>2413</v>
      </c>
    </row>
    <row r="7810" spans="1:5" x14ac:dyDescent="0.4">
      <c r="A7810" s="2" t="s">
        <v>19229</v>
      </c>
      <c r="B7810" s="4" t="s">
        <v>6817</v>
      </c>
      <c r="C7810" s="2">
        <v>30000</v>
      </c>
      <c r="D7810" s="2" t="s">
        <v>21570</v>
      </c>
    </row>
    <row r="7811" spans="1:5" x14ac:dyDescent="0.4">
      <c r="A7811" s="2" t="s">
        <v>15137</v>
      </c>
      <c r="B7811" s="4" t="s">
        <v>30323</v>
      </c>
      <c r="C7811" s="2">
        <v>30000</v>
      </c>
      <c r="D7811" s="2" t="s">
        <v>15137</v>
      </c>
      <c r="E7811" s="2" t="s">
        <v>26621</v>
      </c>
    </row>
    <row r="7812" spans="1:5" x14ac:dyDescent="0.4">
      <c r="A7812" s="2" t="s">
        <v>8559</v>
      </c>
      <c r="B7812" s="4" t="s">
        <v>17665</v>
      </c>
      <c r="C7812" s="2">
        <v>30000</v>
      </c>
      <c r="D7812" s="2" t="s">
        <v>15137</v>
      </c>
      <c r="E7812" s="2" t="s">
        <v>620</v>
      </c>
    </row>
    <row r="7813" spans="1:5" x14ac:dyDescent="0.4">
      <c r="A7813" s="2" t="s">
        <v>29731</v>
      </c>
      <c r="B7813" s="4" t="s">
        <v>14930</v>
      </c>
      <c r="C7813" s="2">
        <v>30000</v>
      </c>
      <c r="D7813" s="2" t="s">
        <v>15797</v>
      </c>
    </row>
    <row r="7814" spans="1:5" x14ac:dyDescent="0.4">
      <c r="A7814" s="2" t="s">
        <v>19230</v>
      </c>
      <c r="B7814" s="4" t="s">
        <v>17660</v>
      </c>
      <c r="C7814" s="2">
        <v>30000</v>
      </c>
      <c r="D7814" s="2" t="s">
        <v>21571</v>
      </c>
    </row>
    <row r="7815" spans="1:5" x14ac:dyDescent="0.4">
      <c r="A7815" s="2" t="s">
        <v>19231</v>
      </c>
      <c r="B7815" s="4" t="s">
        <v>30758</v>
      </c>
      <c r="C7815" s="2">
        <v>30000</v>
      </c>
      <c r="D7815" s="2" t="s">
        <v>21572</v>
      </c>
    </row>
    <row r="7816" spans="1:5" x14ac:dyDescent="0.4">
      <c r="A7816" s="2" t="s">
        <v>19232</v>
      </c>
      <c r="B7816" s="4" t="s">
        <v>17661</v>
      </c>
      <c r="C7816" s="2">
        <v>30000</v>
      </c>
      <c r="D7816" s="2" t="s">
        <v>22553</v>
      </c>
    </row>
    <row r="7817" spans="1:5" x14ac:dyDescent="0.4">
      <c r="A7817" s="2" t="s">
        <v>19233</v>
      </c>
      <c r="B7817" s="4" t="s">
        <v>17664</v>
      </c>
      <c r="C7817" s="2">
        <v>30000</v>
      </c>
      <c r="D7817" s="2" t="s">
        <v>21573</v>
      </c>
    </row>
    <row r="7818" spans="1:5" x14ac:dyDescent="0.4">
      <c r="A7818" s="2" t="s">
        <v>17662</v>
      </c>
      <c r="B7818" s="4" t="s">
        <v>17663</v>
      </c>
      <c r="C7818" s="2">
        <v>30000</v>
      </c>
      <c r="D7818" s="2" t="s">
        <v>21574</v>
      </c>
    </row>
    <row r="7819" spans="1:5" x14ac:dyDescent="0.4">
      <c r="A7819" s="2" t="s">
        <v>24401</v>
      </c>
      <c r="C7819" s="2">
        <v>30000</v>
      </c>
      <c r="D7819" s="2" t="s">
        <v>24401</v>
      </c>
      <c r="E7819" s="2" t="s">
        <v>26623</v>
      </c>
    </row>
    <row r="7820" spans="1:5" x14ac:dyDescent="0.4">
      <c r="A7820" s="2" t="s">
        <v>24400</v>
      </c>
      <c r="C7820" s="2">
        <v>30000</v>
      </c>
      <c r="D7820" s="2" t="s">
        <v>24401</v>
      </c>
      <c r="E7820" s="2" t="s">
        <v>26625</v>
      </c>
    </row>
    <row r="7821" spans="1:5" x14ac:dyDescent="0.4">
      <c r="A7821" s="2" t="s">
        <v>9447</v>
      </c>
      <c r="C7821" s="2">
        <v>30000</v>
      </c>
      <c r="D7821" s="2" t="s">
        <v>9447</v>
      </c>
      <c r="E7821" s="2" t="s">
        <v>1893</v>
      </c>
    </row>
    <row r="7822" spans="1:5" x14ac:dyDescent="0.4">
      <c r="A7822" s="2" t="s">
        <v>11225</v>
      </c>
      <c r="C7822" s="2">
        <v>30000</v>
      </c>
      <c r="D7822" s="2" t="s">
        <v>9447</v>
      </c>
      <c r="E7822" s="2" t="s">
        <v>3896</v>
      </c>
    </row>
    <row r="7823" spans="1:5" x14ac:dyDescent="0.4">
      <c r="A7823" s="2" t="s">
        <v>11227</v>
      </c>
      <c r="C7823" s="2">
        <v>30000</v>
      </c>
      <c r="D7823" s="2" t="s">
        <v>9447</v>
      </c>
      <c r="E7823" s="2" t="s">
        <v>3898</v>
      </c>
    </row>
    <row r="7824" spans="1:5" x14ac:dyDescent="0.4">
      <c r="A7824" s="2" t="s">
        <v>11224</v>
      </c>
      <c r="C7824" s="2">
        <v>30000</v>
      </c>
      <c r="D7824" s="2" t="s">
        <v>9447</v>
      </c>
      <c r="E7824" s="2" t="s">
        <v>3895</v>
      </c>
    </row>
    <row r="7825" spans="1:5" x14ac:dyDescent="0.4">
      <c r="A7825" s="2" t="s">
        <v>11226</v>
      </c>
      <c r="C7825" s="2">
        <v>30000</v>
      </c>
      <c r="D7825" s="2" t="s">
        <v>9447</v>
      </c>
      <c r="E7825" s="2" t="s">
        <v>3897</v>
      </c>
    </row>
    <row r="7826" spans="1:5" x14ac:dyDescent="0.4">
      <c r="A7826" s="2" t="s">
        <v>11222</v>
      </c>
      <c r="C7826" s="2">
        <v>30000</v>
      </c>
      <c r="D7826" s="2" t="s">
        <v>11222</v>
      </c>
      <c r="E7826" s="2" t="s">
        <v>3893</v>
      </c>
    </row>
    <row r="7827" spans="1:5" x14ac:dyDescent="0.4">
      <c r="A7827" s="2" t="s">
        <v>11223</v>
      </c>
      <c r="C7827" s="2">
        <v>30000</v>
      </c>
      <c r="D7827" s="2" t="s">
        <v>11222</v>
      </c>
      <c r="E7827" s="2" t="s">
        <v>3894</v>
      </c>
    </row>
    <row r="7828" spans="1:5" x14ac:dyDescent="0.4">
      <c r="A7828" s="2" t="s">
        <v>11205</v>
      </c>
      <c r="C7828" s="2">
        <v>30000</v>
      </c>
      <c r="D7828" s="2" t="s">
        <v>11205</v>
      </c>
      <c r="E7828" s="2" t="s">
        <v>3876</v>
      </c>
    </row>
    <row r="7829" spans="1:5" x14ac:dyDescent="0.4">
      <c r="A7829" s="2" t="s">
        <v>7993</v>
      </c>
      <c r="B7829" s="4" t="s">
        <v>7233</v>
      </c>
      <c r="C7829" s="2">
        <v>30000</v>
      </c>
      <c r="D7829" s="2" t="s">
        <v>11205</v>
      </c>
      <c r="E7829" s="2" t="s">
        <v>812</v>
      </c>
    </row>
    <row r="7830" spans="1:5" x14ac:dyDescent="0.4">
      <c r="A7830" s="2" t="s">
        <v>9787</v>
      </c>
      <c r="C7830" s="2">
        <v>30000</v>
      </c>
      <c r="D7830" s="2" t="s">
        <v>11205</v>
      </c>
      <c r="E7830" s="2" t="s">
        <v>2415</v>
      </c>
    </row>
    <row r="7831" spans="1:5" x14ac:dyDescent="0.4">
      <c r="A7831" s="2" t="s">
        <v>9266</v>
      </c>
      <c r="C7831" s="2">
        <v>30000</v>
      </c>
      <c r="D7831" s="2" t="s">
        <v>11205</v>
      </c>
      <c r="E7831" s="2" t="s">
        <v>1466</v>
      </c>
    </row>
    <row r="7832" spans="1:5" x14ac:dyDescent="0.4">
      <c r="A7832" s="2" t="s">
        <v>7747</v>
      </c>
      <c r="B7832" s="4" t="s">
        <v>7310</v>
      </c>
      <c r="C7832" s="2">
        <v>30000</v>
      </c>
      <c r="D7832" s="2" t="s">
        <v>11205</v>
      </c>
      <c r="E7832" s="2" t="s">
        <v>377</v>
      </c>
    </row>
    <row r="7833" spans="1:5" x14ac:dyDescent="0.4">
      <c r="A7833" s="2" t="s">
        <v>24403</v>
      </c>
      <c r="C7833" s="2">
        <v>30000</v>
      </c>
      <c r="D7833" s="2" t="s">
        <v>11205</v>
      </c>
      <c r="E7833" s="2" t="s">
        <v>26627</v>
      </c>
    </row>
    <row r="7834" spans="1:5" x14ac:dyDescent="0.4">
      <c r="A7834" s="2" t="s">
        <v>11206</v>
      </c>
      <c r="C7834" s="2">
        <v>30000</v>
      </c>
      <c r="D7834" s="2" t="s">
        <v>11205</v>
      </c>
      <c r="E7834" s="2" t="s">
        <v>3877</v>
      </c>
    </row>
    <row r="7835" spans="1:5" x14ac:dyDescent="0.4">
      <c r="A7835" s="2" t="s">
        <v>8384</v>
      </c>
      <c r="C7835" s="2">
        <v>30000</v>
      </c>
      <c r="D7835" s="2" t="s">
        <v>11205</v>
      </c>
      <c r="E7835" s="2" t="s">
        <v>1457</v>
      </c>
    </row>
    <row r="7836" spans="1:5" x14ac:dyDescent="0.4">
      <c r="A7836" s="2" t="s">
        <v>24404</v>
      </c>
      <c r="C7836" s="2">
        <v>30000</v>
      </c>
      <c r="D7836" s="2" t="s">
        <v>11205</v>
      </c>
      <c r="E7836" s="2" t="s">
        <v>26629</v>
      </c>
    </row>
    <row r="7837" spans="1:5" x14ac:dyDescent="0.4">
      <c r="A7837" s="2" t="s">
        <v>24402</v>
      </c>
      <c r="C7837" s="2">
        <v>30000</v>
      </c>
      <c r="D7837" s="2" t="s">
        <v>11205</v>
      </c>
      <c r="E7837" s="2" t="s">
        <v>26631</v>
      </c>
    </row>
    <row r="7838" spans="1:5" x14ac:dyDescent="0.4">
      <c r="A7838" s="2" t="s">
        <v>11212</v>
      </c>
      <c r="C7838" s="2">
        <v>30000</v>
      </c>
      <c r="D7838" s="2" t="s">
        <v>11205</v>
      </c>
      <c r="E7838" s="2" t="s">
        <v>3883</v>
      </c>
    </row>
    <row r="7839" spans="1:5" x14ac:dyDescent="0.4">
      <c r="A7839" s="2" t="s">
        <v>9027</v>
      </c>
      <c r="B7839" s="4" t="s">
        <v>17669</v>
      </c>
      <c r="C7839" s="2">
        <v>30000</v>
      </c>
      <c r="D7839" s="2" t="s">
        <v>11205</v>
      </c>
      <c r="E7839" s="2" t="s">
        <v>813</v>
      </c>
    </row>
    <row r="7840" spans="1:5" x14ac:dyDescent="0.4">
      <c r="A7840" s="2" t="s">
        <v>19234</v>
      </c>
      <c r="B7840" s="4" t="s">
        <v>17666</v>
      </c>
      <c r="C7840" s="2">
        <v>30000</v>
      </c>
      <c r="D7840" s="2" t="s">
        <v>21575</v>
      </c>
    </row>
    <row r="7841" spans="1:5" x14ac:dyDescent="0.4">
      <c r="A7841" s="2" t="s">
        <v>19235</v>
      </c>
      <c r="B7841" s="4" t="s">
        <v>17667</v>
      </c>
      <c r="C7841" s="2">
        <v>30000</v>
      </c>
      <c r="D7841" s="2" t="s">
        <v>21576</v>
      </c>
    </row>
    <row r="7842" spans="1:5" x14ac:dyDescent="0.4">
      <c r="A7842" s="2" t="s">
        <v>19236</v>
      </c>
      <c r="B7842" s="4" t="s">
        <v>17668</v>
      </c>
      <c r="C7842" s="2">
        <v>30000</v>
      </c>
      <c r="D7842" s="2" t="s">
        <v>21577</v>
      </c>
    </row>
    <row r="7843" spans="1:5" x14ac:dyDescent="0.4">
      <c r="A7843" s="2" t="s">
        <v>24405</v>
      </c>
      <c r="C7843" s="2">
        <v>30000</v>
      </c>
      <c r="D7843" s="2" t="s">
        <v>24405</v>
      </c>
      <c r="E7843" s="2" t="s">
        <v>26633</v>
      </c>
    </row>
    <row r="7844" spans="1:5" x14ac:dyDescent="0.4">
      <c r="A7844" s="2" t="s">
        <v>11221</v>
      </c>
      <c r="C7844" s="2">
        <v>30000</v>
      </c>
      <c r="D7844" s="2" t="s">
        <v>28769</v>
      </c>
      <c r="E7844" s="2" t="s">
        <v>3892</v>
      </c>
    </row>
    <row r="7845" spans="1:5" x14ac:dyDescent="0.4">
      <c r="A7845" s="2" t="s">
        <v>9261</v>
      </c>
      <c r="C7845" s="2">
        <v>30000</v>
      </c>
      <c r="D7845" s="2" t="s">
        <v>28769</v>
      </c>
      <c r="E7845" s="2" t="s">
        <v>1451</v>
      </c>
    </row>
    <row r="7846" spans="1:5" x14ac:dyDescent="0.4">
      <c r="A7846" s="2" t="s">
        <v>9786</v>
      </c>
      <c r="C7846" s="2">
        <v>30000</v>
      </c>
      <c r="D7846" s="2" t="s">
        <v>28769</v>
      </c>
      <c r="E7846" s="2" t="s">
        <v>2414</v>
      </c>
    </row>
    <row r="7847" spans="1:5" x14ac:dyDescent="0.4">
      <c r="A7847" s="2" t="s">
        <v>9536</v>
      </c>
      <c r="C7847" s="2">
        <v>30000</v>
      </c>
      <c r="D7847" s="2" t="s">
        <v>28769</v>
      </c>
      <c r="E7847" s="2" t="s">
        <v>2043</v>
      </c>
    </row>
    <row r="7848" spans="1:5" x14ac:dyDescent="0.4">
      <c r="A7848" s="2" t="s">
        <v>21578</v>
      </c>
      <c r="C7848" s="2">
        <v>30000</v>
      </c>
      <c r="D7848" s="2" t="s">
        <v>21578</v>
      </c>
      <c r="E7848" s="2" t="s">
        <v>26635</v>
      </c>
    </row>
    <row r="7849" spans="1:5" x14ac:dyDescent="0.4">
      <c r="A7849" s="2" t="s">
        <v>9093</v>
      </c>
      <c r="C7849" s="2">
        <v>30000</v>
      </c>
      <c r="D7849" s="2" t="s">
        <v>21578</v>
      </c>
      <c r="E7849" s="2" t="s">
        <v>992</v>
      </c>
    </row>
    <row r="7850" spans="1:5" x14ac:dyDescent="0.4">
      <c r="A7850" s="2" t="s">
        <v>8385</v>
      </c>
      <c r="C7850" s="2">
        <v>30000</v>
      </c>
      <c r="D7850" s="2" t="s">
        <v>21578</v>
      </c>
      <c r="E7850" s="2" t="s">
        <v>950</v>
      </c>
    </row>
    <row r="7851" spans="1:5" x14ac:dyDescent="0.4">
      <c r="A7851" s="2" t="s">
        <v>11210</v>
      </c>
      <c r="C7851" s="2">
        <v>30000</v>
      </c>
      <c r="D7851" s="2" t="s">
        <v>21578</v>
      </c>
      <c r="E7851" s="2" t="s">
        <v>3881</v>
      </c>
    </row>
    <row r="7852" spans="1:5" x14ac:dyDescent="0.4">
      <c r="A7852" s="2" t="s">
        <v>11218</v>
      </c>
      <c r="B7852" s="4" t="s">
        <v>17673</v>
      </c>
      <c r="C7852" s="2">
        <v>30000</v>
      </c>
      <c r="D7852" s="2" t="s">
        <v>21578</v>
      </c>
      <c r="E7852" s="2" t="s">
        <v>3889</v>
      </c>
    </row>
    <row r="7853" spans="1:5" x14ac:dyDescent="0.4">
      <c r="A7853" s="2" t="s">
        <v>11211</v>
      </c>
      <c r="C7853" s="2">
        <v>30000</v>
      </c>
      <c r="D7853" s="2" t="s">
        <v>21578</v>
      </c>
      <c r="E7853" s="2" t="s">
        <v>3882</v>
      </c>
    </row>
    <row r="7854" spans="1:5" x14ac:dyDescent="0.4">
      <c r="A7854" s="2" t="s">
        <v>24406</v>
      </c>
      <c r="C7854" s="2">
        <v>30000</v>
      </c>
      <c r="D7854" s="2" t="s">
        <v>21578</v>
      </c>
      <c r="E7854" s="2" t="s">
        <v>26637</v>
      </c>
    </row>
    <row r="7855" spans="1:5" x14ac:dyDescent="0.4">
      <c r="A7855" s="2" t="s">
        <v>19237</v>
      </c>
      <c r="B7855" s="4" t="s">
        <v>17670</v>
      </c>
      <c r="C7855" s="2">
        <v>30000</v>
      </c>
      <c r="D7855" s="2" t="s">
        <v>21579</v>
      </c>
    </row>
    <row r="7856" spans="1:5" x14ac:dyDescent="0.4">
      <c r="A7856" s="2" t="s">
        <v>19238</v>
      </c>
      <c r="B7856" s="4" t="s">
        <v>17671</v>
      </c>
      <c r="C7856" s="2">
        <v>30000</v>
      </c>
      <c r="D7856" s="2" t="s">
        <v>21580</v>
      </c>
    </row>
    <row r="7857" spans="1:5" x14ac:dyDescent="0.4">
      <c r="A7857" s="2" t="s">
        <v>19239</v>
      </c>
      <c r="B7857" s="4" t="s">
        <v>17672</v>
      </c>
      <c r="C7857" s="2">
        <v>30000</v>
      </c>
      <c r="D7857" s="2" t="s">
        <v>21581</v>
      </c>
    </row>
    <row r="7858" spans="1:5" x14ac:dyDescent="0.4">
      <c r="A7858" s="2" t="s">
        <v>24407</v>
      </c>
      <c r="C7858" s="2">
        <v>30000</v>
      </c>
      <c r="D7858" s="2" t="s">
        <v>24407</v>
      </c>
      <c r="E7858" s="2" t="s">
        <v>26639</v>
      </c>
    </row>
    <row r="7859" spans="1:5" x14ac:dyDescent="0.4">
      <c r="A7859" s="2" t="s">
        <v>24408</v>
      </c>
      <c r="C7859" s="2">
        <v>30000</v>
      </c>
      <c r="D7859" s="2" t="s">
        <v>24407</v>
      </c>
      <c r="E7859" s="2" t="s">
        <v>26641</v>
      </c>
    </row>
    <row r="7860" spans="1:5" x14ac:dyDescent="0.4">
      <c r="A7860" s="2" t="s">
        <v>24409</v>
      </c>
      <c r="C7860" s="2">
        <v>30000</v>
      </c>
      <c r="D7860" s="2" t="s">
        <v>24407</v>
      </c>
      <c r="E7860" s="2" t="s">
        <v>26643</v>
      </c>
    </row>
    <row r="7861" spans="1:5" x14ac:dyDescent="0.4">
      <c r="A7861" s="2" t="s">
        <v>11219</v>
      </c>
      <c r="C7861" s="2">
        <v>30000</v>
      </c>
      <c r="D7861" s="2" t="s">
        <v>11219</v>
      </c>
      <c r="E7861" s="2" t="s">
        <v>3890</v>
      </c>
    </row>
    <row r="7862" spans="1:5" x14ac:dyDescent="0.4">
      <c r="A7862" s="2" t="s">
        <v>9788</v>
      </c>
      <c r="C7862" s="2">
        <v>30000</v>
      </c>
      <c r="D7862" s="2" t="s">
        <v>11219</v>
      </c>
      <c r="E7862" s="2" t="s">
        <v>2416</v>
      </c>
    </row>
    <row r="7863" spans="1:5" x14ac:dyDescent="0.4">
      <c r="A7863" s="2" t="s">
        <v>7854</v>
      </c>
      <c r="C7863" s="2">
        <v>30000</v>
      </c>
      <c r="D7863" s="2" t="s">
        <v>11219</v>
      </c>
      <c r="E7863" s="2" t="s">
        <v>1096</v>
      </c>
    </row>
    <row r="7864" spans="1:5" x14ac:dyDescent="0.4">
      <c r="A7864" s="2" t="s">
        <v>11208</v>
      </c>
      <c r="C7864" s="2">
        <v>30000</v>
      </c>
      <c r="D7864" s="2" t="s">
        <v>11219</v>
      </c>
      <c r="E7864" s="2" t="s">
        <v>3879</v>
      </c>
    </row>
    <row r="7865" spans="1:5" x14ac:dyDescent="0.4">
      <c r="A7865" s="2" t="s">
        <v>11209</v>
      </c>
      <c r="C7865" s="2">
        <v>30000</v>
      </c>
      <c r="D7865" s="2" t="s">
        <v>11219</v>
      </c>
      <c r="E7865" s="2" t="s">
        <v>3880</v>
      </c>
    </row>
    <row r="7866" spans="1:5" x14ac:dyDescent="0.4">
      <c r="A7866" s="2" t="s">
        <v>7439</v>
      </c>
      <c r="C7866" s="2">
        <v>30000</v>
      </c>
      <c r="D7866" s="2" t="s">
        <v>7439</v>
      </c>
      <c r="E7866" s="2" t="s">
        <v>811</v>
      </c>
    </row>
    <row r="7867" spans="1:5" x14ac:dyDescent="0.4">
      <c r="A7867" s="2" t="s">
        <v>7754</v>
      </c>
      <c r="C7867" s="2">
        <v>30000</v>
      </c>
      <c r="D7867" s="2" t="s">
        <v>7439</v>
      </c>
      <c r="E7867" s="2" t="s">
        <v>1463</v>
      </c>
    </row>
    <row r="7868" spans="1:5" x14ac:dyDescent="0.4">
      <c r="A7868" s="2" t="s">
        <v>22701</v>
      </c>
      <c r="B7868" s="4" t="s">
        <v>29966</v>
      </c>
      <c r="C7868" s="2">
        <v>30000</v>
      </c>
      <c r="D7868" s="2" t="s">
        <v>15798</v>
      </c>
      <c r="E7868" s="2" t="s">
        <v>316</v>
      </c>
    </row>
    <row r="7869" spans="1:5" x14ac:dyDescent="0.4">
      <c r="A7869" s="2" t="s">
        <v>22752</v>
      </c>
      <c r="C7869" s="2">
        <v>30000</v>
      </c>
      <c r="D7869" s="2" t="s">
        <v>7439</v>
      </c>
      <c r="E7869" s="2" t="s">
        <v>26645</v>
      </c>
    </row>
    <row r="7870" spans="1:5" x14ac:dyDescent="0.4">
      <c r="A7870" s="2" t="s">
        <v>11217</v>
      </c>
      <c r="C7870" s="2">
        <v>30000</v>
      </c>
      <c r="D7870" s="2" t="s">
        <v>7439</v>
      </c>
      <c r="E7870" s="2" t="s">
        <v>3888</v>
      </c>
    </row>
    <row r="7871" spans="1:5" x14ac:dyDescent="0.4">
      <c r="A7871" s="2" t="s">
        <v>11214</v>
      </c>
      <c r="C7871" s="2">
        <v>30000</v>
      </c>
      <c r="D7871" s="2" t="s">
        <v>7439</v>
      </c>
      <c r="E7871" s="2" t="s">
        <v>3885</v>
      </c>
    </row>
    <row r="7872" spans="1:5" x14ac:dyDescent="0.4">
      <c r="A7872" s="2" t="s">
        <v>8088</v>
      </c>
      <c r="C7872" s="2">
        <v>30000</v>
      </c>
      <c r="D7872" s="2" t="s">
        <v>7439</v>
      </c>
      <c r="E7872" s="2" t="s">
        <v>1698</v>
      </c>
    </row>
    <row r="7873" spans="1:5" x14ac:dyDescent="0.4">
      <c r="A7873" s="2" t="s">
        <v>11215</v>
      </c>
      <c r="C7873" s="2">
        <v>30000</v>
      </c>
      <c r="D7873" s="2" t="s">
        <v>7439</v>
      </c>
      <c r="E7873" s="2" t="s">
        <v>3886</v>
      </c>
    </row>
    <row r="7874" spans="1:5" x14ac:dyDescent="0.4">
      <c r="A7874" s="2" t="s">
        <v>11220</v>
      </c>
      <c r="C7874" s="2">
        <v>30000</v>
      </c>
      <c r="D7874" s="2" t="s">
        <v>7439</v>
      </c>
      <c r="E7874" s="2" t="s">
        <v>3891</v>
      </c>
    </row>
    <row r="7875" spans="1:5" x14ac:dyDescent="0.4">
      <c r="A7875" s="2" t="s">
        <v>11216</v>
      </c>
      <c r="C7875" s="2">
        <v>30000</v>
      </c>
      <c r="D7875" s="2" t="s">
        <v>7439</v>
      </c>
      <c r="E7875" s="2" t="s">
        <v>3887</v>
      </c>
    </row>
    <row r="7876" spans="1:5" x14ac:dyDescent="0.4">
      <c r="A7876" s="2" t="s">
        <v>19240</v>
      </c>
      <c r="B7876" s="4" t="s">
        <v>17674</v>
      </c>
      <c r="C7876" s="2">
        <v>30000</v>
      </c>
      <c r="D7876" s="2" t="s">
        <v>22457</v>
      </c>
    </row>
    <row r="7877" spans="1:5" x14ac:dyDescent="0.4">
      <c r="A7877" s="2" t="s">
        <v>17675</v>
      </c>
      <c r="B7877" s="4" t="s">
        <v>17676</v>
      </c>
      <c r="C7877" s="2">
        <v>30000</v>
      </c>
      <c r="D7877" s="2" t="s">
        <v>21582</v>
      </c>
    </row>
    <row r="7878" spans="1:5" x14ac:dyDescent="0.4">
      <c r="A7878" s="2" t="s">
        <v>29732</v>
      </c>
      <c r="B7878" s="4" t="s">
        <v>14931</v>
      </c>
      <c r="C7878" s="2">
        <v>30000</v>
      </c>
      <c r="D7878" s="2" t="s">
        <v>15799</v>
      </c>
    </row>
    <row r="7879" spans="1:5" x14ac:dyDescent="0.4">
      <c r="A7879" s="2" t="s">
        <v>19241</v>
      </c>
      <c r="B7879" s="4" t="s">
        <v>17677</v>
      </c>
      <c r="C7879" s="2">
        <v>30000</v>
      </c>
      <c r="D7879" s="2" t="s">
        <v>21583</v>
      </c>
    </row>
    <row r="7880" spans="1:5" x14ac:dyDescent="0.4">
      <c r="A7880" s="2" t="s">
        <v>19242</v>
      </c>
      <c r="B7880" s="4" t="s">
        <v>17678</v>
      </c>
      <c r="C7880" s="2">
        <v>30000</v>
      </c>
      <c r="D7880" s="2" t="s">
        <v>21584</v>
      </c>
    </row>
    <row r="7881" spans="1:5" x14ac:dyDescent="0.4">
      <c r="A7881" s="2" t="s">
        <v>19243</v>
      </c>
      <c r="B7881" s="4" t="s">
        <v>17679</v>
      </c>
      <c r="C7881" s="2">
        <v>30000</v>
      </c>
      <c r="D7881" s="2" t="s">
        <v>21585</v>
      </c>
    </row>
    <row r="7882" spans="1:5" x14ac:dyDescent="0.4">
      <c r="A7882" s="2" t="s">
        <v>17680</v>
      </c>
      <c r="B7882" s="4" t="s">
        <v>17681</v>
      </c>
      <c r="C7882" s="2">
        <v>30000</v>
      </c>
      <c r="D7882" s="2" t="s">
        <v>21586</v>
      </c>
    </row>
    <row r="7883" spans="1:5" x14ac:dyDescent="0.4">
      <c r="A7883" s="2" t="s">
        <v>19244</v>
      </c>
      <c r="B7883" s="4" t="s">
        <v>17682</v>
      </c>
      <c r="C7883" s="2">
        <v>30000</v>
      </c>
      <c r="D7883" s="2" t="s">
        <v>22554</v>
      </c>
    </row>
    <row r="7884" spans="1:5" x14ac:dyDescent="0.4">
      <c r="A7884" s="2" t="s">
        <v>19245</v>
      </c>
      <c r="B7884" s="4" t="s">
        <v>17683</v>
      </c>
      <c r="C7884" s="2">
        <v>30000</v>
      </c>
      <c r="D7884" s="2" t="s">
        <v>22458</v>
      </c>
    </row>
    <row r="7885" spans="1:5" x14ac:dyDescent="0.4">
      <c r="A7885" s="2" t="s">
        <v>15162</v>
      </c>
      <c r="B7885" s="4" t="s">
        <v>30532</v>
      </c>
      <c r="C7885" s="2">
        <v>30000</v>
      </c>
      <c r="D7885" s="2" t="s">
        <v>22459</v>
      </c>
    </row>
    <row r="7886" spans="1:5" x14ac:dyDescent="0.4">
      <c r="A7886" s="2" t="s">
        <v>15162</v>
      </c>
      <c r="B7886" s="4" t="s">
        <v>14932</v>
      </c>
      <c r="C7886" s="2">
        <v>30000</v>
      </c>
      <c r="D7886" s="2" t="s">
        <v>15800</v>
      </c>
    </row>
    <row r="7887" spans="1:5" x14ac:dyDescent="0.4">
      <c r="A7887" s="2" t="s">
        <v>19246</v>
      </c>
      <c r="B7887" s="4" t="s">
        <v>17678</v>
      </c>
      <c r="C7887" s="2">
        <v>30000</v>
      </c>
      <c r="D7887" s="2" t="s">
        <v>21587</v>
      </c>
    </row>
    <row r="7888" spans="1:5" x14ac:dyDescent="0.4">
      <c r="A7888" s="2" t="s">
        <v>19247</v>
      </c>
      <c r="B7888" s="4" t="s">
        <v>17684</v>
      </c>
      <c r="C7888" s="2">
        <v>30000</v>
      </c>
      <c r="D7888" s="2" t="s">
        <v>21588</v>
      </c>
    </row>
    <row r="7889" spans="1:5" x14ac:dyDescent="0.4">
      <c r="A7889" s="2" t="s">
        <v>19248</v>
      </c>
      <c r="B7889" s="4" t="s">
        <v>17685</v>
      </c>
      <c r="C7889" s="2">
        <v>30000</v>
      </c>
      <c r="D7889" s="2" t="s">
        <v>21589</v>
      </c>
    </row>
    <row r="7890" spans="1:5" x14ac:dyDescent="0.4">
      <c r="A7890" s="2" t="s">
        <v>29733</v>
      </c>
      <c r="B7890" s="4" t="s">
        <v>14933</v>
      </c>
      <c r="C7890" s="2">
        <v>30000</v>
      </c>
      <c r="D7890" s="2" t="s">
        <v>15801</v>
      </c>
    </row>
    <row r="7891" spans="1:5" x14ac:dyDescent="0.4">
      <c r="A7891" s="2" t="s">
        <v>15163</v>
      </c>
      <c r="B7891" s="4" t="s">
        <v>14934</v>
      </c>
      <c r="C7891" s="2">
        <v>30000</v>
      </c>
      <c r="D7891" s="2" t="s">
        <v>15802</v>
      </c>
    </row>
    <row r="7892" spans="1:5" x14ac:dyDescent="0.4">
      <c r="A7892" s="2" t="s">
        <v>19249</v>
      </c>
      <c r="B7892" s="4" t="s">
        <v>17686</v>
      </c>
      <c r="C7892" s="2">
        <v>30000</v>
      </c>
      <c r="D7892" s="2" t="s">
        <v>21590</v>
      </c>
    </row>
    <row r="7893" spans="1:5" x14ac:dyDescent="0.4">
      <c r="A7893" s="2" t="s">
        <v>19250</v>
      </c>
      <c r="B7893" s="4" t="s">
        <v>30588</v>
      </c>
      <c r="C7893" s="2">
        <v>30000</v>
      </c>
      <c r="D7893" s="2" t="s">
        <v>21591</v>
      </c>
    </row>
    <row r="7894" spans="1:5" x14ac:dyDescent="0.4">
      <c r="A7894" s="2" t="s">
        <v>19251</v>
      </c>
      <c r="B7894" s="4" t="s">
        <v>30576</v>
      </c>
      <c r="C7894" s="2">
        <v>30000</v>
      </c>
      <c r="D7894" s="2" t="s">
        <v>21592</v>
      </c>
    </row>
    <row r="7895" spans="1:5" x14ac:dyDescent="0.4">
      <c r="A7895" s="2" t="s">
        <v>19252</v>
      </c>
      <c r="B7895" s="4" t="s">
        <v>17687</v>
      </c>
      <c r="C7895" s="2">
        <v>30000</v>
      </c>
      <c r="D7895" s="2" t="s">
        <v>21593</v>
      </c>
    </row>
    <row r="7896" spans="1:5" x14ac:dyDescent="0.4">
      <c r="A7896" s="2" t="s">
        <v>29734</v>
      </c>
      <c r="B7896" s="4" t="s">
        <v>14935</v>
      </c>
      <c r="C7896" s="2">
        <v>30000</v>
      </c>
      <c r="D7896" s="2" t="s">
        <v>15803</v>
      </c>
    </row>
    <row r="7897" spans="1:5" x14ac:dyDescent="0.4">
      <c r="A7897" s="2" t="s">
        <v>19253</v>
      </c>
      <c r="B7897" s="4" t="s">
        <v>30605</v>
      </c>
      <c r="C7897" s="2">
        <v>30000</v>
      </c>
      <c r="D7897" s="2" t="s">
        <v>22555</v>
      </c>
    </row>
    <row r="7898" spans="1:5" x14ac:dyDescent="0.4">
      <c r="A7898" s="2" t="s">
        <v>19254</v>
      </c>
      <c r="B7898" s="4" t="s">
        <v>17688</v>
      </c>
      <c r="C7898" s="2">
        <v>30000</v>
      </c>
      <c r="D7898" s="2" t="s">
        <v>21594</v>
      </c>
    </row>
    <row r="7899" spans="1:5" x14ac:dyDescent="0.4">
      <c r="A7899" s="2" t="s">
        <v>17689</v>
      </c>
      <c r="B7899" s="4" t="s">
        <v>30661</v>
      </c>
      <c r="C7899" s="2">
        <v>30000</v>
      </c>
      <c r="D7899" s="2" t="s">
        <v>21595</v>
      </c>
    </row>
    <row r="7900" spans="1:5" x14ac:dyDescent="0.4">
      <c r="A7900" s="2" t="s">
        <v>29735</v>
      </c>
      <c r="B7900" s="4" t="s">
        <v>14936</v>
      </c>
      <c r="C7900" s="2">
        <v>30000</v>
      </c>
      <c r="D7900" s="2" t="s">
        <v>15804</v>
      </c>
    </row>
    <row r="7901" spans="1:5" x14ac:dyDescent="0.4">
      <c r="A7901" s="2" t="s">
        <v>24410</v>
      </c>
      <c r="C7901" s="2">
        <v>30000</v>
      </c>
      <c r="D7901" s="2" t="s">
        <v>28770</v>
      </c>
      <c r="E7901" s="2" t="s">
        <v>26647</v>
      </c>
    </row>
    <row r="7902" spans="1:5" x14ac:dyDescent="0.4">
      <c r="A7902" s="2" t="s">
        <v>11213</v>
      </c>
      <c r="C7902" s="2">
        <v>30000</v>
      </c>
      <c r="D7902" s="2" t="s">
        <v>28770</v>
      </c>
      <c r="E7902" s="2" t="s">
        <v>3884</v>
      </c>
    </row>
    <row r="7903" spans="1:5" x14ac:dyDescent="0.4">
      <c r="A7903" s="2" t="s">
        <v>24411</v>
      </c>
      <c r="C7903" s="2">
        <v>30000</v>
      </c>
      <c r="D7903" s="2" t="s">
        <v>28771</v>
      </c>
      <c r="E7903" s="2" t="s">
        <v>26649</v>
      </c>
    </row>
    <row r="7904" spans="1:5" x14ac:dyDescent="0.4">
      <c r="A7904" s="2" t="s">
        <v>24412</v>
      </c>
      <c r="C7904" s="2">
        <v>30000</v>
      </c>
      <c r="D7904" s="2" t="s">
        <v>28771</v>
      </c>
      <c r="E7904" s="2" t="s">
        <v>26651</v>
      </c>
    </row>
    <row r="7905" spans="1:5" x14ac:dyDescent="0.4">
      <c r="A7905" s="2" t="s">
        <v>11207</v>
      </c>
      <c r="C7905" s="2">
        <v>30000</v>
      </c>
      <c r="D7905" s="2" t="s">
        <v>28771</v>
      </c>
      <c r="E7905" s="2" t="s">
        <v>3878</v>
      </c>
    </row>
    <row r="7906" spans="1:5" x14ac:dyDescent="0.4">
      <c r="A7906" s="2" t="s">
        <v>23506</v>
      </c>
      <c r="B7906" s="6" t="s">
        <v>23070</v>
      </c>
      <c r="C7906" s="2">
        <v>30000</v>
      </c>
      <c r="D7906" s="2" t="s">
        <v>23308</v>
      </c>
    </row>
    <row r="7907" spans="1:5" x14ac:dyDescent="0.4">
      <c r="A7907" s="2" t="s">
        <v>7600</v>
      </c>
      <c r="C7907" s="2">
        <v>30000</v>
      </c>
      <c r="D7907" s="2" t="s">
        <v>7600</v>
      </c>
      <c r="E7907" s="2" t="s">
        <v>953</v>
      </c>
    </row>
    <row r="7908" spans="1:5" x14ac:dyDescent="0.4">
      <c r="A7908" s="2" t="s">
        <v>7755</v>
      </c>
      <c r="C7908" s="2">
        <v>30000</v>
      </c>
      <c r="D7908" s="2" t="s">
        <v>7600</v>
      </c>
      <c r="E7908" s="2" t="s">
        <v>1923</v>
      </c>
    </row>
    <row r="7909" spans="1:5" x14ac:dyDescent="0.4">
      <c r="A7909" s="2" t="s">
        <v>7946</v>
      </c>
      <c r="C7909" s="2">
        <v>30000</v>
      </c>
      <c r="D7909" s="2" t="s">
        <v>7600</v>
      </c>
      <c r="E7909" s="2" t="s">
        <v>1102</v>
      </c>
    </row>
    <row r="7910" spans="1:5" x14ac:dyDescent="0.4">
      <c r="A7910" s="2" t="s">
        <v>9593</v>
      </c>
      <c r="C7910" s="2">
        <v>30000</v>
      </c>
      <c r="D7910" s="2" t="s">
        <v>7600</v>
      </c>
      <c r="E7910" s="2" t="s">
        <v>2133</v>
      </c>
    </row>
    <row r="7911" spans="1:5" x14ac:dyDescent="0.4">
      <c r="A7911" s="2" t="s">
        <v>7546</v>
      </c>
      <c r="C7911" s="2">
        <v>30000</v>
      </c>
      <c r="D7911" s="2" t="s">
        <v>7600</v>
      </c>
      <c r="E7911" s="2" t="s">
        <v>380</v>
      </c>
    </row>
    <row r="7912" spans="1:5" x14ac:dyDescent="0.4">
      <c r="A7912" s="2" t="s">
        <v>24413</v>
      </c>
      <c r="C7912" s="2">
        <v>30000</v>
      </c>
      <c r="D7912" s="2" t="s">
        <v>7600</v>
      </c>
      <c r="E7912" s="2" t="s">
        <v>26653</v>
      </c>
    </row>
    <row r="7913" spans="1:5" x14ac:dyDescent="0.4">
      <c r="A7913" s="2" t="s">
        <v>7601</v>
      </c>
      <c r="C7913" s="2">
        <v>30000</v>
      </c>
      <c r="D7913" s="2" t="s">
        <v>7600</v>
      </c>
      <c r="E7913" s="2" t="s">
        <v>508</v>
      </c>
    </row>
    <row r="7914" spans="1:5" x14ac:dyDescent="0.4">
      <c r="A7914" s="2" t="s">
        <v>24414</v>
      </c>
      <c r="C7914" s="2">
        <v>30000</v>
      </c>
      <c r="D7914" s="2" t="s">
        <v>7600</v>
      </c>
      <c r="E7914" s="2" t="s">
        <v>26655</v>
      </c>
    </row>
    <row r="7915" spans="1:5" x14ac:dyDescent="0.4">
      <c r="A7915" s="2" t="s">
        <v>14296</v>
      </c>
      <c r="B7915" s="4" t="s">
        <v>6778</v>
      </c>
      <c r="C7915" s="2">
        <v>30000</v>
      </c>
      <c r="D7915" s="2" t="s">
        <v>21596</v>
      </c>
    </row>
    <row r="7916" spans="1:5" x14ac:dyDescent="0.4">
      <c r="A7916" s="2" t="s">
        <v>19255</v>
      </c>
      <c r="B7916" s="4" t="s">
        <v>6991</v>
      </c>
      <c r="C7916" s="2">
        <v>30000</v>
      </c>
      <c r="D7916" s="2" t="s">
        <v>21597</v>
      </c>
    </row>
    <row r="7917" spans="1:5" x14ac:dyDescent="0.4">
      <c r="A7917" s="2" t="s">
        <v>14297</v>
      </c>
      <c r="B7917" s="4" t="s">
        <v>7083</v>
      </c>
      <c r="C7917" s="2">
        <v>30000</v>
      </c>
      <c r="D7917" s="2" t="s">
        <v>21598</v>
      </c>
    </row>
    <row r="7918" spans="1:5" x14ac:dyDescent="0.4">
      <c r="A7918" s="2" t="s">
        <v>24415</v>
      </c>
      <c r="C7918" s="2">
        <v>30000</v>
      </c>
      <c r="D7918" s="2" t="s">
        <v>28772</v>
      </c>
      <c r="E7918" s="2" t="s">
        <v>26657</v>
      </c>
    </row>
    <row r="7919" spans="1:5" x14ac:dyDescent="0.4">
      <c r="A7919" s="2" t="s">
        <v>7594</v>
      </c>
      <c r="C7919" s="2">
        <v>30000</v>
      </c>
      <c r="D7919" s="2" t="s">
        <v>28773</v>
      </c>
      <c r="E7919" s="2" t="s">
        <v>814</v>
      </c>
    </row>
    <row r="7920" spans="1:5" x14ac:dyDescent="0.4">
      <c r="A7920" s="2" t="s">
        <v>7372</v>
      </c>
      <c r="C7920" s="2">
        <v>30000</v>
      </c>
      <c r="D7920" s="2" t="s">
        <v>28773</v>
      </c>
      <c r="E7920" s="2" t="s">
        <v>936</v>
      </c>
    </row>
    <row r="7921" spans="1:5" x14ac:dyDescent="0.4">
      <c r="A7921" s="2" t="s">
        <v>8149</v>
      </c>
      <c r="C7921" s="2">
        <v>30000</v>
      </c>
      <c r="D7921" s="2" t="s">
        <v>28773</v>
      </c>
      <c r="E7921" s="2" t="s">
        <v>1464</v>
      </c>
    </row>
    <row r="7922" spans="1:5" x14ac:dyDescent="0.4">
      <c r="A7922" s="2" t="s">
        <v>24416</v>
      </c>
      <c r="C7922" s="2">
        <v>30000</v>
      </c>
      <c r="D7922" s="2" t="s">
        <v>28773</v>
      </c>
      <c r="E7922" s="2" t="s">
        <v>26659</v>
      </c>
    </row>
    <row r="7923" spans="1:5" x14ac:dyDescent="0.4">
      <c r="A7923" s="2" t="s">
        <v>19256</v>
      </c>
      <c r="B7923" s="4" t="s">
        <v>17690</v>
      </c>
      <c r="C7923" s="2">
        <v>30000</v>
      </c>
      <c r="D7923" s="2" t="s">
        <v>21599</v>
      </c>
    </row>
    <row r="7924" spans="1:5" x14ac:dyDescent="0.4">
      <c r="A7924" s="2" t="s">
        <v>19257</v>
      </c>
      <c r="B7924" s="4" t="s">
        <v>30397</v>
      </c>
      <c r="C7924" s="2">
        <v>30000</v>
      </c>
      <c r="D7924" s="2" t="s">
        <v>21600</v>
      </c>
    </row>
    <row r="7925" spans="1:5" x14ac:dyDescent="0.4">
      <c r="A7925" s="2" t="s">
        <v>19258</v>
      </c>
      <c r="B7925" s="4" t="s">
        <v>17691</v>
      </c>
      <c r="C7925" s="2">
        <v>30000</v>
      </c>
      <c r="D7925" s="2" t="s">
        <v>21601</v>
      </c>
    </row>
    <row r="7926" spans="1:5" x14ac:dyDescent="0.4">
      <c r="A7926" s="2" t="s">
        <v>29736</v>
      </c>
      <c r="B7926" s="4" t="s">
        <v>14937</v>
      </c>
      <c r="C7926" s="2">
        <v>30000</v>
      </c>
      <c r="D7926" s="2" t="s">
        <v>15805</v>
      </c>
    </row>
    <row r="7927" spans="1:5" x14ac:dyDescent="0.4">
      <c r="A7927" s="2" t="s">
        <v>14298</v>
      </c>
      <c r="B7927" s="4" t="s">
        <v>7084</v>
      </c>
      <c r="C7927" s="2">
        <v>30000</v>
      </c>
      <c r="D7927" s="2" t="s">
        <v>21602</v>
      </c>
    </row>
    <row r="7928" spans="1:5" x14ac:dyDescent="0.4">
      <c r="A7928" s="2" t="s">
        <v>14299</v>
      </c>
      <c r="B7928" s="4" t="s">
        <v>7082</v>
      </c>
      <c r="C7928" s="2">
        <v>30000</v>
      </c>
      <c r="D7928" s="2" t="s">
        <v>21603</v>
      </c>
    </row>
    <row r="7929" spans="1:5" x14ac:dyDescent="0.4">
      <c r="A7929" s="2" t="s">
        <v>11203</v>
      </c>
      <c r="C7929" s="2">
        <v>30000</v>
      </c>
      <c r="D7929" s="2" t="s">
        <v>11203</v>
      </c>
      <c r="E7929" s="2" t="s">
        <v>3874</v>
      </c>
    </row>
    <row r="7930" spans="1:5" x14ac:dyDescent="0.4">
      <c r="A7930" s="2" t="s">
        <v>11204</v>
      </c>
      <c r="C7930" s="2">
        <v>30000</v>
      </c>
      <c r="D7930" s="2" t="s">
        <v>11203</v>
      </c>
      <c r="E7930" s="2" t="s">
        <v>3875</v>
      </c>
    </row>
    <row r="7931" spans="1:5" x14ac:dyDescent="0.4">
      <c r="A7931" s="2" t="s">
        <v>24417</v>
      </c>
      <c r="C7931" s="2">
        <v>30000</v>
      </c>
      <c r="D7931" s="2" t="s">
        <v>24417</v>
      </c>
      <c r="E7931" s="2" t="s">
        <v>26661</v>
      </c>
    </row>
    <row r="7932" spans="1:5" x14ac:dyDescent="0.4">
      <c r="A7932" s="2" t="s">
        <v>9568</v>
      </c>
      <c r="C7932" s="2">
        <v>30000</v>
      </c>
      <c r="D7932" s="2" t="s">
        <v>9568</v>
      </c>
      <c r="E7932" s="2" t="s">
        <v>2099</v>
      </c>
    </row>
    <row r="7933" spans="1:5" x14ac:dyDescent="0.4">
      <c r="A7933" s="2" t="s">
        <v>7718</v>
      </c>
      <c r="C7933" s="2">
        <v>30000</v>
      </c>
      <c r="D7933" s="2" t="s">
        <v>9568</v>
      </c>
      <c r="E7933" s="2" t="s">
        <v>1465</v>
      </c>
    </row>
    <row r="7934" spans="1:5" x14ac:dyDescent="0.4">
      <c r="A7934" s="2" t="s">
        <v>11202</v>
      </c>
      <c r="C7934" s="2">
        <v>30000</v>
      </c>
      <c r="D7934" s="2" t="s">
        <v>9568</v>
      </c>
      <c r="E7934" s="2" t="s">
        <v>3873</v>
      </c>
    </row>
    <row r="7935" spans="1:5" x14ac:dyDescent="0.4">
      <c r="A7935" s="2" t="s">
        <v>11201</v>
      </c>
      <c r="C7935" s="2">
        <v>30000</v>
      </c>
      <c r="D7935" s="2" t="s">
        <v>11201</v>
      </c>
      <c r="E7935" s="2" t="s">
        <v>3872</v>
      </c>
    </row>
    <row r="7936" spans="1:5" x14ac:dyDescent="0.4">
      <c r="A7936" s="2" t="s">
        <v>9684</v>
      </c>
      <c r="C7936" s="2">
        <v>30000</v>
      </c>
      <c r="D7936" s="2" t="s">
        <v>11201</v>
      </c>
      <c r="E7936" s="2" t="s">
        <v>2278</v>
      </c>
    </row>
    <row r="7937" spans="1:5" x14ac:dyDescent="0.4">
      <c r="A7937" s="2" t="s">
        <v>7354</v>
      </c>
      <c r="C7937" s="2">
        <v>30000</v>
      </c>
      <c r="D7937" s="2" t="s">
        <v>11201</v>
      </c>
      <c r="E7937" s="2" t="s">
        <v>1109</v>
      </c>
    </row>
    <row r="7938" spans="1:5" x14ac:dyDescent="0.4">
      <c r="A7938" s="2" t="s">
        <v>9422</v>
      </c>
      <c r="C7938" s="2">
        <v>30000</v>
      </c>
      <c r="D7938" s="2" t="s">
        <v>11201</v>
      </c>
      <c r="E7938" s="2" t="s">
        <v>1831</v>
      </c>
    </row>
    <row r="7939" spans="1:5" x14ac:dyDescent="0.4">
      <c r="A7939" s="2" t="s">
        <v>11194</v>
      </c>
      <c r="C7939" s="2">
        <v>30000</v>
      </c>
      <c r="D7939" s="2" t="s">
        <v>11201</v>
      </c>
      <c r="E7939" s="2" t="s">
        <v>3865</v>
      </c>
    </row>
    <row r="7940" spans="1:5" x14ac:dyDescent="0.4">
      <c r="A7940" s="2" t="s">
        <v>8388</v>
      </c>
      <c r="C7940" s="2">
        <v>30000</v>
      </c>
      <c r="D7940" s="2" t="s">
        <v>11201</v>
      </c>
      <c r="E7940" s="2" t="s">
        <v>1123</v>
      </c>
    </row>
    <row r="7941" spans="1:5" x14ac:dyDescent="0.4">
      <c r="A7941" s="2" t="s">
        <v>11195</v>
      </c>
      <c r="C7941" s="2">
        <v>30000</v>
      </c>
      <c r="D7941" s="2" t="s">
        <v>11201</v>
      </c>
      <c r="E7941" s="2" t="s">
        <v>3866</v>
      </c>
    </row>
    <row r="7942" spans="1:5" x14ac:dyDescent="0.4">
      <c r="A7942" s="2" t="s">
        <v>24418</v>
      </c>
      <c r="C7942" s="2">
        <v>30000</v>
      </c>
      <c r="D7942" s="2" t="s">
        <v>28774</v>
      </c>
      <c r="E7942" s="2" t="s">
        <v>26663</v>
      </c>
    </row>
    <row r="7943" spans="1:5" x14ac:dyDescent="0.4">
      <c r="A7943" s="2" t="s">
        <v>11193</v>
      </c>
      <c r="C7943" s="2">
        <v>30000</v>
      </c>
      <c r="D7943" s="2" t="s">
        <v>28774</v>
      </c>
      <c r="E7943" s="2" t="s">
        <v>3864</v>
      </c>
    </row>
    <row r="7944" spans="1:5" x14ac:dyDescent="0.4">
      <c r="A7944" s="2" t="s">
        <v>9265</v>
      </c>
      <c r="C7944" s="2">
        <v>30000</v>
      </c>
      <c r="D7944" s="2" t="s">
        <v>28774</v>
      </c>
      <c r="E7944" s="2" t="s">
        <v>1461</v>
      </c>
    </row>
    <row r="7945" spans="1:5" x14ac:dyDescent="0.4">
      <c r="A7945" s="2" t="s">
        <v>9265</v>
      </c>
      <c r="C7945" s="2">
        <v>30000</v>
      </c>
      <c r="D7945" s="2" t="s">
        <v>28774</v>
      </c>
      <c r="E7945" s="2" t="s">
        <v>1462</v>
      </c>
    </row>
    <row r="7946" spans="1:5" x14ac:dyDescent="0.4">
      <c r="A7946" s="2" t="s">
        <v>11200</v>
      </c>
      <c r="C7946" s="2">
        <v>30000</v>
      </c>
      <c r="D7946" s="2" t="s">
        <v>28775</v>
      </c>
      <c r="E7946" s="2" t="s">
        <v>3871</v>
      </c>
    </row>
    <row r="7947" spans="1:5" x14ac:dyDescent="0.4">
      <c r="A7947" s="2" t="s">
        <v>22677</v>
      </c>
      <c r="C7947" s="2">
        <v>30000</v>
      </c>
      <c r="D7947" s="2" t="s">
        <v>28776</v>
      </c>
      <c r="E7947" s="2" t="s">
        <v>26665</v>
      </c>
    </row>
    <row r="7948" spans="1:5" x14ac:dyDescent="0.4">
      <c r="A7948" s="2" t="s">
        <v>11192</v>
      </c>
      <c r="C7948" s="2">
        <v>30000</v>
      </c>
      <c r="D7948" s="2" t="s">
        <v>28776</v>
      </c>
      <c r="E7948" s="2" t="s">
        <v>3863</v>
      </c>
    </row>
    <row r="7949" spans="1:5" x14ac:dyDescent="0.4">
      <c r="A7949" s="2" t="s">
        <v>11191</v>
      </c>
      <c r="C7949" s="2">
        <v>30000</v>
      </c>
      <c r="D7949" s="2" t="s">
        <v>28776</v>
      </c>
      <c r="E7949" s="2" t="s">
        <v>3862</v>
      </c>
    </row>
    <row r="7950" spans="1:5" x14ac:dyDescent="0.4">
      <c r="A7950" s="2" t="s">
        <v>11191</v>
      </c>
      <c r="C7950" s="2">
        <v>30000</v>
      </c>
      <c r="D7950" s="2" t="s">
        <v>28776</v>
      </c>
      <c r="E7950" s="2" t="s">
        <v>3861</v>
      </c>
    </row>
    <row r="7951" spans="1:5" x14ac:dyDescent="0.4">
      <c r="A7951" s="2" t="s">
        <v>24419</v>
      </c>
      <c r="C7951" s="2">
        <v>30000</v>
      </c>
      <c r="D7951" s="2" t="s">
        <v>22460</v>
      </c>
      <c r="E7951" s="2" t="s">
        <v>26667</v>
      </c>
    </row>
    <row r="7952" spans="1:5" x14ac:dyDescent="0.4">
      <c r="A7952" s="2" t="s">
        <v>8144</v>
      </c>
      <c r="C7952" s="2">
        <v>30000</v>
      </c>
      <c r="D7952" s="2" t="s">
        <v>22460</v>
      </c>
      <c r="E7952" s="2" t="s">
        <v>297</v>
      </c>
    </row>
    <row r="7953" spans="1:5" x14ac:dyDescent="0.4">
      <c r="A7953" s="2" t="s">
        <v>9789</v>
      </c>
      <c r="C7953" s="2">
        <v>30000</v>
      </c>
      <c r="D7953" s="2" t="s">
        <v>22460</v>
      </c>
      <c r="E7953" s="2" t="s">
        <v>2417</v>
      </c>
    </row>
    <row r="7954" spans="1:5" x14ac:dyDescent="0.4">
      <c r="A7954" s="2" t="s">
        <v>9028</v>
      </c>
      <c r="B7954" s="4" t="s">
        <v>7169</v>
      </c>
      <c r="C7954" s="2">
        <v>30000</v>
      </c>
      <c r="D7954" s="2" t="s">
        <v>22460</v>
      </c>
      <c r="E7954" s="2" t="s">
        <v>815</v>
      </c>
    </row>
    <row r="7955" spans="1:5" x14ac:dyDescent="0.4">
      <c r="A7955" s="2" t="s">
        <v>24420</v>
      </c>
      <c r="C7955" s="2">
        <v>30000</v>
      </c>
      <c r="D7955" s="2" t="s">
        <v>22460</v>
      </c>
      <c r="E7955" s="2" t="s">
        <v>26669</v>
      </c>
    </row>
    <row r="7956" spans="1:5" x14ac:dyDescent="0.4">
      <c r="A7956" s="2" t="s">
        <v>9540</v>
      </c>
      <c r="C7956" s="2">
        <v>30000</v>
      </c>
      <c r="D7956" s="2" t="s">
        <v>22460</v>
      </c>
      <c r="E7956" s="2" t="s">
        <v>2048</v>
      </c>
    </row>
    <row r="7957" spans="1:5" x14ac:dyDescent="0.4">
      <c r="A7957" s="2" t="s">
        <v>7777</v>
      </c>
      <c r="C7957" s="2">
        <v>30000</v>
      </c>
      <c r="D7957" s="2" t="s">
        <v>22460</v>
      </c>
      <c r="E7957" s="2" t="s">
        <v>1750</v>
      </c>
    </row>
    <row r="7958" spans="1:5" x14ac:dyDescent="0.4">
      <c r="A7958" s="2" t="s">
        <v>19259</v>
      </c>
      <c r="B7958" s="4" t="s">
        <v>17692</v>
      </c>
      <c r="C7958" s="2">
        <v>30000</v>
      </c>
      <c r="D7958" s="2" t="s">
        <v>21604</v>
      </c>
    </row>
    <row r="7959" spans="1:5" x14ac:dyDescent="0.4">
      <c r="A7959" s="2" t="s">
        <v>29737</v>
      </c>
      <c r="B7959" s="4" t="s">
        <v>14938</v>
      </c>
      <c r="C7959" s="2">
        <v>30000</v>
      </c>
      <c r="D7959" s="2" t="s">
        <v>15806</v>
      </c>
    </row>
    <row r="7960" spans="1:5" x14ac:dyDescent="0.4">
      <c r="A7960" s="2" t="s">
        <v>19260</v>
      </c>
      <c r="B7960" s="4" t="s">
        <v>17693</v>
      </c>
      <c r="C7960" s="2">
        <v>30000</v>
      </c>
      <c r="D7960" s="2" t="s">
        <v>21605</v>
      </c>
    </row>
    <row r="7961" spans="1:5" x14ac:dyDescent="0.4">
      <c r="A7961" s="2" t="s">
        <v>19261</v>
      </c>
      <c r="B7961" s="4" t="s">
        <v>17694</v>
      </c>
      <c r="C7961" s="2">
        <v>30000</v>
      </c>
      <c r="D7961" s="2" t="s">
        <v>21606</v>
      </c>
    </row>
    <row r="7962" spans="1:5" x14ac:dyDescent="0.4">
      <c r="A7962" s="2" t="s">
        <v>19262</v>
      </c>
      <c r="B7962" s="4" t="s">
        <v>30312</v>
      </c>
      <c r="C7962" s="2">
        <v>30000</v>
      </c>
      <c r="D7962" s="2" t="s">
        <v>21607</v>
      </c>
    </row>
    <row r="7963" spans="1:5" x14ac:dyDescent="0.4">
      <c r="A7963" s="2" t="s">
        <v>24421</v>
      </c>
      <c r="C7963" s="2">
        <v>30000</v>
      </c>
      <c r="D7963" s="2" t="s">
        <v>28777</v>
      </c>
      <c r="E7963" s="2" t="s">
        <v>26671</v>
      </c>
    </row>
    <row r="7964" spans="1:5" x14ac:dyDescent="0.4">
      <c r="A7964" s="2" t="s">
        <v>11198</v>
      </c>
      <c r="C7964" s="2">
        <v>30000</v>
      </c>
      <c r="D7964" s="2" t="s">
        <v>28778</v>
      </c>
      <c r="E7964" s="2" t="s">
        <v>3869</v>
      </c>
    </row>
    <row r="7965" spans="1:5" x14ac:dyDescent="0.4">
      <c r="A7965" s="2" t="s">
        <v>11199</v>
      </c>
      <c r="C7965" s="2">
        <v>30000</v>
      </c>
      <c r="D7965" s="2" t="s">
        <v>28778</v>
      </c>
      <c r="E7965" s="2" t="s">
        <v>3870</v>
      </c>
    </row>
    <row r="7966" spans="1:5" x14ac:dyDescent="0.4">
      <c r="A7966" s="2" t="s">
        <v>11196</v>
      </c>
      <c r="B7966" s="4" t="s">
        <v>14939</v>
      </c>
      <c r="C7966" s="2">
        <v>30000</v>
      </c>
      <c r="D7966" s="2" t="s">
        <v>21608</v>
      </c>
      <c r="E7966" s="2" t="s">
        <v>3867</v>
      </c>
    </row>
    <row r="7967" spans="1:5" x14ac:dyDescent="0.4">
      <c r="A7967" s="2" t="s">
        <v>11197</v>
      </c>
      <c r="C7967" s="2">
        <v>30000</v>
      </c>
      <c r="D7967" s="2" t="s">
        <v>21608</v>
      </c>
      <c r="E7967" s="2" t="s">
        <v>3868</v>
      </c>
    </row>
    <row r="7968" spans="1:5" x14ac:dyDescent="0.4">
      <c r="A7968" s="2" t="s">
        <v>11189</v>
      </c>
      <c r="C7968" s="2">
        <v>30000</v>
      </c>
      <c r="D7968" s="2" t="s">
        <v>21608</v>
      </c>
      <c r="E7968" s="2" t="s">
        <v>3859</v>
      </c>
    </row>
    <row r="7969" spans="1:5" x14ac:dyDescent="0.4">
      <c r="A7969" s="2" t="s">
        <v>11190</v>
      </c>
      <c r="C7969" s="2">
        <v>30000</v>
      </c>
      <c r="D7969" s="2" t="s">
        <v>21608</v>
      </c>
      <c r="E7969" s="2" t="s">
        <v>3860</v>
      </c>
    </row>
    <row r="7970" spans="1:5" x14ac:dyDescent="0.4">
      <c r="A7970" s="2" t="s">
        <v>9111</v>
      </c>
      <c r="C7970" s="2">
        <v>30000</v>
      </c>
      <c r="D7970" s="2" t="s">
        <v>28779</v>
      </c>
      <c r="E7970" s="2" t="s">
        <v>1032</v>
      </c>
    </row>
    <row r="7971" spans="1:5" x14ac:dyDescent="0.4">
      <c r="A7971" s="2" t="s">
        <v>24422</v>
      </c>
      <c r="C7971" s="2">
        <v>30000</v>
      </c>
      <c r="D7971" s="2" t="s">
        <v>24422</v>
      </c>
      <c r="E7971" s="2" t="s">
        <v>26673</v>
      </c>
    </row>
    <row r="7972" spans="1:5" x14ac:dyDescent="0.4">
      <c r="A7972" s="2" t="s">
        <v>11188</v>
      </c>
      <c r="C7972" s="2">
        <v>30000</v>
      </c>
      <c r="D7972" s="2" t="s">
        <v>11188</v>
      </c>
      <c r="E7972" s="2" t="s">
        <v>3858</v>
      </c>
    </row>
    <row r="7973" spans="1:5" x14ac:dyDescent="0.4">
      <c r="A7973" s="2" t="s">
        <v>24423</v>
      </c>
      <c r="C7973" s="2">
        <v>30000</v>
      </c>
      <c r="D7973" s="2" t="s">
        <v>11188</v>
      </c>
      <c r="E7973" s="2" t="s">
        <v>26675</v>
      </c>
    </row>
    <row r="7974" spans="1:5" x14ac:dyDescent="0.4">
      <c r="A7974" s="2" t="s">
        <v>24424</v>
      </c>
      <c r="C7974" s="2">
        <v>30000</v>
      </c>
      <c r="D7974" s="2" t="s">
        <v>11188</v>
      </c>
      <c r="E7974" s="2" t="s">
        <v>26677</v>
      </c>
    </row>
    <row r="7975" spans="1:5" x14ac:dyDescent="0.4">
      <c r="A7975" s="2" t="s">
        <v>24426</v>
      </c>
      <c r="C7975" s="2">
        <v>30000</v>
      </c>
      <c r="D7975" s="2" t="s">
        <v>24426</v>
      </c>
      <c r="E7975" s="2" t="s">
        <v>26679</v>
      </c>
    </row>
    <row r="7976" spans="1:5" x14ac:dyDescent="0.4">
      <c r="A7976" s="2" t="s">
        <v>24425</v>
      </c>
      <c r="C7976" s="2">
        <v>30000</v>
      </c>
      <c r="D7976" s="2" t="s">
        <v>24426</v>
      </c>
      <c r="E7976" s="2" t="s">
        <v>26681</v>
      </c>
    </row>
    <row r="7977" spans="1:5" x14ac:dyDescent="0.4">
      <c r="A7977" s="2" t="s">
        <v>24427</v>
      </c>
      <c r="C7977" s="2">
        <v>30000</v>
      </c>
      <c r="D7977" s="2" t="s">
        <v>24426</v>
      </c>
      <c r="E7977" s="2" t="s">
        <v>26683</v>
      </c>
    </row>
    <row r="7978" spans="1:5" x14ac:dyDescent="0.4">
      <c r="A7978" s="2" t="s">
        <v>24428</v>
      </c>
      <c r="C7978" s="2">
        <v>30000</v>
      </c>
      <c r="D7978" s="2" t="s">
        <v>28780</v>
      </c>
      <c r="E7978" s="2" t="s">
        <v>26685</v>
      </c>
    </row>
    <row r="7979" spans="1:5" x14ac:dyDescent="0.4">
      <c r="A7979" s="2" t="s">
        <v>24429</v>
      </c>
      <c r="C7979" s="2">
        <v>30000</v>
      </c>
      <c r="D7979" s="2" t="s">
        <v>28781</v>
      </c>
      <c r="E7979" s="2" t="s">
        <v>26687</v>
      </c>
    </row>
    <row r="7980" spans="1:5" x14ac:dyDescent="0.4">
      <c r="A7980" s="2" t="s">
        <v>24430</v>
      </c>
      <c r="C7980" s="2">
        <v>30000</v>
      </c>
      <c r="D7980" s="2" t="s">
        <v>28781</v>
      </c>
      <c r="E7980" s="2" t="s">
        <v>26689</v>
      </c>
    </row>
    <row r="7981" spans="1:5" x14ac:dyDescent="0.4">
      <c r="A7981" s="2" t="s">
        <v>24431</v>
      </c>
      <c r="C7981" s="2">
        <v>30000</v>
      </c>
      <c r="D7981" s="2" t="s">
        <v>28782</v>
      </c>
      <c r="E7981" s="2" t="s">
        <v>26691</v>
      </c>
    </row>
    <row r="7982" spans="1:5" x14ac:dyDescent="0.4">
      <c r="A7982" s="2" t="s">
        <v>24432</v>
      </c>
      <c r="C7982" s="2">
        <v>30000</v>
      </c>
      <c r="D7982" s="2" t="s">
        <v>24432</v>
      </c>
      <c r="E7982" s="2" t="s">
        <v>26693</v>
      </c>
    </row>
    <row r="7983" spans="1:5" x14ac:dyDescent="0.4">
      <c r="A7983" s="2" t="s">
        <v>15138</v>
      </c>
      <c r="B7983" s="4" t="s">
        <v>14940</v>
      </c>
      <c r="C7983" s="2">
        <v>30000</v>
      </c>
      <c r="D7983" s="2" t="s">
        <v>15807</v>
      </c>
      <c r="E7983" s="2" t="s">
        <v>26695</v>
      </c>
    </row>
    <row r="7984" spans="1:5" x14ac:dyDescent="0.4">
      <c r="A7984" s="2" t="s">
        <v>24433</v>
      </c>
      <c r="C7984" s="2">
        <v>30000</v>
      </c>
      <c r="D7984" s="2" t="s">
        <v>15138</v>
      </c>
      <c r="E7984" s="2" t="s">
        <v>26697</v>
      </c>
    </row>
    <row r="7985" spans="1:5" x14ac:dyDescent="0.4">
      <c r="A7985" s="2" t="s">
        <v>24434</v>
      </c>
      <c r="C7985" s="2">
        <v>30000</v>
      </c>
      <c r="D7985" s="2" t="s">
        <v>28783</v>
      </c>
      <c r="E7985" s="2" t="s">
        <v>26699</v>
      </c>
    </row>
    <row r="7986" spans="1:5" x14ac:dyDescent="0.4">
      <c r="A7986" s="2" t="s">
        <v>24435</v>
      </c>
      <c r="C7986" s="2">
        <v>30000</v>
      </c>
      <c r="D7986" s="2" t="s">
        <v>28784</v>
      </c>
      <c r="E7986" s="2" t="s">
        <v>26701</v>
      </c>
    </row>
    <row r="7987" spans="1:5" x14ac:dyDescent="0.4">
      <c r="A7987" s="2" t="s">
        <v>24436</v>
      </c>
      <c r="C7987" s="2">
        <v>30000</v>
      </c>
      <c r="D7987" s="2" t="s">
        <v>24436</v>
      </c>
      <c r="E7987" s="2" t="s">
        <v>26703</v>
      </c>
    </row>
    <row r="7988" spans="1:5" x14ac:dyDescent="0.4">
      <c r="A7988" s="2" t="s">
        <v>24441</v>
      </c>
      <c r="C7988" s="2">
        <v>30000</v>
      </c>
      <c r="D7988" s="2" t="s">
        <v>24441</v>
      </c>
      <c r="E7988" s="2" t="s">
        <v>26705</v>
      </c>
    </row>
    <row r="7989" spans="1:5" x14ac:dyDescent="0.4">
      <c r="A7989" s="2" t="s">
        <v>24437</v>
      </c>
      <c r="C7989" s="2">
        <v>30000</v>
      </c>
      <c r="D7989" s="2" t="s">
        <v>24441</v>
      </c>
      <c r="E7989" s="2" t="s">
        <v>26707</v>
      </c>
    </row>
    <row r="7990" spans="1:5" x14ac:dyDescent="0.4">
      <c r="A7990" s="2" t="s">
        <v>24439</v>
      </c>
      <c r="C7990" s="2">
        <v>30000</v>
      </c>
      <c r="D7990" s="2" t="s">
        <v>24441</v>
      </c>
      <c r="E7990" s="2" t="s">
        <v>26709</v>
      </c>
    </row>
    <row r="7991" spans="1:5" x14ac:dyDescent="0.4">
      <c r="A7991" s="2" t="s">
        <v>24442</v>
      </c>
      <c r="C7991" s="2">
        <v>30000</v>
      </c>
      <c r="D7991" s="2" t="s">
        <v>24441</v>
      </c>
      <c r="E7991" s="2" t="s">
        <v>26711</v>
      </c>
    </row>
    <row r="7992" spans="1:5" x14ac:dyDescent="0.4">
      <c r="A7992" s="2" t="s">
        <v>24443</v>
      </c>
      <c r="C7992" s="2">
        <v>30000</v>
      </c>
      <c r="D7992" s="2" t="s">
        <v>24441</v>
      </c>
      <c r="E7992" s="2" t="s">
        <v>26713</v>
      </c>
    </row>
    <row r="7993" spans="1:5" x14ac:dyDescent="0.4">
      <c r="A7993" s="2" t="s">
        <v>24444</v>
      </c>
      <c r="C7993" s="2">
        <v>30000</v>
      </c>
      <c r="D7993" s="2" t="s">
        <v>24441</v>
      </c>
      <c r="E7993" s="2" t="s">
        <v>26715</v>
      </c>
    </row>
    <row r="7994" spans="1:5" x14ac:dyDescent="0.4">
      <c r="A7994" s="2" t="s">
        <v>24445</v>
      </c>
      <c r="C7994" s="2">
        <v>30000</v>
      </c>
      <c r="D7994" s="2" t="s">
        <v>24441</v>
      </c>
      <c r="E7994" s="2" t="s">
        <v>26717</v>
      </c>
    </row>
    <row r="7995" spans="1:5" x14ac:dyDescent="0.4">
      <c r="A7995" s="2" t="s">
        <v>24438</v>
      </c>
      <c r="C7995" s="2">
        <v>30000</v>
      </c>
      <c r="D7995" s="2" t="s">
        <v>24441</v>
      </c>
      <c r="E7995" s="2" t="s">
        <v>26719</v>
      </c>
    </row>
    <row r="7996" spans="1:5" x14ac:dyDescent="0.4">
      <c r="A7996" s="2" t="s">
        <v>24440</v>
      </c>
      <c r="C7996" s="2">
        <v>30000</v>
      </c>
      <c r="D7996" s="2" t="s">
        <v>24441</v>
      </c>
      <c r="E7996" s="2" t="s">
        <v>26721</v>
      </c>
    </row>
    <row r="7997" spans="1:5" x14ac:dyDescent="0.4">
      <c r="A7997" s="2" t="s">
        <v>24446</v>
      </c>
      <c r="C7997" s="2">
        <v>30000</v>
      </c>
      <c r="D7997" s="2" t="s">
        <v>24446</v>
      </c>
      <c r="E7997" s="2" t="s">
        <v>26723</v>
      </c>
    </row>
    <row r="7998" spans="1:5" x14ac:dyDescent="0.4">
      <c r="A7998" s="2" t="s">
        <v>24447</v>
      </c>
      <c r="C7998" s="2">
        <v>30000</v>
      </c>
      <c r="D7998" s="2" t="s">
        <v>28785</v>
      </c>
      <c r="E7998" s="2" t="s">
        <v>26725</v>
      </c>
    </row>
    <row r="7999" spans="1:5" x14ac:dyDescent="0.4">
      <c r="A7999" s="2" t="s">
        <v>26349</v>
      </c>
      <c r="C7999" s="2">
        <v>30000</v>
      </c>
      <c r="D7999" s="2" t="s">
        <v>28785</v>
      </c>
      <c r="E7999" s="2" t="s">
        <v>26745</v>
      </c>
    </row>
    <row r="8000" spans="1:5" x14ac:dyDescent="0.4">
      <c r="A8000" s="2" t="s">
        <v>24448</v>
      </c>
      <c r="C8000" s="2">
        <v>30000</v>
      </c>
      <c r="D8000" s="2" t="s">
        <v>24448</v>
      </c>
      <c r="E8000" s="2" t="s">
        <v>26727</v>
      </c>
    </row>
    <row r="8001" spans="1:5" x14ac:dyDescent="0.4">
      <c r="A8001" s="2" t="s">
        <v>24449</v>
      </c>
      <c r="C8001" s="2">
        <v>30000</v>
      </c>
      <c r="D8001" s="2" t="s">
        <v>24449</v>
      </c>
      <c r="E8001" s="2" t="s">
        <v>26729</v>
      </c>
    </row>
    <row r="8002" spans="1:5" x14ac:dyDescent="0.4">
      <c r="A8002" s="2" t="s">
        <v>24451</v>
      </c>
      <c r="C8002" s="2">
        <v>30000</v>
      </c>
      <c r="D8002" s="2" t="s">
        <v>24451</v>
      </c>
      <c r="E8002" s="2" t="s">
        <v>26731</v>
      </c>
    </row>
    <row r="8003" spans="1:5" x14ac:dyDescent="0.4">
      <c r="A8003" s="2" t="s">
        <v>24452</v>
      </c>
      <c r="C8003" s="2">
        <v>30000</v>
      </c>
      <c r="D8003" s="2" t="s">
        <v>24451</v>
      </c>
      <c r="E8003" s="2" t="s">
        <v>26733</v>
      </c>
    </row>
    <row r="8004" spans="1:5" x14ac:dyDescent="0.4">
      <c r="A8004" s="2" t="s">
        <v>24453</v>
      </c>
      <c r="C8004" s="2">
        <v>30000</v>
      </c>
      <c r="D8004" s="2" t="s">
        <v>24451</v>
      </c>
      <c r="E8004" s="2" t="s">
        <v>26735</v>
      </c>
    </row>
    <row r="8005" spans="1:5" x14ac:dyDescent="0.4">
      <c r="A8005" s="2" t="s">
        <v>24450</v>
      </c>
      <c r="C8005" s="2">
        <v>30000</v>
      </c>
      <c r="D8005" s="2" t="s">
        <v>24451</v>
      </c>
      <c r="E8005" s="2" t="s">
        <v>26737</v>
      </c>
    </row>
    <row r="8006" spans="1:5" x14ac:dyDescent="0.4">
      <c r="A8006" s="2" t="s">
        <v>24454</v>
      </c>
      <c r="C8006" s="2">
        <v>30000</v>
      </c>
      <c r="D8006" s="2" t="s">
        <v>24454</v>
      </c>
      <c r="E8006" s="2" t="s">
        <v>26739</v>
      </c>
    </row>
    <row r="8007" spans="1:5" x14ac:dyDescent="0.4">
      <c r="A8007" s="2" t="s">
        <v>24455</v>
      </c>
      <c r="C8007" s="2">
        <v>30000</v>
      </c>
      <c r="D8007" s="2" t="s">
        <v>24454</v>
      </c>
      <c r="E8007" s="2" t="s">
        <v>26741</v>
      </c>
    </row>
    <row r="8008" spans="1:5" x14ac:dyDescent="0.4">
      <c r="A8008" s="2" t="s">
        <v>24456</v>
      </c>
      <c r="C8008" s="2">
        <v>30000</v>
      </c>
      <c r="D8008" s="2" t="s">
        <v>24454</v>
      </c>
      <c r="E8008" s="2" t="s">
        <v>26743</v>
      </c>
    </row>
    <row r="8009" spans="1:5" x14ac:dyDescent="0.4">
      <c r="A8009" s="2" t="s">
        <v>26350</v>
      </c>
      <c r="C8009" s="2">
        <v>30000</v>
      </c>
      <c r="D8009" s="2" t="s">
        <v>24454</v>
      </c>
      <c r="E8009" s="2" t="s">
        <v>26747</v>
      </c>
    </row>
    <row r="8010" spans="1:5" x14ac:dyDescent="0.4">
      <c r="A8010" s="2" t="s">
        <v>24457</v>
      </c>
      <c r="C8010" s="2">
        <v>30000</v>
      </c>
      <c r="D8010" s="2" t="s">
        <v>28786</v>
      </c>
      <c r="E8010" s="2" t="s">
        <v>26749</v>
      </c>
    </row>
    <row r="8011" spans="1:5" x14ac:dyDescent="0.4">
      <c r="A8011" s="2" t="s">
        <v>24460</v>
      </c>
      <c r="C8011" s="2">
        <v>30000</v>
      </c>
      <c r="D8011" s="2" t="s">
        <v>24460</v>
      </c>
      <c r="E8011" s="2" t="s">
        <v>26751</v>
      </c>
    </row>
    <row r="8012" spans="1:5" x14ac:dyDescent="0.4">
      <c r="A8012" s="2" t="s">
        <v>24458</v>
      </c>
      <c r="C8012" s="2">
        <v>30000</v>
      </c>
      <c r="D8012" s="2" t="s">
        <v>24460</v>
      </c>
      <c r="E8012" s="2" t="s">
        <v>26753</v>
      </c>
    </row>
    <row r="8013" spans="1:5" x14ac:dyDescent="0.4">
      <c r="A8013" s="2" t="s">
        <v>24459</v>
      </c>
      <c r="C8013" s="2">
        <v>30000</v>
      </c>
      <c r="D8013" s="2" t="s">
        <v>24460</v>
      </c>
      <c r="E8013" s="2" t="s">
        <v>26755</v>
      </c>
    </row>
    <row r="8014" spans="1:5" x14ac:dyDescent="0.4">
      <c r="A8014" s="2" t="s">
        <v>24461</v>
      </c>
      <c r="C8014" s="2">
        <v>30000</v>
      </c>
      <c r="D8014" s="2" t="s">
        <v>24460</v>
      </c>
      <c r="E8014" s="2" t="s">
        <v>26757</v>
      </c>
    </row>
    <row r="8015" spans="1:5" x14ac:dyDescent="0.4">
      <c r="A8015" s="2" t="s">
        <v>24465</v>
      </c>
      <c r="C8015" s="2">
        <v>30000</v>
      </c>
      <c r="D8015" s="2" t="s">
        <v>24465</v>
      </c>
      <c r="E8015" s="2" t="s">
        <v>26759</v>
      </c>
    </row>
    <row r="8016" spans="1:5" x14ac:dyDescent="0.4">
      <c r="A8016" s="2" t="s">
        <v>24462</v>
      </c>
      <c r="C8016" s="2">
        <v>30000</v>
      </c>
      <c r="D8016" s="2" t="s">
        <v>24465</v>
      </c>
      <c r="E8016" s="2" t="s">
        <v>26761</v>
      </c>
    </row>
    <row r="8017" spans="1:5" x14ac:dyDescent="0.4">
      <c r="A8017" s="2" t="s">
        <v>24464</v>
      </c>
      <c r="C8017" s="2">
        <v>30000</v>
      </c>
      <c r="D8017" s="2" t="s">
        <v>24465</v>
      </c>
      <c r="E8017" s="2" t="s">
        <v>26763</v>
      </c>
    </row>
    <row r="8018" spans="1:5" x14ac:dyDescent="0.4">
      <c r="A8018" s="2" t="s">
        <v>24466</v>
      </c>
      <c r="C8018" s="2">
        <v>30000</v>
      </c>
      <c r="D8018" s="2" t="s">
        <v>24465</v>
      </c>
      <c r="E8018" s="2" t="s">
        <v>26765</v>
      </c>
    </row>
    <row r="8019" spans="1:5" x14ac:dyDescent="0.4">
      <c r="A8019" s="2" t="s">
        <v>24463</v>
      </c>
      <c r="C8019" s="2">
        <v>30000</v>
      </c>
      <c r="D8019" s="2" t="s">
        <v>24465</v>
      </c>
      <c r="E8019" s="2" t="s">
        <v>26767</v>
      </c>
    </row>
    <row r="8020" spans="1:5" x14ac:dyDescent="0.4">
      <c r="A8020" s="2" t="s">
        <v>24467</v>
      </c>
      <c r="C8020" s="2">
        <v>30000</v>
      </c>
      <c r="D8020" s="2" t="s">
        <v>24467</v>
      </c>
      <c r="E8020" s="2" t="s">
        <v>26769</v>
      </c>
    </row>
    <row r="8021" spans="1:5" x14ac:dyDescent="0.4">
      <c r="A8021" s="2" t="s">
        <v>24468</v>
      </c>
      <c r="C8021" s="2">
        <v>30000</v>
      </c>
      <c r="D8021" s="2" t="s">
        <v>24468</v>
      </c>
      <c r="E8021" s="2" t="s">
        <v>26771</v>
      </c>
    </row>
    <row r="8022" spans="1:5" x14ac:dyDescent="0.4">
      <c r="A8022" s="2" t="s">
        <v>24469</v>
      </c>
      <c r="C8022" s="2">
        <v>30000</v>
      </c>
      <c r="D8022" s="2" t="s">
        <v>24468</v>
      </c>
      <c r="E8022" s="2" t="s">
        <v>26773</v>
      </c>
    </row>
    <row r="8023" spans="1:5" x14ac:dyDescent="0.4">
      <c r="A8023" s="2" t="s">
        <v>24471</v>
      </c>
      <c r="C8023" s="2">
        <v>30000</v>
      </c>
      <c r="D8023" s="2" t="s">
        <v>24471</v>
      </c>
      <c r="E8023" s="2" t="s">
        <v>26775</v>
      </c>
    </row>
    <row r="8024" spans="1:5" x14ac:dyDescent="0.4">
      <c r="A8024" s="2" t="s">
        <v>24470</v>
      </c>
      <c r="C8024" s="2">
        <v>30000</v>
      </c>
      <c r="D8024" s="2" t="s">
        <v>24471</v>
      </c>
      <c r="E8024" s="2" t="s">
        <v>26777</v>
      </c>
    </row>
    <row r="8025" spans="1:5" x14ac:dyDescent="0.4">
      <c r="A8025" s="2" t="s">
        <v>24472</v>
      </c>
      <c r="C8025" s="2">
        <v>30000</v>
      </c>
      <c r="D8025" s="2" t="s">
        <v>28787</v>
      </c>
      <c r="E8025" s="2" t="s">
        <v>26779</v>
      </c>
    </row>
    <row r="8026" spans="1:5" x14ac:dyDescent="0.4">
      <c r="A8026" s="2" t="s">
        <v>24473</v>
      </c>
      <c r="C8026" s="2">
        <v>30000</v>
      </c>
      <c r="D8026" s="2" t="s">
        <v>24473</v>
      </c>
      <c r="E8026" s="2" t="s">
        <v>26781</v>
      </c>
    </row>
    <row r="8027" spans="1:5" x14ac:dyDescent="0.4">
      <c r="A8027" s="2" t="s">
        <v>22730</v>
      </c>
      <c r="C8027" s="2">
        <v>30000</v>
      </c>
      <c r="D8027" s="2" t="s">
        <v>22730</v>
      </c>
      <c r="E8027" s="2" t="s">
        <v>26783</v>
      </c>
    </row>
    <row r="8028" spans="1:5" x14ac:dyDescent="0.4">
      <c r="A8028" s="2" t="s">
        <v>7730</v>
      </c>
      <c r="B8028" s="4" t="s">
        <v>30747</v>
      </c>
      <c r="C8028" s="2">
        <v>30000</v>
      </c>
      <c r="D8028" s="2" t="s">
        <v>7730</v>
      </c>
      <c r="E8028" s="2" t="s">
        <v>114</v>
      </c>
    </row>
    <row r="8029" spans="1:5" x14ac:dyDescent="0.4">
      <c r="A8029" s="2" t="s">
        <v>7450</v>
      </c>
      <c r="B8029" s="4" t="s">
        <v>30293</v>
      </c>
      <c r="C8029" s="2">
        <v>30000</v>
      </c>
      <c r="D8029" s="2" t="s">
        <v>7730</v>
      </c>
      <c r="E8029" s="2" t="s">
        <v>217</v>
      </c>
    </row>
    <row r="8030" spans="1:5" x14ac:dyDescent="0.4">
      <c r="A8030" s="2" t="s">
        <v>11175</v>
      </c>
      <c r="B8030" s="4" t="s">
        <v>17635</v>
      </c>
      <c r="C8030" s="2">
        <v>30000</v>
      </c>
      <c r="D8030" s="2" t="s">
        <v>7730</v>
      </c>
      <c r="E8030" s="2" t="s">
        <v>3845</v>
      </c>
    </row>
    <row r="8031" spans="1:5" x14ac:dyDescent="0.4">
      <c r="A8031" s="2" t="s">
        <v>22702</v>
      </c>
      <c r="B8031" s="4" t="s">
        <v>30319</v>
      </c>
      <c r="C8031" s="2">
        <v>30000</v>
      </c>
      <c r="D8031" s="2" t="s">
        <v>7730</v>
      </c>
      <c r="E8031" s="2" t="s">
        <v>220</v>
      </c>
    </row>
    <row r="8032" spans="1:5" x14ac:dyDescent="0.4">
      <c r="A8032" s="2" t="s">
        <v>11173</v>
      </c>
      <c r="C8032" s="2">
        <v>30000</v>
      </c>
      <c r="D8032" s="2" t="s">
        <v>7730</v>
      </c>
      <c r="E8032" s="2" t="s">
        <v>3843</v>
      </c>
    </row>
    <row r="8033" spans="1:5" x14ac:dyDescent="0.4">
      <c r="A8033" s="2" t="s">
        <v>24474</v>
      </c>
      <c r="C8033" s="2">
        <v>30000</v>
      </c>
      <c r="D8033" s="2" t="s">
        <v>7730</v>
      </c>
      <c r="E8033" s="2" t="s">
        <v>217</v>
      </c>
    </row>
    <row r="8034" spans="1:5" x14ac:dyDescent="0.4">
      <c r="A8034" s="2" t="s">
        <v>22754</v>
      </c>
      <c r="C8034" s="2">
        <v>30000</v>
      </c>
      <c r="D8034" s="2" t="s">
        <v>7730</v>
      </c>
      <c r="E8034" s="2" t="s">
        <v>3845</v>
      </c>
    </row>
    <row r="8035" spans="1:5" x14ac:dyDescent="0.4">
      <c r="A8035" s="2" t="s">
        <v>24475</v>
      </c>
      <c r="C8035" s="2">
        <v>30000</v>
      </c>
      <c r="D8035" s="2" t="s">
        <v>7730</v>
      </c>
      <c r="E8035" s="2" t="s">
        <v>220</v>
      </c>
    </row>
    <row r="8036" spans="1:5" x14ac:dyDescent="0.4">
      <c r="A8036" s="2" t="s">
        <v>29738</v>
      </c>
      <c r="B8036" s="4" t="s">
        <v>30212</v>
      </c>
      <c r="C8036" s="2">
        <v>30000</v>
      </c>
      <c r="D8036" s="2" t="s">
        <v>15808</v>
      </c>
    </row>
    <row r="8037" spans="1:5" x14ac:dyDescent="0.4">
      <c r="A8037" s="2" t="s">
        <v>29739</v>
      </c>
      <c r="B8037" s="4" t="s">
        <v>14942</v>
      </c>
      <c r="C8037" s="2">
        <v>30000</v>
      </c>
      <c r="D8037" s="2" t="s">
        <v>15809</v>
      </c>
    </row>
    <row r="8038" spans="1:5" x14ac:dyDescent="0.4">
      <c r="A8038" s="2" t="s">
        <v>19263</v>
      </c>
      <c r="B8038" s="4" t="s">
        <v>30039</v>
      </c>
      <c r="C8038" s="2">
        <v>30000</v>
      </c>
      <c r="D8038" s="2" t="s">
        <v>21609</v>
      </c>
    </row>
    <row r="8039" spans="1:5" x14ac:dyDescent="0.4">
      <c r="A8039" s="2" t="s">
        <v>14300</v>
      </c>
      <c r="B8039" s="6" t="s">
        <v>23071</v>
      </c>
      <c r="C8039" s="2">
        <v>30000</v>
      </c>
      <c r="D8039" s="2" t="s">
        <v>23309</v>
      </c>
    </row>
    <row r="8040" spans="1:5" x14ac:dyDescent="0.4">
      <c r="A8040" s="2" t="s">
        <v>29740</v>
      </c>
      <c r="B8040" s="4" t="s">
        <v>14943</v>
      </c>
      <c r="C8040" s="2">
        <v>30000</v>
      </c>
      <c r="D8040" s="2" t="s">
        <v>15810</v>
      </c>
    </row>
    <row r="8041" spans="1:5" x14ac:dyDescent="0.4">
      <c r="A8041" s="2" t="s">
        <v>29741</v>
      </c>
      <c r="B8041" s="4" t="s">
        <v>14944</v>
      </c>
      <c r="C8041" s="2">
        <v>30000</v>
      </c>
      <c r="D8041" s="2" t="s">
        <v>15811</v>
      </c>
    </row>
    <row r="8042" spans="1:5" x14ac:dyDescent="0.4">
      <c r="A8042" s="2" t="s">
        <v>19264</v>
      </c>
      <c r="B8042" s="4" t="s">
        <v>30878</v>
      </c>
      <c r="C8042" s="2">
        <v>30000</v>
      </c>
      <c r="D8042" s="2" t="s">
        <v>21610</v>
      </c>
    </row>
    <row r="8043" spans="1:5" x14ac:dyDescent="0.4">
      <c r="A8043" s="2" t="s">
        <v>23507</v>
      </c>
      <c r="B8043" s="6" t="s">
        <v>23072</v>
      </c>
      <c r="C8043" s="2">
        <v>30000</v>
      </c>
      <c r="D8043" s="2" t="s">
        <v>23310</v>
      </c>
    </row>
    <row r="8044" spans="1:5" x14ac:dyDescent="0.4">
      <c r="A8044" s="2" t="s">
        <v>19265</v>
      </c>
      <c r="B8044" s="4" t="s">
        <v>30790</v>
      </c>
      <c r="C8044" s="2">
        <v>30000</v>
      </c>
      <c r="D8044" s="2" t="s">
        <v>21611</v>
      </c>
    </row>
    <row r="8045" spans="1:5" x14ac:dyDescent="0.4">
      <c r="A8045" s="2" t="s">
        <v>19267</v>
      </c>
      <c r="B8045" s="4" t="s">
        <v>17695</v>
      </c>
      <c r="C8045" s="2">
        <v>30000</v>
      </c>
      <c r="D8045" s="2" t="s">
        <v>21612</v>
      </c>
    </row>
    <row r="8046" spans="1:5" x14ac:dyDescent="0.4">
      <c r="A8046" s="2" t="s">
        <v>19266</v>
      </c>
      <c r="B8046" s="4" t="s">
        <v>14823</v>
      </c>
      <c r="C8046" s="2">
        <v>30000</v>
      </c>
      <c r="D8046" s="2" t="s">
        <v>21612</v>
      </c>
    </row>
    <row r="8047" spans="1:5" x14ac:dyDescent="0.4">
      <c r="A8047" s="2" t="s">
        <v>29742</v>
      </c>
      <c r="B8047" s="4" t="s">
        <v>14945</v>
      </c>
      <c r="C8047" s="2">
        <v>30000</v>
      </c>
      <c r="D8047" s="2" t="s">
        <v>15812</v>
      </c>
    </row>
    <row r="8048" spans="1:5" x14ac:dyDescent="0.4">
      <c r="A8048" s="2" t="s">
        <v>19268</v>
      </c>
      <c r="B8048" s="4" t="s">
        <v>30652</v>
      </c>
      <c r="C8048" s="2">
        <v>30000</v>
      </c>
      <c r="D8048" s="2" t="s">
        <v>21613</v>
      </c>
    </row>
    <row r="8049" spans="1:5" x14ac:dyDescent="0.4">
      <c r="A8049" s="2" t="s">
        <v>14301</v>
      </c>
      <c r="B8049" s="4" t="s">
        <v>7086</v>
      </c>
      <c r="C8049" s="2">
        <v>30000</v>
      </c>
      <c r="D8049" s="2" t="s">
        <v>21614</v>
      </c>
    </row>
    <row r="8050" spans="1:5" x14ac:dyDescent="0.4">
      <c r="A8050" s="2" t="s">
        <v>11176</v>
      </c>
      <c r="C8050" s="2">
        <v>30000</v>
      </c>
      <c r="D8050" s="2" t="s">
        <v>28788</v>
      </c>
      <c r="E8050" s="2" t="s">
        <v>3846</v>
      </c>
    </row>
    <row r="8051" spans="1:5" x14ac:dyDescent="0.4">
      <c r="A8051" s="2" t="s">
        <v>24476</v>
      </c>
      <c r="C8051" s="2">
        <v>30000</v>
      </c>
      <c r="D8051" s="2" t="s">
        <v>28788</v>
      </c>
      <c r="E8051" s="2" t="s">
        <v>26787</v>
      </c>
    </row>
    <row r="8052" spans="1:5" x14ac:dyDescent="0.4">
      <c r="A8052" s="2" t="s">
        <v>9198</v>
      </c>
      <c r="C8052" s="2">
        <v>30000</v>
      </c>
      <c r="D8052" s="2" t="s">
        <v>28788</v>
      </c>
      <c r="E8052" s="2" t="s">
        <v>1297</v>
      </c>
    </row>
    <row r="8053" spans="1:5" x14ac:dyDescent="0.4">
      <c r="A8053" s="2" t="s">
        <v>11177</v>
      </c>
      <c r="C8053" s="2">
        <v>30000</v>
      </c>
      <c r="D8053" s="2" t="s">
        <v>28788</v>
      </c>
      <c r="E8053" s="2" t="s">
        <v>3847</v>
      </c>
    </row>
    <row r="8054" spans="1:5" x14ac:dyDescent="0.4">
      <c r="A8054" s="2" t="s">
        <v>9267</v>
      </c>
      <c r="C8054" s="2">
        <v>30000</v>
      </c>
      <c r="D8054" s="2" t="s">
        <v>28788</v>
      </c>
      <c r="E8054" s="2" t="s">
        <v>1470</v>
      </c>
    </row>
    <row r="8055" spans="1:5" x14ac:dyDescent="0.4">
      <c r="A8055" s="2" t="s">
        <v>9470</v>
      </c>
      <c r="C8055" s="2">
        <v>30000</v>
      </c>
      <c r="D8055" s="2" t="s">
        <v>28789</v>
      </c>
      <c r="E8055" s="2" t="s">
        <v>1941</v>
      </c>
    </row>
    <row r="8056" spans="1:5" x14ac:dyDescent="0.4">
      <c r="A8056" s="2" t="s">
        <v>11178</v>
      </c>
      <c r="C8056" s="2">
        <v>30000</v>
      </c>
      <c r="D8056" s="2" t="s">
        <v>28789</v>
      </c>
      <c r="E8056" s="2" t="s">
        <v>3848</v>
      </c>
    </row>
    <row r="8057" spans="1:5" x14ac:dyDescent="0.4">
      <c r="A8057" s="2" t="s">
        <v>8137</v>
      </c>
      <c r="C8057" s="2">
        <v>30000</v>
      </c>
      <c r="D8057" s="2" t="s">
        <v>8137</v>
      </c>
      <c r="E8057" s="2" t="s">
        <v>1649</v>
      </c>
    </row>
    <row r="8058" spans="1:5" x14ac:dyDescent="0.4">
      <c r="A8058" s="2" t="s">
        <v>7621</v>
      </c>
      <c r="C8058" s="2">
        <v>30000</v>
      </c>
      <c r="D8058" s="2" t="s">
        <v>8137</v>
      </c>
      <c r="E8058" s="2" t="s">
        <v>1328</v>
      </c>
    </row>
    <row r="8059" spans="1:5" x14ac:dyDescent="0.4">
      <c r="A8059" s="2" t="s">
        <v>24477</v>
      </c>
      <c r="C8059" s="2">
        <v>30000</v>
      </c>
      <c r="D8059" s="2" t="s">
        <v>8137</v>
      </c>
      <c r="E8059" s="2" t="s">
        <v>26789</v>
      </c>
    </row>
    <row r="8060" spans="1:5" x14ac:dyDescent="0.4">
      <c r="A8060" s="2" t="s">
        <v>9520</v>
      </c>
      <c r="C8060" s="2">
        <v>30000</v>
      </c>
      <c r="D8060" s="2" t="s">
        <v>8137</v>
      </c>
      <c r="E8060" s="2" t="s">
        <v>2017</v>
      </c>
    </row>
    <row r="8061" spans="1:5" x14ac:dyDescent="0.4">
      <c r="A8061" s="2" t="s">
        <v>11174</v>
      </c>
      <c r="C8061" s="2">
        <v>30000</v>
      </c>
      <c r="D8061" s="2" t="s">
        <v>8137</v>
      </c>
      <c r="E8061" s="2" t="s">
        <v>3844</v>
      </c>
    </row>
    <row r="8062" spans="1:5" x14ac:dyDescent="0.4">
      <c r="A8062" s="2" t="s">
        <v>11164</v>
      </c>
      <c r="C8062" s="2">
        <v>30000</v>
      </c>
      <c r="D8062" s="2" t="s">
        <v>28790</v>
      </c>
      <c r="E8062" s="2" t="s">
        <v>3832</v>
      </c>
    </row>
    <row r="8063" spans="1:5" x14ac:dyDescent="0.4">
      <c r="A8063" s="2" t="s">
        <v>11165</v>
      </c>
      <c r="C8063" s="2">
        <v>30000</v>
      </c>
      <c r="D8063" s="2" t="s">
        <v>28790</v>
      </c>
      <c r="E8063" s="2" t="s">
        <v>3833</v>
      </c>
    </row>
    <row r="8064" spans="1:5" x14ac:dyDescent="0.4">
      <c r="A8064" s="2" t="s">
        <v>7508</v>
      </c>
      <c r="C8064" s="2">
        <v>30000</v>
      </c>
      <c r="D8064" s="2" t="s">
        <v>7508</v>
      </c>
      <c r="E8064" s="2" t="s">
        <v>104</v>
      </c>
    </row>
    <row r="8065" spans="1:5" x14ac:dyDescent="0.4">
      <c r="A8065" s="2" t="s">
        <v>7515</v>
      </c>
      <c r="C8065" s="2">
        <v>30000</v>
      </c>
      <c r="D8065" s="2" t="s">
        <v>7508</v>
      </c>
      <c r="E8065" s="2" t="s">
        <v>1646</v>
      </c>
    </row>
    <row r="8066" spans="1:5" x14ac:dyDescent="0.4">
      <c r="A8066" s="2" t="s">
        <v>11172</v>
      </c>
      <c r="C8066" s="2">
        <v>30000</v>
      </c>
      <c r="D8066" s="2" t="s">
        <v>7508</v>
      </c>
      <c r="E8066" s="2" t="s">
        <v>3842</v>
      </c>
    </row>
    <row r="8067" spans="1:5" x14ac:dyDescent="0.4">
      <c r="A8067" s="2" t="s">
        <v>7761</v>
      </c>
      <c r="C8067" s="2">
        <v>30000</v>
      </c>
      <c r="D8067" s="2" t="s">
        <v>7508</v>
      </c>
      <c r="E8067" s="2" t="s">
        <v>178</v>
      </c>
    </row>
    <row r="8068" spans="1:5" x14ac:dyDescent="0.4">
      <c r="A8068" s="2" t="s">
        <v>11158</v>
      </c>
      <c r="C8068" s="2">
        <v>30000</v>
      </c>
      <c r="D8068" s="2" t="s">
        <v>7508</v>
      </c>
      <c r="E8068" s="2" t="s">
        <v>3826</v>
      </c>
    </row>
    <row r="8069" spans="1:5" x14ac:dyDescent="0.4">
      <c r="A8069" s="2" t="s">
        <v>9524</v>
      </c>
      <c r="C8069" s="2">
        <v>30000</v>
      </c>
      <c r="D8069" s="2" t="s">
        <v>7508</v>
      </c>
      <c r="E8069" s="2" t="s">
        <v>2024</v>
      </c>
    </row>
    <row r="8070" spans="1:5" x14ac:dyDescent="0.4">
      <c r="A8070" s="2" t="s">
        <v>22726</v>
      </c>
      <c r="B8070" s="4" t="s">
        <v>14946</v>
      </c>
      <c r="C8070" s="2">
        <v>30000</v>
      </c>
      <c r="D8070" s="2" t="s">
        <v>15813</v>
      </c>
      <c r="E8070" s="2" t="s">
        <v>2234</v>
      </c>
    </row>
    <row r="8071" spans="1:5" x14ac:dyDescent="0.4">
      <c r="A8071" s="2" t="s">
        <v>11159</v>
      </c>
      <c r="C8071" s="2">
        <v>30000</v>
      </c>
      <c r="D8071" s="2" t="s">
        <v>7508</v>
      </c>
      <c r="E8071" s="2" t="s">
        <v>3827</v>
      </c>
    </row>
    <row r="8072" spans="1:5" x14ac:dyDescent="0.4">
      <c r="A8072" s="2" t="s">
        <v>11163</v>
      </c>
      <c r="C8072" s="2">
        <v>30000</v>
      </c>
      <c r="D8072" s="2" t="s">
        <v>7508</v>
      </c>
      <c r="E8072" s="2" t="s">
        <v>3831</v>
      </c>
    </row>
    <row r="8073" spans="1:5" x14ac:dyDescent="0.4">
      <c r="A8073" s="2" t="s">
        <v>9638</v>
      </c>
      <c r="C8073" s="2">
        <v>30000</v>
      </c>
      <c r="D8073" s="2" t="s">
        <v>7508</v>
      </c>
      <c r="E8073" s="2" t="s">
        <v>2205</v>
      </c>
    </row>
    <row r="8074" spans="1:5" x14ac:dyDescent="0.4">
      <c r="A8074" s="2" t="s">
        <v>8390</v>
      </c>
      <c r="C8074" s="2">
        <v>30000</v>
      </c>
      <c r="D8074" s="2" t="s">
        <v>7508</v>
      </c>
      <c r="E8074" s="2" t="s">
        <v>1446</v>
      </c>
    </row>
    <row r="8075" spans="1:5" x14ac:dyDescent="0.4">
      <c r="A8075" s="2" t="s">
        <v>11186</v>
      </c>
      <c r="C8075" s="2">
        <v>30000</v>
      </c>
      <c r="D8075" s="2" t="s">
        <v>7508</v>
      </c>
      <c r="E8075" s="2" t="s">
        <v>3856</v>
      </c>
    </row>
    <row r="8076" spans="1:5" x14ac:dyDescent="0.4">
      <c r="A8076" s="2" t="s">
        <v>9697</v>
      </c>
      <c r="B8076" s="4" t="s">
        <v>7321</v>
      </c>
      <c r="C8076" s="2">
        <v>30000</v>
      </c>
      <c r="D8076" s="2" t="s">
        <v>7508</v>
      </c>
      <c r="E8076" s="2" t="s">
        <v>2299</v>
      </c>
    </row>
    <row r="8077" spans="1:5" x14ac:dyDescent="0.4">
      <c r="A8077" s="2" t="s">
        <v>11160</v>
      </c>
      <c r="C8077" s="2">
        <v>30000</v>
      </c>
      <c r="D8077" s="2" t="s">
        <v>7508</v>
      </c>
      <c r="E8077" s="2" t="s">
        <v>3828</v>
      </c>
    </row>
    <row r="8078" spans="1:5" x14ac:dyDescent="0.4">
      <c r="A8078" s="2" t="s">
        <v>19269</v>
      </c>
      <c r="B8078" s="4" t="s">
        <v>17696</v>
      </c>
      <c r="C8078" s="2">
        <v>30000</v>
      </c>
      <c r="D8078" s="2" t="s">
        <v>21615</v>
      </c>
    </row>
    <row r="8079" spans="1:5" x14ac:dyDescent="0.4">
      <c r="A8079" s="2" t="s">
        <v>14302</v>
      </c>
      <c r="B8079" s="4" t="s">
        <v>17699</v>
      </c>
      <c r="C8079" s="2">
        <v>30000</v>
      </c>
      <c r="D8079" s="2" t="s">
        <v>21616</v>
      </c>
    </row>
    <row r="8080" spans="1:5" x14ac:dyDescent="0.4">
      <c r="A8080" s="2" t="s">
        <v>17697</v>
      </c>
      <c r="B8080" s="4" t="s">
        <v>17698</v>
      </c>
      <c r="C8080" s="2">
        <v>30000</v>
      </c>
      <c r="D8080" s="2" t="s">
        <v>21617</v>
      </c>
    </row>
    <row r="8081" spans="1:4" x14ac:dyDescent="0.4">
      <c r="A8081" s="2" t="s">
        <v>19270</v>
      </c>
      <c r="B8081" s="4" t="s">
        <v>17700</v>
      </c>
      <c r="C8081" s="2">
        <v>30000</v>
      </c>
      <c r="D8081" s="2" t="s">
        <v>21618</v>
      </c>
    </row>
    <row r="8082" spans="1:4" x14ac:dyDescent="0.4">
      <c r="A8082" s="2" t="s">
        <v>23508</v>
      </c>
      <c r="B8082" s="6" t="s">
        <v>23073</v>
      </c>
      <c r="C8082" s="2">
        <v>30000</v>
      </c>
      <c r="D8082" s="2" t="s">
        <v>23311</v>
      </c>
    </row>
    <row r="8083" spans="1:4" x14ac:dyDescent="0.4">
      <c r="A8083" s="2" t="s">
        <v>23509</v>
      </c>
      <c r="B8083" s="6" t="s">
        <v>23074</v>
      </c>
      <c r="C8083" s="2">
        <v>30000</v>
      </c>
      <c r="D8083" s="2" t="s">
        <v>23312</v>
      </c>
    </row>
    <row r="8084" spans="1:4" x14ac:dyDescent="0.4">
      <c r="A8084" s="2" t="s">
        <v>23553</v>
      </c>
      <c r="B8084" s="4" t="s">
        <v>17701</v>
      </c>
      <c r="C8084" s="2">
        <v>30000</v>
      </c>
      <c r="D8084" s="2" t="s">
        <v>22656</v>
      </c>
    </row>
    <row r="8085" spans="1:4" x14ac:dyDescent="0.4">
      <c r="A8085" s="2" t="s">
        <v>19271</v>
      </c>
      <c r="B8085" s="4" t="s">
        <v>17702</v>
      </c>
      <c r="C8085" s="2">
        <v>30000</v>
      </c>
      <c r="D8085" s="2" t="s">
        <v>21619</v>
      </c>
    </row>
    <row r="8086" spans="1:4" x14ac:dyDescent="0.4">
      <c r="A8086" s="2" t="s">
        <v>19272</v>
      </c>
      <c r="B8086" s="4" t="s">
        <v>17703</v>
      </c>
      <c r="C8086" s="2">
        <v>30000</v>
      </c>
      <c r="D8086" s="2" t="s">
        <v>21620</v>
      </c>
    </row>
    <row r="8087" spans="1:4" x14ac:dyDescent="0.4">
      <c r="A8087" s="2" t="s">
        <v>19273</v>
      </c>
      <c r="B8087" s="4" t="s">
        <v>17704</v>
      </c>
      <c r="C8087" s="2">
        <v>30000</v>
      </c>
      <c r="D8087" s="2" t="s">
        <v>21621</v>
      </c>
    </row>
    <row r="8088" spans="1:4" x14ac:dyDescent="0.4">
      <c r="A8088" s="2" t="s">
        <v>14303</v>
      </c>
      <c r="B8088" s="4" t="s">
        <v>31002</v>
      </c>
      <c r="C8088" s="2">
        <v>30000</v>
      </c>
      <c r="D8088" s="2" t="s">
        <v>21622</v>
      </c>
    </row>
    <row r="8089" spans="1:4" x14ac:dyDescent="0.4">
      <c r="A8089" s="2" t="s">
        <v>17705</v>
      </c>
      <c r="B8089" s="4" t="s">
        <v>17706</v>
      </c>
      <c r="C8089" s="2">
        <v>30000</v>
      </c>
      <c r="D8089" s="2" t="s">
        <v>21623</v>
      </c>
    </row>
    <row r="8090" spans="1:4" x14ac:dyDescent="0.4">
      <c r="A8090" s="2" t="s">
        <v>14304</v>
      </c>
      <c r="B8090" s="4" t="s">
        <v>7085</v>
      </c>
      <c r="C8090" s="2">
        <v>30000</v>
      </c>
      <c r="D8090" s="2" t="s">
        <v>21624</v>
      </c>
    </row>
    <row r="8091" spans="1:4" x14ac:dyDescent="0.4">
      <c r="A8091" s="2" t="s">
        <v>14305</v>
      </c>
      <c r="B8091" s="4" t="s">
        <v>6816</v>
      </c>
      <c r="C8091" s="2">
        <v>30000</v>
      </c>
      <c r="D8091" s="2" t="s">
        <v>21625</v>
      </c>
    </row>
    <row r="8092" spans="1:4" x14ac:dyDescent="0.4">
      <c r="A8092" s="2" t="s">
        <v>19274</v>
      </c>
      <c r="B8092" s="4" t="s">
        <v>17700</v>
      </c>
      <c r="C8092" s="2">
        <v>30000</v>
      </c>
      <c r="D8092" s="2" t="s">
        <v>21626</v>
      </c>
    </row>
    <row r="8093" spans="1:4" x14ac:dyDescent="0.4">
      <c r="A8093" s="2" t="s">
        <v>19275</v>
      </c>
      <c r="B8093" s="4" t="s">
        <v>17707</v>
      </c>
      <c r="C8093" s="2">
        <v>30000</v>
      </c>
      <c r="D8093" s="2" t="s">
        <v>21627</v>
      </c>
    </row>
    <row r="8094" spans="1:4" x14ac:dyDescent="0.4">
      <c r="A8094" s="2" t="s">
        <v>19276</v>
      </c>
      <c r="B8094" s="4" t="s">
        <v>17708</v>
      </c>
      <c r="C8094" s="2">
        <v>30000</v>
      </c>
      <c r="D8094" s="2" t="s">
        <v>21628</v>
      </c>
    </row>
    <row r="8095" spans="1:4" x14ac:dyDescent="0.4">
      <c r="A8095" s="2" t="s">
        <v>14306</v>
      </c>
      <c r="B8095" s="4" t="s">
        <v>30874</v>
      </c>
      <c r="C8095" s="2">
        <v>30000</v>
      </c>
      <c r="D8095" s="2" t="s">
        <v>21629</v>
      </c>
    </row>
    <row r="8096" spans="1:4" x14ac:dyDescent="0.4">
      <c r="A8096" s="2" t="s">
        <v>19277</v>
      </c>
      <c r="B8096" s="4" t="s">
        <v>17709</v>
      </c>
      <c r="C8096" s="2">
        <v>30000</v>
      </c>
      <c r="D8096" s="2" t="s">
        <v>21630</v>
      </c>
    </row>
    <row r="8097" spans="1:5" x14ac:dyDescent="0.4">
      <c r="A8097" s="2" t="s">
        <v>29743</v>
      </c>
      <c r="B8097" s="4" t="s">
        <v>14947</v>
      </c>
      <c r="C8097" s="2">
        <v>30000</v>
      </c>
      <c r="D8097" s="2" t="s">
        <v>15814</v>
      </c>
    </row>
    <row r="8098" spans="1:5" x14ac:dyDescent="0.4">
      <c r="A8098" s="2" t="s">
        <v>19278</v>
      </c>
      <c r="B8098" s="4" t="s">
        <v>17707</v>
      </c>
      <c r="C8098" s="2">
        <v>30000</v>
      </c>
      <c r="D8098" s="2" t="s">
        <v>21631</v>
      </c>
    </row>
    <row r="8099" spans="1:5" x14ac:dyDescent="0.4">
      <c r="A8099" s="2" t="s">
        <v>14307</v>
      </c>
      <c r="B8099" s="4" t="s">
        <v>7015</v>
      </c>
      <c r="C8099" s="2">
        <v>30000</v>
      </c>
      <c r="D8099" s="2" t="s">
        <v>21632</v>
      </c>
    </row>
    <row r="8100" spans="1:5" x14ac:dyDescent="0.4">
      <c r="A8100" s="2" t="s">
        <v>29744</v>
      </c>
      <c r="B8100" s="4" t="s">
        <v>14948</v>
      </c>
      <c r="C8100" s="2">
        <v>30000</v>
      </c>
      <c r="D8100" s="2" t="s">
        <v>15815</v>
      </c>
    </row>
    <row r="8101" spans="1:5" x14ac:dyDescent="0.4">
      <c r="A8101" s="2" t="s">
        <v>7460</v>
      </c>
      <c r="C8101" s="2">
        <v>30000</v>
      </c>
      <c r="D8101" s="2" t="s">
        <v>7460</v>
      </c>
      <c r="E8101" s="2" t="s">
        <v>816</v>
      </c>
    </row>
    <row r="8102" spans="1:5" x14ac:dyDescent="0.4">
      <c r="A8102" s="2" t="s">
        <v>9210</v>
      </c>
      <c r="C8102" s="2">
        <v>30000</v>
      </c>
      <c r="D8102" s="2" t="s">
        <v>7460</v>
      </c>
      <c r="E8102" s="2" t="s">
        <v>1330</v>
      </c>
    </row>
    <row r="8103" spans="1:5" x14ac:dyDescent="0.4">
      <c r="A8103" s="2" t="s">
        <v>11171</v>
      </c>
      <c r="C8103" s="2">
        <v>30000</v>
      </c>
      <c r="D8103" s="2" t="s">
        <v>7460</v>
      </c>
      <c r="E8103" s="2" t="s">
        <v>3841</v>
      </c>
    </row>
    <row r="8104" spans="1:5" x14ac:dyDescent="0.4">
      <c r="A8104" s="2" t="s">
        <v>9403</v>
      </c>
      <c r="C8104" s="2">
        <v>30000</v>
      </c>
      <c r="D8104" s="2" t="s">
        <v>7460</v>
      </c>
      <c r="E8104" s="2" t="s">
        <v>1801</v>
      </c>
    </row>
    <row r="8105" spans="1:5" x14ac:dyDescent="0.4">
      <c r="A8105" s="2" t="s">
        <v>11169</v>
      </c>
      <c r="C8105" s="2">
        <v>30000</v>
      </c>
      <c r="D8105" s="2" t="s">
        <v>7460</v>
      </c>
      <c r="E8105" s="2" t="s">
        <v>3839</v>
      </c>
    </row>
    <row r="8106" spans="1:5" x14ac:dyDescent="0.4">
      <c r="A8106" s="2" t="s">
        <v>11187</v>
      </c>
      <c r="C8106" s="2">
        <v>30000</v>
      </c>
      <c r="D8106" s="2" t="s">
        <v>7460</v>
      </c>
      <c r="E8106" s="2" t="s">
        <v>3857</v>
      </c>
    </row>
    <row r="8107" spans="1:5" x14ac:dyDescent="0.4">
      <c r="A8107" s="2" t="s">
        <v>11162</v>
      </c>
      <c r="C8107" s="2">
        <v>30000</v>
      </c>
      <c r="D8107" s="2" t="s">
        <v>7460</v>
      </c>
      <c r="E8107" s="2" t="s">
        <v>3830</v>
      </c>
    </row>
    <row r="8108" spans="1:5" x14ac:dyDescent="0.4">
      <c r="A8108" s="2" t="s">
        <v>8058</v>
      </c>
      <c r="C8108" s="2">
        <v>30000</v>
      </c>
      <c r="D8108" s="2" t="s">
        <v>7460</v>
      </c>
      <c r="E8108" s="2" t="s">
        <v>1472</v>
      </c>
    </row>
    <row r="8109" spans="1:5" x14ac:dyDescent="0.4">
      <c r="A8109" s="2" t="s">
        <v>11161</v>
      </c>
      <c r="C8109" s="2">
        <v>30000</v>
      </c>
      <c r="D8109" s="2" t="s">
        <v>7460</v>
      </c>
      <c r="E8109" s="2" t="s">
        <v>3829</v>
      </c>
    </row>
    <row r="8110" spans="1:5" x14ac:dyDescent="0.4">
      <c r="A8110" s="2" t="s">
        <v>11170</v>
      </c>
      <c r="C8110" s="2">
        <v>30000</v>
      </c>
      <c r="D8110" s="2" t="s">
        <v>7460</v>
      </c>
      <c r="E8110" s="2" t="s">
        <v>3840</v>
      </c>
    </row>
    <row r="8111" spans="1:5" x14ac:dyDescent="0.4">
      <c r="A8111" s="2" t="s">
        <v>24478</v>
      </c>
      <c r="C8111" s="2">
        <v>30000</v>
      </c>
      <c r="D8111" s="2" t="s">
        <v>7460</v>
      </c>
      <c r="E8111" s="2" t="s">
        <v>26791</v>
      </c>
    </row>
    <row r="8112" spans="1:5" x14ac:dyDescent="0.4">
      <c r="A8112" s="2" t="s">
        <v>14308</v>
      </c>
      <c r="B8112" s="4" t="s">
        <v>17710</v>
      </c>
      <c r="C8112" s="2">
        <v>30000</v>
      </c>
      <c r="D8112" s="2" t="s">
        <v>21633</v>
      </c>
    </row>
    <row r="8113" spans="1:5" x14ac:dyDescent="0.4">
      <c r="A8113" s="2" t="s">
        <v>29745</v>
      </c>
      <c r="B8113" s="4" t="s">
        <v>14949</v>
      </c>
      <c r="C8113" s="2">
        <v>30000</v>
      </c>
      <c r="D8113" s="2" t="s">
        <v>15816</v>
      </c>
    </row>
    <row r="8114" spans="1:5" x14ac:dyDescent="0.4">
      <c r="A8114" s="2" t="s">
        <v>14309</v>
      </c>
      <c r="B8114" s="4" t="s">
        <v>6989</v>
      </c>
      <c r="C8114" s="2">
        <v>30000</v>
      </c>
      <c r="D8114" s="2" t="s">
        <v>21634</v>
      </c>
    </row>
    <row r="8115" spans="1:5" x14ac:dyDescent="0.4">
      <c r="A8115" s="2" t="s">
        <v>19279</v>
      </c>
      <c r="B8115" s="4" t="s">
        <v>17711</v>
      </c>
      <c r="C8115" s="2">
        <v>30000</v>
      </c>
      <c r="D8115" s="2" t="s">
        <v>19279</v>
      </c>
    </row>
    <row r="8116" spans="1:5" x14ac:dyDescent="0.4">
      <c r="A8116" s="2" t="s">
        <v>8853</v>
      </c>
      <c r="C8116" s="2">
        <v>30000</v>
      </c>
      <c r="D8116" s="2" t="s">
        <v>8853</v>
      </c>
      <c r="E8116" s="2" t="s">
        <v>3836</v>
      </c>
    </row>
    <row r="8117" spans="1:5" x14ac:dyDescent="0.4">
      <c r="A8117" s="2" t="s">
        <v>9140</v>
      </c>
      <c r="C8117" s="2">
        <v>30000</v>
      </c>
      <c r="D8117" s="2" t="s">
        <v>8853</v>
      </c>
      <c r="E8117" s="2" t="s">
        <v>1133</v>
      </c>
    </row>
    <row r="8118" spans="1:5" x14ac:dyDescent="0.4">
      <c r="A8118" s="2" t="s">
        <v>4</v>
      </c>
      <c r="C8118" s="2">
        <v>30000</v>
      </c>
      <c r="D8118" s="2" t="s">
        <v>8853</v>
      </c>
      <c r="E8118" s="2" t="s">
        <v>3838</v>
      </c>
    </row>
    <row r="8119" spans="1:5" x14ac:dyDescent="0.4">
      <c r="A8119" s="2" t="s">
        <v>11168</v>
      </c>
      <c r="C8119" s="2">
        <v>30000</v>
      </c>
      <c r="D8119" s="2" t="s">
        <v>8853</v>
      </c>
      <c r="E8119" s="2" t="s">
        <v>3837</v>
      </c>
    </row>
    <row r="8120" spans="1:5" x14ac:dyDescent="0.4">
      <c r="A8120" s="2" t="s">
        <v>24479</v>
      </c>
      <c r="C8120" s="2">
        <v>30000</v>
      </c>
      <c r="D8120" s="2" t="s">
        <v>24479</v>
      </c>
      <c r="E8120" s="2" t="s">
        <v>26793</v>
      </c>
    </row>
    <row r="8121" spans="1:5" x14ac:dyDescent="0.4">
      <c r="A8121" s="2" t="s">
        <v>11167</v>
      </c>
      <c r="C8121" s="2">
        <v>30000</v>
      </c>
      <c r="D8121" s="2" t="s">
        <v>24479</v>
      </c>
      <c r="E8121" s="2" t="s">
        <v>3835</v>
      </c>
    </row>
    <row r="8122" spans="1:5" x14ac:dyDescent="0.4">
      <c r="A8122" s="2" t="s">
        <v>11156</v>
      </c>
      <c r="C8122" s="2">
        <v>30000</v>
      </c>
      <c r="D8122" s="2" t="s">
        <v>28791</v>
      </c>
      <c r="E8122" s="2" t="s">
        <v>3824</v>
      </c>
    </row>
    <row r="8123" spans="1:5" x14ac:dyDescent="0.4">
      <c r="A8123" s="2" t="s">
        <v>11157</v>
      </c>
      <c r="C8123" s="2">
        <v>30000</v>
      </c>
      <c r="D8123" s="2" t="s">
        <v>28791</v>
      </c>
      <c r="E8123" s="2" t="s">
        <v>3825</v>
      </c>
    </row>
    <row r="8124" spans="1:5" x14ac:dyDescent="0.4">
      <c r="A8124" s="2" t="s">
        <v>8391</v>
      </c>
      <c r="C8124" s="2">
        <v>30000</v>
      </c>
      <c r="D8124" s="2" t="s">
        <v>21635</v>
      </c>
      <c r="E8124" s="2" t="s">
        <v>1280</v>
      </c>
    </row>
    <row r="8125" spans="1:5" x14ac:dyDescent="0.4">
      <c r="A8125" s="2" t="s">
        <v>9563</v>
      </c>
      <c r="C8125" s="2">
        <v>30000</v>
      </c>
      <c r="D8125" s="2" t="s">
        <v>21635</v>
      </c>
      <c r="E8125" s="2" t="s">
        <v>2090</v>
      </c>
    </row>
    <row r="8126" spans="1:5" x14ac:dyDescent="0.4">
      <c r="A8126" s="2" t="s">
        <v>11154</v>
      </c>
      <c r="C8126" s="2">
        <v>30000</v>
      </c>
      <c r="D8126" s="2" t="s">
        <v>21635</v>
      </c>
      <c r="E8126" s="2" t="s">
        <v>3822</v>
      </c>
    </row>
    <row r="8127" spans="1:5" x14ac:dyDescent="0.4">
      <c r="A8127" s="2" t="s">
        <v>9790</v>
      </c>
      <c r="B8127" s="4" t="s">
        <v>17713</v>
      </c>
      <c r="C8127" s="2">
        <v>30000</v>
      </c>
      <c r="D8127" s="2" t="s">
        <v>21635</v>
      </c>
      <c r="E8127" s="2" t="s">
        <v>2418</v>
      </c>
    </row>
    <row r="8128" spans="1:5" x14ac:dyDescent="0.4">
      <c r="A8128" s="2" t="s">
        <v>8102</v>
      </c>
      <c r="C8128" s="2">
        <v>30000</v>
      </c>
      <c r="D8128" s="2" t="s">
        <v>21635</v>
      </c>
      <c r="E8128" s="2" t="s">
        <v>1695</v>
      </c>
    </row>
    <row r="8129" spans="1:5" x14ac:dyDescent="0.4">
      <c r="A8129" s="2" t="s">
        <v>11155</v>
      </c>
      <c r="C8129" s="2">
        <v>30000</v>
      </c>
      <c r="D8129" s="2" t="s">
        <v>21635</v>
      </c>
      <c r="E8129" s="2" t="s">
        <v>3823</v>
      </c>
    </row>
    <row r="8130" spans="1:5" x14ac:dyDescent="0.4">
      <c r="A8130" s="2" t="s">
        <v>29746</v>
      </c>
      <c r="B8130" s="4" t="s">
        <v>14950</v>
      </c>
      <c r="C8130" s="2">
        <v>30000</v>
      </c>
      <c r="D8130" s="2" t="s">
        <v>15817</v>
      </c>
    </row>
    <row r="8131" spans="1:5" x14ac:dyDescent="0.4">
      <c r="A8131" s="2" t="s">
        <v>19280</v>
      </c>
      <c r="B8131" s="4" t="s">
        <v>17712</v>
      </c>
      <c r="C8131" s="2">
        <v>30000</v>
      </c>
      <c r="D8131" s="2" t="s">
        <v>21636</v>
      </c>
    </row>
    <row r="8132" spans="1:5" x14ac:dyDescent="0.4">
      <c r="A8132" s="2" t="s">
        <v>11166</v>
      </c>
      <c r="C8132" s="2">
        <v>30000</v>
      </c>
      <c r="D8132" s="2" t="s">
        <v>28792</v>
      </c>
      <c r="E8132" s="2" t="s">
        <v>3834</v>
      </c>
    </row>
    <row r="8133" spans="1:5" x14ac:dyDescent="0.4">
      <c r="A8133" s="2" t="s">
        <v>24480</v>
      </c>
      <c r="C8133" s="2">
        <v>30000</v>
      </c>
      <c r="D8133" s="2" t="s">
        <v>28792</v>
      </c>
      <c r="E8133" s="2" t="s">
        <v>26795</v>
      </c>
    </row>
    <row r="8134" spans="1:5" x14ac:dyDescent="0.4">
      <c r="A8134" s="2" t="s">
        <v>11185</v>
      </c>
      <c r="C8134" s="2">
        <v>30000</v>
      </c>
      <c r="D8134" s="2" t="s">
        <v>28792</v>
      </c>
      <c r="E8134" s="2" t="s">
        <v>3855</v>
      </c>
    </row>
    <row r="8135" spans="1:5" x14ac:dyDescent="0.4">
      <c r="A8135" s="2" t="s">
        <v>8787</v>
      </c>
      <c r="B8135" s="4" t="s">
        <v>30644</v>
      </c>
      <c r="C8135" s="2">
        <v>30000</v>
      </c>
      <c r="D8135" s="2" t="s">
        <v>8787</v>
      </c>
      <c r="E8135" s="2" t="s">
        <v>3819</v>
      </c>
    </row>
    <row r="8136" spans="1:5" x14ac:dyDescent="0.4">
      <c r="A8136" s="2" t="s">
        <v>11153</v>
      </c>
      <c r="C8136" s="2">
        <v>30000</v>
      </c>
      <c r="D8136" s="2" t="s">
        <v>8787</v>
      </c>
      <c r="E8136" s="2" t="s">
        <v>3821</v>
      </c>
    </row>
    <row r="8137" spans="1:5" x14ac:dyDescent="0.4">
      <c r="A8137" s="2" t="s">
        <v>11179</v>
      </c>
      <c r="C8137" s="2">
        <v>30000</v>
      </c>
      <c r="D8137" s="2" t="s">
        <v>8787</v>
      </c>
      <c r="E8137" s="2" t="s">
        <v>3849</v>
      </c>
    </row>
    <row r="8138" spans="1:5" x14ac:dyDescent="0.4">
      <c r="A8138" s="2" t="s">
        <v>11181</v>
      </c>
      <c r="C8138" s="2">
        <v>30000</v>
      </c>
      <c r="D8138" s="2" t="s">
        <v>8787</v>
      </c>
      <c r="E8138" s="2" t="s">
        <v>3851</v>
      </c>
    </row>
    <row r="8139" spans="1:5" x14ac:dyDescent="0.4">
      <c r="A8139" s="2" t="s">
        <v>11184</v>
      </c>
      <c r="B8139" s="4" t="s">
        <v>17715</v>
      </c>
      <c r="C8139" s="2">
        <v>30000</v>
      </c>
      <c r="D8139" s="2" t="s">
        <v>8787</v>
      </c>
      <c r="E8139" s="2" t="s">
        <v>3854</v>
      </c>
    </row>
    <row r="8140" spans="1:5" x14ac:dyDescent="0.4">
      <c r="A8140" s="2" t="s">
        <v>11180</v>
      </c>
      <c r="C8140" s="2">
        <v>30000</v>
      </c>
      <c r="D8140" s="2" t="s">
        <v>8787</v>
      </c>
      <c r="E8140" s="2" t="s">
        <v>3850</v>
      </c>
    </row>
    <row r="8141" spans="1:5" x14ac:dyDescent="0.4">
      <c r="A8141" s="2" t="s">
        <v>11152</v>
      </c>
      <c r="C8141" s="2">
        <v>30000</v>
      </c>
      <c r="D8141" s="2" t="s">
        <v>8787</v>
      </c>
      <c r="E8141" s="2" t="s">
        <v>3820</v>
      </c>
    </row>
    <row r="8142" spans="1:5" x14ac:dyDescent="0.4">
      <c r="A8142" s="2" t="s">
        <v>11182</v>
      </c>
      <c r="C8142" s="2">
        <v>30000</v>
      </c>
      <c r="D8142" s="2" t="s">
        <v>8787</v>
      </c>
      <c r="E8142" s="2" t="s">
        <v>3852</v>
      </c>
    </row>
    <row r="8143" spans="1:5" x14ac:dyDescent="0.4">
      <c r="A8143" s="2" t="s">
        <v>11183</v>
      </c>
      <c r="B8143" s="4" t="s">
        <v>30135</v>
      </c>
      <c r="C8143" s="2">
        <v>30000</v>
      </c>
      <c r="D8143" s="2" t="s">
        <v>8787</v>
      </c>
      <c r="E8143" s="2" t="s">
        <v>3853</v>
      </c>
    </row>
    <row r="8144" spans="1:5" x14ac:dyDescent="0.4">
      <c r="A8144" s="2" t="s">
        <v>29747</v>
      </c>
      <c r="B8144" s="4" t="s">
        <v>14951</v>
      </c>
      <c r="C8144" s="2">
        <v>30000</v>
      </c>
      <c r="D8144" s="2" t="s">
        <v>15818</v>
      </c>
    </row>
    <row r="8145" spans="1:5" x14ac:dyDescent="0.4">
      <c r="A8145" s="2" t="s">
        <v>14310</v>
      </c>
      <c r="B8145" s="4" t="s">
        <v>30604</v>
      </c>
      <c r="C8145" s="2">
        <v>30000</v>
      </c>
      <c r="D8145" s="2" t="s">
        <v>21637</v>
      </c>
    </row>
    <row r="8146" spans="1:5" x14ac:dyDescent="0.4">
      <c r="A8146" s="2" t="s">
        <v>19281</v>
      </c>
      <c r="B8146" s="4" t="s">
        <v>17714</v>
      </c>
      <c r="C8146" s="2">
        <v>30000</v>
      </c>
      <c r="D8146" s="2" t="s">
        <v>21638</v>
      </c>
    </row>
    <row r="8147" spans="1:5" x14ac:dyDescent="0.4">
      <c r="A8147" s="2" t="s">
        <v>11130</v>
      </c>
      <c r="B8147" s="4" t="s">
        <v>17716</v>
      </c>
      <c r="C8147" s="2">
        <v>30000</v>
      </c>
      <c r="D8147" s="2" t="s">
        <v>11130</v>
      </c>
      <c r="E8147" s="2" t="s">
        <v>3797</v>
      </c>
    </row>
    <row r="8148" spans="1:5" x14ac:dyDescent="0.4">
      <c r="A8148" s="2" t="s">
        <v>11134</v>
      </c>
      <c r="C8148" s="2">
        <v>30000</v>
      </c>
      <c r="D8148" s="2" t="s">
        <v>11130</v>
      </c>
      <c r="E8148" s="2" t="s">
        <v>3801</v>
      </c>
    </row>
    <row r="8149" spans="1:5" x14ac:dyDescent="0.4">
      <c r="A8149" s="2" t="s">
        <v>11144</v>
      </c>
      <c r="C8149" s="2">
        <v>30000</v>
      </c>
      <c r="D8149" s="2" t="s">
        <v>11130</v>
      </c>
      <c r="E8149" s="2" t="s">
        <v>3811</v>
      </c>
    </row>
    <row r="8150" spans="1:5" x14ac:dyDescent="0.4">
      <c r="A8150" s="2" t="s">
        <v>11145</v>
      </c>
      <c r="B8150" s="4" t="s">
        <v>6833</v>
      </c>
      <c r="C8150" s="2">
        <v>30000</v>
      </c>
      <c r="D8150" s="2" t="s">
        <v>11130</v>
      </c>
      <c r="E8150" s="2" t="s">
        <v>3812</v>
      </c>
    </row>
    <row r="8151" spans="1:5" x14ac:dyDescent="0.4">
      <c r="A8151" s="2" t="s">
        <v>11131</v>
      </c>
      <c r="C8151" s="2">
        <v>30000</v>
      </c>
      <c r="D8151" s="2" t="s">
        <v>11130</v>
      </c>
      <c r="E8151" s="2" t="s">
        <v>3798</v>
      </c>
    </row>
    <row r="8152" spans="1:5" x14ac:dyDescent="0.4">
      <c r="A8152" s="2" t="s">
        <v>9388</v>
      </c>
      <c r="C8152" s="2">
        <v>30000</v>
      </c>
      <c r="D8152" s="2" t="s">
        <v>11130</v>
      </c>
      <c r="E8152" s="2" t="s">
        <v>1768</v>
      </c>
    </row>
    <row r="8153" spans="1:5" x14ac:dyDescent="0.4">
      <c r="A8153" s="2" t="s">
        <v>11135</v>
      </c>
      <c r="C8153" s="2">
        <v>30000</v>
      </c>
      <c r="D8153" s="2" t="s">
        <v>11130</v>
      </c>
      <c r="E8153" s="2" t="s">
        <v>3802</v>
      </c>
    </row>
    <row r="8154" spans="1:5" x14ac:dyDescent="0.4">
      <c r="A8154" s="2" t="s">
        <v>9735</v>
      </c>
      <c r="C8154" s="2">
        <v>30000</v>
      </c>
      <c r="D8154" s="2" t="s">
        <v>11130</v>
      </c>
      <c r="E8154" s="2" t="s">
        <v>2353</v>
      </c>
    </row>
    <row r="8155" spans="1:5" x14ac:dyDescent="0.4">
      <c r="A8155" s="2" t="s">
        <v>19282</v>
      </c>
      <c r="B8155" s="4" t="s">
        <v>6833</v>
      </c>
      <c r="C8155" s="2">
        <v>30000</v>
      </c>
      <c r="D8155" s="2" t="s">
        <v>21639</v>
      </c>
    </row>
    <row r="8156" spans="1:5" x14ac:dyDescent="0.4">
      <c r="A8156" s="2" t="s">
        <v>11151</v>
      </c>
      <c r="C8156" s="2">
        <v>30000</v>
      </c>
      <c r="D8156" s="2" t="s">
        <v>28793</v>
      </c>
      <c r="E8156" s="2" t="s">
        <v>3818</v>
      </c>
    </row>
    <row r="8157" spans="1:5" x14ac:dyDescent="0.4">
      <c r="A8157" s="2" t="s">
        <v>8727</v>
      </c>
      <c r="B8157" s="4" t="s">
        <v>30734</v>
      </c>
      <c r="C8157" s="2">
        <v>30000</v>
      </c>
      <c r="D8157" s="2" t="s">
        <v>8727</v>
      </c>
      <c r="E8157" s="2" t="s">
        <v>818</v>
      </c>
    </row>
    <row r="8158" spans="1:5" x14ac:dyDescent="0.4">
      <c r="A8158" s="2" t="s">
        <v>11141</v>
      </c>
      <c r="C8158" s="2">
        <v>30000</v>
      </c>
      <c r="D8158" s="2" t="s">
        <v>8727</v>
      </c>
      <c r="E8158" s="2" t="s">
        <v>3808</v>
      </c>
    </row>
    <row r="8159" spans="1:5" x14ac:dyDescent="0.4">
      <c r="A8159" s="2" t="s">
        <v>11143</v>
      </c>
      <c r="C8159" s="2">
        <v>30000</v>
      </c>
      <c r="D8159" s="2" t="s">
        <v>8727</v>
      </c>
      <c r="E8159" s="2" t="s">
        <v>3810</v>
      </c>
    </row>
    <row r="8160" spans="1:5" x14ac:dyDescent="0.4">
      <c r="A8160" s="2" t="s">
        <v>8583</v>
      </c>
      <c r="B8160" s="4" t="s">
        <v>30456</v>
      </c>
      <c r="C8160" s="2">
        <v>30000</v>
      </c>
      <c r="D8160" s="2" t="s">
        <v>8727</v>
      </c>
      <c r="E8160" s="2" t="s">
        <v>817</v>
      </c>
    </row>
    <row r="8161" spans="1:5" x14ac:dyDescent="0.4">
      <c r="A8161" s="2" t="s">
        <v>11149</v>
      </c>
      <c r="C8161" s="2">
        <v>30000</v>
      </c>
      <c r="D8161" s="2" t="s">
        <v>8727</v>
      </c>
      <c r="E8161" s="2" t="s">
        <v>3816</v>
      </c>
    </row>
    <row r="8162" spans="1:5" x14ac:dyDescent="0.4">
      <c r="A8162" s="2" t="s">
        <v>11142</v>
      </c>
      <c r="C8162" s="2">
        <v>30000</v>
      </c>
      <c r="D8162" s="2" t="s">
        <v>8727</v>
      </c>
      <c r="E8162" s="2" t="s">
        <v>3809</v>
      </c>
    </row>
    <row r="8163" spans="1:5" x14ac:dyDescent="0.4">
      <c r="A8163" s="2" t="s">
        <v>24481</v>
      </c>
      <c r="C8163" s="2">
        <v>30000</v>
      </c>
      <c r="D8163" s="2" t="s">
        <v>8727</v>
      </c>
      <c r="E8163" s="2" t="s">
        <v>26797</v>
      </c>
    </row>
    <row r="8164" spans="1:5" x14ac:dyDescent="0.4">
      <c r="A8164" s="2" t="s">
        <v>19283</v>
      </c>
      <c r="B8164" s="4" t="s">
        <v>30584</v>
      </c>
      <c r="C8164" s="2">
        <v>30000</v>
      </c>
      <c r="D8164" s="2" t="s">
        <v>21640</v>
      </c>
    </row>
    <row r="8165" spans="1:5" x14ac:dyDescent="0.4">
      <c r="A8165" s="2" t="s">
        <v>11150</v>
      </c>
      <c r="C8165" s="2">
        <v>30000</v>
      </c>
      <c r="D8165" s="2" t="s">
        <v>28794</v>
      </c>
      <c r="E8165" s="2" t="s">
        <v>3817</v>
      </c>
    </row>
    <row r="8166" spans="1:5" x14ac:dyDescent="0.4">
      <c r="A8166" s="2" t="s">
        <v>11137</v>
      </c>
      <c r="C8166" s="2">
        <v>30000</v>
      </c>
      <c r="D8166" s="2" t="s">
        <v>11137</v>
      </c>
      <c r="E8166" s="2" t="s">
        <v>3804</v>
      </c>
    </row>
    <row r="8167" spans="1:5" x14ac:dyDescent="0.4">
      <c r="A8167" s="2" t="s">
        <v>11138</v>
      </c>
      <c r="C8167" s="2">
        <v>30000</v>
      </c>
      <c r="D8167" s="2" t="s">
        <v>11137</v>
      </c>
      <c r="E8167" s="2" t="s">
        <v>3805</v>
      </c>
    </row>
    <row r="8168" spans="1:5" x14ac:dyDescent="0.4">
      <c r="A8168" s="2" t="s">
        <v>11140</v>
      </c>
      <c r="C8168" s="2">
        <v>30000</v>
      </c>
      <c r="D8168" s="2" t="s">
        <v>11137</v>
      </c>
      <c r="E8168" s="2" t="s">
        <v>3807</v>
      </c>
    </row>
    <row r="8169" spans="1:5" x14ac:dyDescent="0.4">
      <c r="A8169" s="2" t="s">
        <v>11139</v>
      </c>
      <c r="B8169" s="4" t="s">
        <v>14952</v>
      </c>
      <c r="C8169" s="2">
        <v>30000</v>
      </c>
      <c r="D8169" s="2" t="s">
        <v>11137</v>
      </c>
      <c r="E8169" s="2" t="s">
        <v>3806</v>
      </c>
    </row>
    <row r="8170" spans="1:5" x14ac:dyDescent="0.4">
      <c r="A8170" s="2" t="s">
        <v>11136</v>
      </c>
      <c r="C8170" s="2">
        <v>30000</v>
      </c>
      <c r="D8170" s="2" t="s">
        <v>28795</v>
      </c>
      <c r="E8170" s="2" t="s">
        <v>3803</v>
      </c>
    </row>
    <row r="8171" spans="1:5" x14ac:dyDescent="0.4">
      <c r="A8171" s="2" t="s">
        <v>11132</v>
      </c>
      <c r="C8171" s="2">
        <v>30000</v>
      </c>
      <c r="D8171" s="2" t="s">
        <v>28796</v>
      </c>
      <c r="E8171" s="2" t="s">
        <v>3799</v>
      </c>
    </row>
    <row r="8172" spans="1:5" x14ac:dyDescent="0.4">
      <c r="A8172" s="2" t="s">
        <v>11147</v>
      </c>
      <c r="C8172" s="2">
        <v>30000</v>
      </c>
      <c r="D8172" s="2" t="s">
        <v>28796</v>
      </c>
      <c r="E8172" s="2" t="s">
        <v>3814</v>
      </c>
    </row>
    <row r="8173" spans="1:5" x14ac:dyDescent="0.4">
      <c r="A8173" s="2" t="s">
        <v>11133</v>
      </c>
      <c r="C8173" s="2">
        <v>30000</v>
      </c>
      <c r="D8173" s="2" t="s">
        <v>28796</v>
      </c>
      <c r="E8173" s="2" t="s">
        <v>3800</v>
      </c>
    </row>
    <row r="8174" spans="1:5" x14ac:dyDescent="0.4">
      <c r="A8174" s="2" t="s">
        <v>11148</v>
      </c>
      <c r="C8174" s="2">
        <v>30000</v>
      </c>
      <c r="D8174" s="2" t="s">
        <v>28796</v>
      </c>
      <c r="E8174" s="2" t="s">
        <v>3815</v>
      </c>
    </row>
    <row r="8175" spans="1:5" x14ac:dyDescent="0.4">
      <c r="A8175" s="2" t="s">
        <v>11146</v>
      </c>
      <c r="C8175" s="2">
        <v>30000</v>
      </c>
      <c r="D8175" s="2" t="s">
        <v>28797</v>
      </c>
      <c r="E8175" s="2" t="s">
        <v>3813</v>
      </c>
    </row>
    <row r="8176" spans="1:5" x14ac:dyDescent="0.4">
      <c r="A8176" s="2" t="s">
        <v>11122</v>
      </c>
      <c r="C8176" s="2">
        <v>30000</v>
      </c>
      <c r="D8176" s="2" t="s">
        <v>11122</v>
      </c>
      <c r="E8176" s="2" t="s">
        <v>3789</v>
      </c>
    </row>
    <row r="8177" spans="1:5" x14ac:dyDescent="0.4">
      <c r="A8177" s="2" t="s">
        <v>11126</v>
      </c>
      <c r="C8177" s="2">
        <v>30000</v>
      </c>
      <c r="D8177" s="2" t="s">
        <v>11122</v>
      </c>
      <c r="E8177" s="2" t="s">
        <v>3793</v>
      </c>
    </row>
    <row r="8178" spans="1:5" x14ac:dyDescent="0.4">
      <c r="A8178" s="2" t="s">
        <v>11129</v>
      </c>
      <c r="C8178" s="2">
        <v>30000</v>
      </c>
      <c r="D8178" s="2" t="s">
        <v>11122</v>
      </c>
      <c r="E8178" s="2" t="s">
        <v>3796</v>
      </c>
    </row>
    <row r="8179" spans="1:5" x14ac:dyDescent="0.4">
      <c r="A8179" s="2" t="s">
        <v>11123</v>
      </c>
      <c r="C8179" s="2">
        <v>30000</v>
      </c>
      <c r="D8179" s="2" t="s">
        <v>11122</v>
      </c>
      <c r="E8179" s="2" t="s">
        <v>3790</v>
      </c>
    </row>
    <row r="8180" spans="1:5" x14ac:dyDescent="0.4">
      <c r="A8180" s="2" t="s">
        <v>11127</v>
      </c>
      <c r="C8180" s="2">
        <v>30000</v>
      </c>
      <c r="D8180" s="2" t="s">
        <v>11122</v>
      </c>
      <c r="E8180" s="2" t="s">
        <v>3794</v>
      </c>
    </row>
    <row r="8181" spans="1:5" x14ac:dyDescent="0.4">
      <c r="A8181" s="2" t="s">
        <v>11128</v>
      </c>
      <c r="C8181" s="2">
        <v>30000</v>
      </c>
      <c r="D8181" s="2" t="s">
        <v>11122</v>
      </c>
      <c r="E8181" s="2" t="s">
        <v>3795</v>
      </c>
    </row>
    <row r="8182" spans="1:5" x14ac:dyDescent="0.4">
      <c r="A8182" s="2" t="s">
        <v>24482</v>
      </c>
      <c r="C8182" s="2">
        <v>30000</v>
      </c>
      <c r="D8182" s="2" t="s">
        <v>11122</v>
      </c>
      <c r="E8182" s="2" t="s">
        <v>3793</v>
      </c>
    </row>
    <row r="8183" spans="1:5" x14ac:dyDescent="0.4">
      <c r="A8183" s="2" t="s">
        <v>24483</v>
      </c>
      <c r="C8183" s="2">
        <v>30000</v>
      </c>
      <c r="D8183" s="2" t="s">
        <v>24483</v>
      </c>
      <c r="E8183" s="2" t="s">
        <v>26800</v>
      </c>
    </row>
    <row r="8184" spans="1:5" x14ac:dyDescent="0.4">
      <c r="A8184" s="2" t="s">
        <v>11124</v>
      </c>
      <c r="C8184" s="2">
        <v>30000</v>
      </c>
      <c r="D8184" s="2" t="s">
        <v>28798</v>
      </c>
      <c r="E8184" s="2" t="s">
        <v>3791</v>
      </c>
    </row>
    <row r="8185" spans="1:5" x14ac:dyDescent="0.4">
      <c r="A8185" s="2" t="s">
        <v>11125</v>
      </c>
      <c r="C8185" s="2">
        <v>30000</v>
      </c>
      <c r="D8185" s="2" t="s">
        <v>28798</v>
      </c>
      <c r="E8185" s="2" t="s">
        <v>3792</v>
      </c>
    </row>
    <row r="8186" spans="1:5" x14ac:dyDescent="0.4">
      <c r="A8186" s="2" t="s">
        <v>24484</v>
      </c>
      <c r="C8186" s="2">
        <v>30000</v>
      </c>
      <c r="D8186" s="2" t="s">
        <v>24484</v>
      </c>
      <c r="E8186" s="2" t="s">
        <v>26802</v>
      </c>
    </row>
    <row r="8187" spans="1:5" x14ac:dyDescent="0.4">
      <c r="A8187" s="2" t="s">
        <v>24485</v>
      </c>
      <c r="C8187" s="2">
        <v>30000</v>
      </c>
      <c r="D8187" s="2" t="s">
        <v>24485</v>
      </c>
      <c r="E8187" s="2" t="s">
        <v>26804</v>
      </c>
    </row>
    <row r="8188" spans="1:5" x14ac:dyDescent="0.4">
      <c r="A8188" s="2" t="s">
        <v>24486</v>
      </c>
      <c r="C8188" s="2">
        <v>30000</v>
      </c>
      <c r="D8188" s="2" t="s">
        <v>24485</v>
      </c>
      <c r="E8188" s="2" t="s">
        <v>26806</v>
      </c>
    </row>
    <row r="8189" spans="1:5" x14ac:dyDescent="0.4">
      <c r="A8189" s="2" t="s">
        <v>11118</v>
      </c>
      <c r="C8189" s="2">
        <v>30000</v>
      </c>
      <c r="D8189" s="2" t="s">
        <v>24485</v>
      </c>
      <c r="E8189" s="2" t="s">
        <v>3785</v>
      </c>
    </row>
    <row r="8190" spans="1:5" x14ac:dyDescent="0.4">
      <c r="A8190" s="2" t="s">
        <v>11119</v>
      </c>
      <c r="C8190" s="2">
        <v>30000</v>
      </c>
      <c r="D8190" s="2" t="s">
        <v>24485</v>
      </c>
      <c r="E8190" s="2" t="s">
        <v>3786</v>
      </c>
    </row>
    <row r="8191" spans="1:5" x14ac:dyDescent="0.4">
      <c r="A8191" s="2" t="s">
        <v>11121</v>
      </c>
      <c r="C8191" s="2">
        <v>30000</v>
      </c>
      <c r="D8191" s="2" t="s">
        <v>24485</v>
      </c>
      <c r="E8191" s="2" t="s">
        <v>3788</v>
      </c>
    </row>
    <row r="8192" spans="1:5" x14ac:dyDescent="0.4">
      <c r="A8192" s="2" t="s">
        <v>11120</v>
      </c>
      <c r="C8192" s="2">
        <v>30000</v>
      </c>
      <c r="D8192" s="2" t="s">
        <v>24485</v>
      </c>
      <c r="E8192" s="2" t="s">
        <v>3787</v>
      </c>
    </row>
    <row r="8193" spans="1:5" x14ac:dyDescent="0.4">
      <c r="A8193" s="2" t="s">
        <v>24487</v>
      </c>
      <c r="C8193" s="2">
        <v>30000</v>
      </c>
      <c r="D8193" s="2" t="s">
        <v>28799</v>
      </c>
      <c r="E8193" s="2" t="s">
        <v>26808</v>
      </c>
    </row>
    <row r="8194" spans="1:5" x14ac:dyDescent="0.4">
      <c r="A8194" s="2" t="s">
        <v>7764</v>
      </c>
      <c r="C8194" s="2">
        <v>30000</v>
      </c>
      <c r="D8194" s="2" t="s">
        <v>28799</v>
      </c>
      <c r="E8194" s="2" t="s">
        <v>70</v>
      </c>
    </row>
    <row r="8195" spans="1:5" x14ac:dyDescent="0.4">
      <c r="A8195" s="2" t="s">
        <v>24488</v>
      </c>
      <c r="C8195" s="2">
        <v>30000</v>
      </c>
      <c r="D8195" s="2" t="s">
        <v>28799</v>
      </c>
      <c r="E8195" s="2" t="s">
        <v>26810</v>
      </c>
    </row>
    <row r="8196" spans="1:5" x14ac:dyDescent="0.4">
      <c r="A8196" s="2" t="s">
        <v>19284</v>
      </c>
      <c r="B8196" s="4" t="s">
        <v>17717</v>
      </c>
      <c r="C8196" s="2">
        <v>30000</v>
      </c>
      <c r="D8196" s="2" t="s">
        <v>21641</v>
      </c>
    </row>
    <row r="8197" spans="1:5" x14ac:dyDescent="0.4">
      <c r="A8197" s="2" t="s">
        <v>14311</v>
      </c>
      <c r="B8197" s="4" t="s">
        <v>7087</v>
      </c>
      <c r="C8197" s="2">
        <v>30000</v>
      </c>
      <c r="D8197" s="2" t="s">
        <v>21642</v>
      </c>
    </row>
    <row r="8198" spans="1:5" x14ac:dyDescent="0.4">
      <c r="A8198" s="2" t="s">
        <v>19285</v>
      </c>
      <c r="B8198" s="4" t="s">
        <v>17718</v>
      </c>
      <c r="C8198" s="2">
        <v>30000</v>
      </c>
      <c r="D8198" s="2" t="s">
        <v>21643</v>
      </c>
    </row>
    <row r="8199" spans="1:5" x14ac:dyDescent="0.4">
      <c r="A8199" s="2" t="s">
        <v>19286</v>
      </c>
      <c r="B8199" s="4" t="s">
        <v>17719</v>
      </c>
      <c r="C8199" s="2">
        <v>30000</v>
      </c>
      <c r="D8199" s="2" t="s">
        <v>22556</v>
      </c>
    </row>
    <row r="8200" spans="1:5" x14ac:dyDescent="0.4">
      <c r="A8200" s="2" t="s">
        <v>19287</v>
      </c>
      <c r="B8200" s="4" t="s">
        <v>17720</v>
      </c>
      <c r="C8200" s="2">
        <v>30000</v>
      </c>
      <c r="D8200" s="2" t="s">
        <v>21644</v>
      </c>
    </row>
    <row r="8201" spans="1:5" x14ac:dyDescent="0.4">
      <c r="A8201" s="2" t="s">
        <v>14312</v>
      </c>
      <c r="B8201" s="4" t="s">
        <v>7088</v>
      </c>
      <c r="C8201" s="2">
        <v>30000</v>
      </c>
      <c r="D8201" s="2" t="s">
        <v>21645</v>
      </c>
    </row>
    <row r="8202" spans="1:5" x14ac:dyDescent="0.4">
      <c r="A8202" s="2" t="s">
        <v>19288</v>
      </c>
      <c r="B8202" s="4" t="s">
        <v>17721</v>
      </c>
      <c r="C8202" s="2">
        <v>30000</v>
      </c>
      <c r="D8202" s="2" t="s">
        <v>21646</v>
      </c>
    </row>
    <row r="8203" spans="1:5" x14ac:dyDescent="0.4">
      <c r="A8203" s="2" t="s">
        <v>19289</v>
      </c>
      <c r="B8203" s="4" t="s">
        <v>30130</v>
      </c>
      <c r="C8203" s="2">
        <v>30000</v>
      </c>
      <c r="D8203" s="2" t="s">
        <v>22557</v>
      </c>
    </row>
    <row r="8204" spans="1:5" x14ac:dyDescent="0.4">
      <c r="A8204" s="2" t="s">
        <v>23547</v>
      </c>
      <c r="B8204" s="6" t="s">
        <v>23135</v>
      </c>
      <c r="C8204" s="2">
        <v>30000</v>
      </c>
      <c r="D8204" s="2" t="s">
        <v>23396</v>
      </c>
    </row>
    <row r="8205" spans="1:5" x14ac:dyDescent="0.4">
      <c r="A8205" s="2" t="s">
        <v>24489</v>
      </c>
      <c r="C8205" s="2">
        <v>30000</v>
      </c>
      <c r="D8205" s="2" t="s">
        <v>28800</v>
      </c>
      <c r="E8205" s="2" t="s">
        <v>26812</v>
      </c>
    </row>
    <row r="8206" spans="1:5" x14ac:dyDescent="0.4">
      <c r="A8206" s="2" t="s">
        <v>24490</v>
      </c>
      <c r="C8206" s="2">
        <v>30000</v>
      </c>
      <c r="D8206" s="2" t="s">
        <v>28801</v>
      </c>
      <c r="E8206" s="2" t="s">
        <v>26814</v>
      </c>
    </row>
    <row r="8207" spans="1:5" x14ac:dyDescent="0.4">
      <c r="A8207" s="2" t="s">
        <v>24491</v>
      </c>
      <c r="C8207" s="2">
        <v>30000</v>
      </c>
      <c r="D8207" s="2" t="s">
        <v>28802</v>
      </c>
      <c r="E8207" s="2" t="s">
        <v>26816</v>
      </c>
    </row>
    <row r="8208" spans="1:5" x14ac:dyDescent="0.4">
      <c r="A8208" s="2" t="s">
        <v>7409</v>
      </c>
      <c r="C8208" s="2">
        <v>30000</v>
      </c>
      <c r="D8208" s="2" t="s">
        <v>7409</v>
      </c>
      <c r="E8208" s="2" t="s">
        <v>1033</v>
      </c>
    </row>
    <row r="8209" spans="1:5" x14ac:dyDescent="0.4">
      <c r="A8209" s="2" t="s">
        <v>9453</v>
      </c>
      <c r="B8209" s="4" t="s">
        <v>30511</v>
      </c>
      <c r="C8209" s="2">
        <v>30000</v>
      </c>
      <c r="D8209" s="2" t="s">
        <v>7409</v>
      </c>
      <c r="E8209" s="2" t="s">
        <v>1902</v>
      </c>
    </row>
    <row r="8210" spans="1:5" x14ac:dyDescent="0.4">
      <c r="A8210" s="2" t="s">
        <v>9029</v>
      </c>
      <c r="C8210" s="2">
        <v>30000</v>
      </c>
      <c r="D8210" s="2" t="s">
        <v>7409</v>
      </c>
      <c r="E8210" s="2" t="s">
        <v>819</v>
      </c>
    </row>
    <row r="8211" spans="1:5" x14ac:dyDescent="0.4">
      <c r="A8211" s="2" t="s">
        <v>8393</v>
      </c>
      <c r="B8211" s="4" t="s">
        <v>17728</v>
      </c>
      <c r="C8211" s="2">
        <v>30000</v>
      </c>
      <c r="D8211" s="2" t="s">
        <v>7409</v>
      </c>
      <c r="E8211" s="2" t="s">
        <v>1165</v>
      </c>
    </row>
    <row r="8212" spans="1:5" x14ac:dyDescent="0.4">
      <c r="A8212" s="2" t="s">
        <v>7805</v>
      </c>
      <c r="C8212" s="2">
        <v>30000</v>
      </c>
      <c r="D8212" s="2" t="s">
        <v>7409</v>
      </c>
      <c r="E8212" s="2" t="s">
        <v>1865</v>
      </c>
    </row>
    <row r="8213" spans="1:5" x14ac:dyDescent="0.4">
      <c r="A8213" s="2" t="s">
        <v>8308</v>
      </c>
      <c r="C8213" s="2">
        <v>30000</v>
      </c>
      <c r="D8213" s="2" t="s">
        <v>7409</v>
      </c>
      <c r="E8213" s="2" t="s">
        <v>2290</v>
      </c>
    </row>
    <row r="8214" spans="1:5" x14ac:dyDescent="0.4">
      <c r="A8214" s="2" t="s">
        <v>19290</v>
      </c>
      <c r="B8214" s="4" t="s">
        <v>17722</v>
      </c>
      <c r="C8214" s="2">
        <v>30000</v>
      </c>
      <c r="D8214" s="2" t="s">
        <v>21647</v>
      </c>
    </row>
    <row r="8215" spans="1:5" x14ac:dyDescent="0.4">
      <c r="A8215" s="2" t="s">
        <v>19291</v>
      </c>
      <c r="B8215" s="4" t="s">
        <v>17723</v>
      </c>
      <c r="C8215" s="2">
        <v>30000</v>
      </c>
      <c r="D8215" s="2" t="s">
        <v>21648</v>
      </c>
    </row>
    <row r="8216" spans="1:5" x14ac:dyDescent="0.4">
      <c r="A8216" s="2" t="s">
        <v>17724</v>
      </c>
      <c r="B8216" s="4" t="s">
        <v>17725</v>
      </c>
      <c r="C8216" s="2">
        <v>30000</v>
      </c>
      <c r="D8216" s="2" t="s">
        <v>21649</v>
      </c>
    </row>
    <row r="8217" spans="1:5" x14ac:dyDescent="0.4">
      <c r="A8217" s="2" t="s">
        <v>14313</v>
      </c>
      <c r="B8217" s="4" t="s">
        <v>7089</v>
      </c>
      <c r="C8217" s="2">
        <v>30000</v>
      </c>
      <c r="D8217" s="2" t="s">
        <v>21650</v>
      </c>
    </row>
    <row r="8218" spans="1:5" x14ac:dyDescent="0.4">
      <c r="A8218" s="2" t="s">
        <v>19292</v>
      </c>
      <c r="B8218" s="4" t="s">
        <v>17726</v>
      </c>
      <c r="C8218" s="2">
        <v>30000</v>
      </c>
      <c r="D8218" s="2" t="s">
        <v>21651</v>
      </c>
    </row>
    <row r="8219" spans="1:5" x14ac:dyDescent="0.4">
      <c r="A8219" s="2" t="s">
        <v>19293</v>
      </c>
      <c r="B8219" s="4" t="s">
        <v>17727</v>
      </c>
      <c r="C8219" s="2">
        <v>30000</v>
      </c>
      <c r="D8219" s="2" t="s">
        <v>21652</v>
      </c>
    </row>
    <row r="8220" spans="1:5" x14ac:dyDescent="0.4">
      <c r="A8220" s="2" t="s">
        <v>9270</v>
      </c>
      <c r="C8220" s="2">
        <v>30000</v>
      </c>
      <c r="D8220" s="2" t="s">
        <v>15331</v>
      </c>
      <c r="E8220" s="2" t="s">
        <v>1476</v>
      </c>
    </row>
    <row r="8221" spans="1:5" x14ac:dyDescent="0.4">
      <c r="A8221" s="2" t="s">
        <v>8394</v>
      </c>
      <c r="C8221" s="2">
        <v>30000</v>
      </c>
      <c r="D8221" s="2" t="s">
        <v>15331</v>
      </c>
      <c r="E8221" s="2" t="s">
        <v>2156</v>
      </c>
    </row>
    <row r="8222" spans="1:5" x14ac:dyDescent="0.4">
      <c r="A8222" s="2" t="s">
        <v>7612</v>
      </c>
      <c r="C8222" s="2">
        <v>30000</v>
      </c>
      <c r="D8222" s="2" t="s">
        <v>15331</v>
      </c>
      <c r="E8222" s="2" t="s">
        <v>109</v>
      </c>
    </row>
    <row r="8223" spans="1:5" x14ac:dyDescent="0.4">
      <c r="A8223" s="2" t="s">
        <v>22684</v>
      </c>
      <c r="B8223" s="4" t="s">
        <v>29967</v>
      </c>
      <c r="C8223" s="2">
        <v>30000</v>
      </c>
      <c r="D8223" s="2" t="s">
        <v>15331</v>
      </c>
      <c r="E8223" s="2" t="s">
        <v>1037</v>
      </c>
    </row>
    <row r="8224" spans="1:5" x14ac:dyDescent="0.4">
      <c r="A8224" s="2" t="s">
        <v>9358</v>
      </c>
      <c r="C8224" s="2">
        <v>30000</v>
      </c>
      <c r="D8224" s="2" t="s">
        <v>15331</v>
      </c>
      <c r="E8224" s="2" t="s">
        <v>1699</v>
      </c>
    </row>
    <row r="8225" spans="1:5" x14ac:dyDescent="0.4">
      <c r="A8225" s="2" t="s">
        <v>29748</v>
      </c>
      <c r="B8225" s="4" t="s">
        <v>14953</v>
      </c>
      <c r="C8225" s="2">
        <v>30000</v>
      </c>
      <c r="D8225" s="2" t="s">
        <v>15332</v>
      </c>
    </row>
    <row r="8226" spans="1:5" x14ac:dyDescent="0.4">
      <c r="A8226" s="2" t="s">
        <v>19294</v>
      </c>
      <c r="B8226" s="4" t="s">
        <v>17729</v>
      </c>
      <c r="C8226" s="2">
        <v>30000</v>
      </c>
      <c r="D8226" s="2" t="s">
        <v>21653</v>
      </c>
    </row>
    <row r="8227" spans="1:5" x14ac:dyDescent="0.4">
      <c r="A8227" s="2" t="s">
        <v>29749</v>
      </c>
      <c r="B8227" s="4" t="s">
        <v>14954</v>
      </c>
      <c r="C8227" s="2">
        <v>30000</v>
      </c>
      <c r="D8227" s="2" t="s">
        <v>15819</v>
      </c>
    </row>
    <row r="8228" spans="1:5" x14ac:dyDescent="0.4">
      <c r="A8228" s="2" t="s">
        <v>19295</v>
      </c>
      <c r="B8228" s="4" t="s">
        <v>30299</v>
      </c>
      <c r="C8228" s="2">
        <v>30000</v>
      </c>
      <c r="D8228" s="2" t="s">
        <v>21654</v>
      </c>
    </row>
    <row r="8229" spans="1:5" x14ac:dyDescent="0.4">
      <c r="A8229" s="2" t="s">
        <v>29750</v>
      </c>
      <c r="B8229" s="4" t="s">
        <v>14955</v>
      </c>
      <c r="C8229" s="2">
        <v>30000</v>
      </c>
      <c r="D8229" s="2" t="s">
        <v>15820</v>
      </c>
    </row>
    <row r="8230" spans="1:5" x14ac:dyDescent="0.4">
      <c r="A8230" s="2" t="s">
        <v>29751</v>
      </c>
      <c r="B8230" s="4" t="s">
        <v>14956</v>
      </c>
      <c r="C8230" s="2">
        <v>30000</v>
      </c>
      <c r="D8230" s="2" t="s">
        <v>15821</v>
      </c>
    </row>
    <row r="8231" spans="1:5" x14ac:dyDescent="0.4">
      <c r="A8231" s="2" t="s">
        <v>8396</v>
      </c>
      <c r="C8231" s="2">
        <v>30000</v>
      </c>
      <c r="D8231" s="2" t="s">
        <v>28803</v>
      </c>
      <c r="E8231" s="2" t="s">
        <v>216</v>
      </c>
    </row>
    <row r="8232" spans="1:5" x14ac:dyDescent="0.4">
      <c r="A8232" s="2" t="s">
        <v>9113</v>
      </c>
      <c r="C8232" s="2">
        <v>30000</v>
      </c>
      <c r="D8232" s="2" t="s">
        <v>28803</v>
      </c>
      <c r="E8232" s="2" t="s">
        <v>1038</v>
      </c>
    </row>
    <row r="8233" spans="1:5" x14ac:dyDescent="0.4">
      <c r="A8233" s="2" t="s">
        <v>14314</v>
      </c>
      <c r="B8233" s="6" t="s">
        <v>23075</v>
      </c>
      <c r="C8233" s="2">
        <v>30000</v>
      </c>
      <c r="D8233" s="2" t="s">
        <v>23313</v>
      </c>
    </row>
    <row r="8234" spans="1:5" x14ac:dyDescent="0.4">
      <c r="A8234" s="2" t="s">
        <v>17730</v>
      </c>
      <c r="B8234" s="4" t="s">
        <v>30467</v>
      </c>
      <c r="C8234" s="2">
        <v>30000</v>
      </c>
      <c r="D8234" s="2" t="s">
        <v>22657</v>
      </c>
    </row>
    <row r="8235" spans="1:5" x14ac:dyDescent="0.4">
      <c r="A8235" s="2" t="s">
        <v>19296</v>
      </c>
      <c r="B8235" s="4" t="s">
        <v>17731</v>
      </c>
      <c r="C8235" s="2">
        <v>30000</v>
      </c>
      <c r="D8235" s="2" t="s">
        <v>21655</v>
      </c>
    </row>
    <row r="8236" spans="1:5" x14ac:dyDescent="0.4">
      <c r="A8236" s="2" t="s">
        <v>17732</v>
      </c>
      <c r="B8236" s="4" t="s">
        <v>17733</v>
      </c>
      <c r="C8236" s="2">
        <v>30000</v>
      </c>
      <c r="D8236" s="2" t="s">
        <v>21656</v>
      </c>
    </row>
    <row r="8237" spans="1:5" x14ac:dyDescent="0.4">
      <c r="A8237" s="2" t="s">
        <v>24492</v>
      </c>
      <c r="C8237" s="2">
        <v>30000</v>
      </c>
      <c r="D8237" s="2" t="s">
        <v>24492</v>
      </c>
      <c r="E8237" s="2" t="s">
        <v>26818</v>
      </c>
    </row>
    <row r="8238" spans="1:5" x14ac:dyDescent="0.4">
      <c r="A8238" s="2" t="s">
        <v>9372</v>
      </c>
      <c r="C8238" s="2">
        <v>30000</v>
      </c>
      <c r="D8238" s="2" t="s">
        <v>9372</v>
      </c>
      <c r="E8238" s="2" t="s">
        <v>1731</v>
      </c>
    </row>
    <row r="8239" spans="1:5" x14ac:dyDescent="0.4">
      <c r="A8239" s="2" t="s">
        <v>9199</v>
      </c>
      <c r="C8239" s="2">
        <v>30000</v>
      </c>
      <c r="D8239" s="2" t="s">
        <v>9372</v>
      </c>
      <c r="E8239" s="2" t="s">
        <v>1304</v>
      </c>
    </row>
    <row r="8240" spans="1:5" x14ac:dyDescent="0.4">
      <c r="A8240" s="2" t="s">
        <v>9030</v>
      </c>
      <c r="C8240" s="2">
        <v>30000</v>
      </c>
      <c r="D8240" s="2" t="s">
        <v>9372</v>
      </c>
      <c r="E8240" s="2" t="s">
        <v>820</v>
      </c>
    </row>
    <row r="8241" spans="1:5" x14ac:dyDescent="0.4">
      <c r="A8241" s="2" t="s">
        <v>11117</v>
      </c>
      <c r="C8241" s="2">
        <v>30000</v>
      </c>
      <c r="D8241" s="2" t="s">
        <v>9372</v>
      </c>
      <c r="E8241" s="2" t="s">
        <v>3784</v>
      </c>
    </row>
    <row r="8242" spans="1:5" x14ac:dyDescent="0.4">
      <c r="A8242" s="2" t="s">
        <v>24493</v>
      </c>
      <c r="C8242" s="2">
        <v>30000</v>
      </c>
      <c r="D8242" s="2" t="s">
        <v>28804</v>
      </c>
      <c r="E8242" s="2" t="s">
        <v>26820</v>
      </c>
    </row>
    <row r="8243" spans="1:5" x14ac:dyDescent="0.4">
      <c r="A8243" s="2" t="s">
        <v>24494</v>
      </c>
      <c r="C8243" s="2">
        <v>30000</v>
      </c>
      <c r="D8243" s="2" t="s">
        <v>28804</v>
      </c>
      <c r="E8243" s="2" t="s">
        <v>26822</v>
      </c>
    </row>
    <row r="8244" spans="1:5" x14ac:dyDescent="0.4">
      <c r="A8244" s="2" t="s">
        <v>8611</v>
      </c>
      <c r="B8244" s="4" t="s">
        <v>30331</v>
      </c>
      <c r="C8244" s="2">
        <v>30000</v>
      </c>
      <c r="D8244" s="2" t="s">
        <v>8611</v>
      </c>
      <c r="E8244" s="2" t="s">
        <v>43</v>
      </c>
    </row>
    <row r="8245" spans="1:5" x14ac:dyDescent="0.4">
      <c r="A8245" s="2" t="s">
        <v>11067</v>
      </c>
      <c r="C8245" s="2">
        <v>30000</v>
      </c>
      <c r="D8245" s="2" t="s">
        <v>8611</v>
      </c>
      <c r="E8245" s="2" t="s">
        <v>3731</v>
      </c>
    </row>
    <row r="8246" spans="1:5" x14ac:dyDescent="0.4">
      <c r="A8246" s="2" t="s">
        <v>11094</v>
      </c>
      <c r="C8246" s="2">
        <v>30000</v>
      </c>
      <c r="D8246" s="2" t="s">
        <v>8611</v>
      </c>
      <c r="E8246" s="2" t="s">
        <v>3761</v>
      </c>
    </row>
    <row r="8247" spans="1:5" x14ac:dyDescent="0.4">
      <c r="A8247" s="2" t="s">
        <v>11043</v>
      </c>
      <c r="C8247" s="2">
        <v>30000</v>
      </c>
      <c r="D8247" s="2" t="s">
        <v>8611</v>
      </c>
      <c r="E8247" s="2" t="s">
        <v>3707</v>
      </c>
    </row>
    <row r="8248" spans="1:5" x14ac:dyDescent="0.4">
      <c r="A8248" s="2" t="s">
        <v>11068</v>
      </c>
      <c r="C8248" s="2">
        <v>30000</v>
      </c>
      <c r="D8248" s="2" t="s">
        <v>8611</v>
      </c>
      <c r="E8248" s="2" t="s">
        <v>3732</v>
      </c>
    </row>
    <row r="8249" spans="1:5" x14ac:dyDescent="0.4">
      <c r="A8249" s="2" t="s">
        <v>11089</v>
      </c>
      <c r="C8249" s="2">
        <v>30000</v>
      </c>
      <c r="D8249" s="2" t="s">
        <v>8611</v>
      </c>
      <c r="E8249" s="2" t="s">
        <v>3756</v>
      </c>
    </row>
    <row r="8250" spans="1:5" x14ac:dyDescent="0.4">
      <c r="A8250" s="2" t="s">
        <v>19297</v>
      </c>
      <c r="B8250" s="4" t="s">
        <v>17734</v>
      </c>
      <c r="C8250" s="2">
        <v>30000</v>
      </c>
      <c r="D8250" s="2" t="s">
        <v>21657</v>
      </c>
    </row>
    <row r="8251" spans="1:5" x14ac:dyDescent="0.4">
      <c r="A8251" s="2" t="s">
        <v>19298</v>
      </c>
      <c r="B8251" s="4" t="s">
        <v>30450</v>
      </c>
      <c r="C8251" s="2">
        <v>30000</v>
      </c>
      <c r="D8251" s="2" t="s">
        <v>21658</v>
      </c>
    </row>
    <row r="8252" spans="1:5" x14ac:dyDescent="0.4">
      <c r="A8252" s="2" t="s">
        <v>19299</v>
      </c>
      <c r="B8252" s="4" t="s">
        <v>17735</v>
      </c>
      <c r="C8252" s="2">
        <v>30000</v>
      </c>
      <c r="D8252" s="2" t="s">
        <v>21659</v>
      </c>
    </row>
    <row r="8253" spans="1:5" x14ac:dyDescent="0.4">
      <c r="A8253" s="2" t="s">
        <v>19300</v>
      </c>
      <c r="B8253" s="6" t="s">
        <v>14643</v>
      </c>
      <c r="C8253" s="2">
        <v>30000</v>
      </c>
      <c r="D8253" s="2" t="s">
        <v>23314</v>
      </c>
    </row>
    <row r="8254" spans="1:5" x14ac:dyDescent="0.4">
      <c r="A8254" s="2" t="s">
        <v>19300</v>
      </c>
      <c r="B8254" s="4" t="s">
        <v>17736</v>
      </c>
      <c r="C8254" s="2">
        <v>30000</v>
      </c>
      <c r="D8254" s="2" t="s">
        <v>21660</v>
      </c>
    </row>
    <row r="8255" spans="1:5" x14ac:dyDescent="0.4">
      <c r="A8255" s="2" t="s">
        <v>19301</v>
      </c>
      <c r="B8255" s="4" t="s">
        <v>17737</v>
      </c>
      <c r="C8255" s="2">
        <v>30000</v>
      </c>
      <c r="D8255" s="2" t="s">
        <v>21661</v>
      </c>
    </row>
    <row r="8256" spans="1:5" x14ac:dyDescent="0.4">
      <c r="A8256" s="2" t="s">
        <v>11095</v>
      </c>
      <c r="C8256" s="2">
        <v>30000</v>
      </c>
      <c r="D8256" s="2" t="s">
        <v>28805</v>
      </c>
      <c r="E8256" s="2" t="s">
        <v>3762</v>
      </c>
    </row>
    <row r="8257" spans="1:5" x14ac:dyDescent="0.4">
      <c r="A8257" s="2" t="s">
        <v>11059</v>
      </c>
      <c r="C8257" s="2">
        <v>30000</v>
      </c>
      <c r="D8257" s="2" t="s">
        <v>28805</v>
      </c>
      <c r="E8257" s="2" t="s">
        <v>3723</v>
      </c>
    </row>
    <row r="8258" spans="1:5" x14ac:dyDescent="0.4">
      <c r="A8258" s="2" t="s">
        <v>11096</v>
      </c>
      <c r="C8258" s="2">
        <v>30000</v>
      </c>
      <c r="D8258" s="2" t="s">
        <v>28805</v>
      </c>
      <c r="E8258" s="2" t="s">
        <v>3763</v>
      </c>
    </row>
    <row r="8259" spans="1:5" x14ac:dyDescent="0.4">
      <c r="A8259" s="2" t="s">
        <v>11060</v>
      </c>
      <c r="C8259" s="2">
        <v>30000</v>
      </c>
      <c r="D8259" s="2" t="s">
        <v>28805</v>
      </c>
      <c r="E8259" s="2" t="s">
        <v>3724</v>
      </c>
    </row>
    <row r="8260" spans="1:5" x14ac:dyDescent="0.4">
      <c r="A8260" s="2" t="s">
        <v>19302</v>
      </c>
      <c r="B8260" s="4" t="s">
        <v>17738</v>
      </c>
      <c r="C8260" s="2">
        <v>30000</v>
      </c>
      <c r="D8260" s="2" t="s">
        <v>21662</v>
      </c>
    </row>
    <row r="8261" spans="1:5" x14ac:dyDescent="0.4">
      <c r="A8261" s="2" t="s">
        <v>11097</v>
      </c>
      <c r="C8261" s="2">
        <v>30000</v>
      </c>
      <c r="D8261" s="2" t="s">
        <v>28806</v>
      </c>
      <c r="E8261" s="2" t="s">
        <v>3764</v>
      </c>
    </row>
    <row r="8262" spans="1:5" x14ac:dyDescent="0.4">
      <c r="A8262" s="2" t="s">
        <v>11098</v>
      </c>
      <c r="C8262" s="2">
        <v>30000</v>
      </c>
      <c r="D8262" s="2" t="s">
        <v>28806</v>
      </c>
      <c r="E8262" s="2" t="s">
        <v>3765</v>
      </c>
    </row>
    <row r="8263" spans="1:5" x14ac:dyDescent="0.4">
      <c r="A8263" s="2" t="s">
        <v>9064</v>
      </c>
      <c r="C8263" s="2">
        <v>30000</v>
      </c>
      <c r="D8263" s="2" t="s">
        <v>9064</v>
      </c>
      <c r="E8263" s="2" t="s">
        <v>904</v>
      </c>
    </row>
    <row r="8264" spans="1:5" x14ac:dyDescent="0.4">
      <c r="A8264" s="2" t="s">
        <v>11091</v>
      </c>
      <c r="C8264" s="2">
        <v>30000</v>
      </c>
      <c r="D8264" s="2" t="s">
        <v>9064</v>
      </c>
      <c r="E8264" s="2" t="s">
        <v>3758</v>
      </c>
    </row>
    <row r="8265" spans="1:5" x14ac:dyDescent="0.4">
      <c r="A8265" s="2" t="s">
        <v>11093</v>
      </c>
      <c r="C8265" s="2">
        <v>30000</v>
      </c>
      <c r="D8265" s="2" t="s">
        <v>9064</v>
      </c>
      <c r="E8265" s="2" t="s">
        <v>3760</v>
      </c>
    </row>
    <row r="8266" spans="1:5" x14ac:dyDescent="0.4">
      <c r="A8266" s="2" t="s">
        <v>11090</v>
      </c>
      <c r="C8266" s="2">
        <v>30000</v>
      </c>
      <c r="D8266" s="2" t="s">
        <v>9064</v>
      </c>
      <c r="E8266" s="2" t="s">
        <v>3757</v>
      </c>
    </row>
    <row r="8267" spans="1:5" x14ac:dyDescent="0.4">
      <c r="A8267" s="2" t="s">
        <v>11092</v>
      </c>
      <c r="C8267" s="2">
        <v>30000</v>
      </c>
      <c r="D8267" s="2" t="s">
        <v>9064</v>
      </c>
      <c r="E8267" s="2" t="s">
        <v>3759</v>
      </c>
    </row>
    <row r="8268" spans="1:5" x14ac:dyDescent="0.4">
      <c r="A8268" s="2" t="s">
        <v>19303</v>
      </c>
      <c r="B8268" s="4" t="s">
        <v>17739</v>
      </c>
      <c r="C8268" s="2">
        <v>30000</v>
      </c>
      <c r="D8268" s="2" t="s">
        <v>21663</v>
      </c>
    </row>
    <row r="8269" spans="1:5" x14ac:dyDescent="0.4">
      <c r="A8269" s="2" t="s">
        <v>11086</v>
      </c>
      <c r="C8269" s="2">
        <v>30000</v>
      </c>
      <c r="D8269" s="2" t="s">
        <v>11086</v>
      </c>
      <c r="E8269" s="2" t="s">
        <v>3753</v>
      </c>
    </row>
    <row r="8270" spans="1:5" x14ac:dyDescent="0.4">
      <c r="A8270" s="2" t="s">
        <v>11087</v>
      </c>
      <c r="C8270" s="2">
        <v>30000</v>
      </c>
      <c r="D8270" s="2" t="s">
        <v>11086</v>
      </c>
      <c r="E8270" s="2" t="s">
        <v>3754</v>
      </c>
    </row>
    <row r="8271" spans="1:5" x14ac:dyDescent="0.4">
      <c r="A8271" s="2" t="s">
        <v>24495</v>
      </c>
      <c r="C8271" s="2">
        <v>30000</v>
      </c>
      <c r="D8271" s="2" t="s">
        <v>11086</v>
      </c>
      <c r="E8271" s="2" t="s">
        <v>26824</v>
      </c>
    </row>
    <row r="8272" spans="1:5" x14ac:dyDescent="0.4">
      <c r="A8272" s="2" t="s">
        <v>9031</v>
      </c>
      <c r="C8272" s="2">
        <v>30000</v>
      </c>
      <c r="D8272" s="2" t="s">
        <v>11086</v>
      </c>
      <c r="E8272" s="2" t="s">
        <v>821</v>
      </c>
    </row>
    <row r="8273" spans="1:5" x14ac:dyDescent="0.4">
      <c r="A8273" s="2" t="s">
        <v>11055</v>
      </c>
      <c r="C8273" s="2">
        <v>30000</v>
      </c>
      <c r="D8273" s="2" t="s">
        <v>11086</v>
      </c>
      <c r="E8273" s="2" t="s">
        <v>3719</v>
      </c>
    </row>
    <row r="8274" spans="1:5" x14ac:dyDescent="0.4">
      <c r="A8274" s="2" t="s">
        <v>11114</v>
      </c>
      <c r="C8274" s="2">
        <v>30000</v>
      </c>
      <c r="D8274" s="2" t="s">
        <v>11086</v>
      </c>
      <c r="E8274" s="2" t="s">
        <v>3781</v>
      </c>
    </row>
    <row r="8275" spans="1:5" x14ac:dyDescent="0.4">
      <c r="A8275" s="2" t="s">
        <v>11116</v>
      </c>
      <c r="C8275" s="2">
        <v>30000</v>
      </c>
      <c r="D8275" s="2" t="s">
        <v>11086</v>
      </c>
      <c r="E8275" s="2" t="s">
        <v>3783</v>
      </c>
    </row>
    <row r="8276" spans="1:5" x14ac:dyDescent="0.4">
      <c r="A8276" s="2" t="s">
        <v>11056</v>
      </c>
      <c r="C8276" s="2">
        <v>30000</v>
      </c>
      <c r="D8276" s="2" t="s">
        <v>11086</v>
      </c>
      <c r="E8276" s="2" t="s">
        <v>3720</v>
      </c>
    </row>
    <row r="8277" spans="1:5" x14ac:dyDescent="0.4">
      <c r="A8277" s="2" t="s">
        <v>11058</v>
      </c>
      <c r="C8277" s="2">
        <v>30000</v>
      </c>
      <c r="D8277" s="2" t="s">
        <v>11086</v>
      </c>
      <c r="E8277" s="2" t="s">
        <v>3722</v>
      </c>
    </row>
    <row r="8278" spans="1:5" x14ac:dyDescent="0.4">
      <c r="A8278" s="2" t="s">
        <v>11113</v>
      </c>
      <c r="C8278" s="2">
        <v>30000</v>
      </c>
      <c r="D8278" s="2" t="s">
        <v>11086</v>
      </c>
      <c r="E8278" s="2" t="s">
        <v>3780</v>
      </c>
    </row>
    <row r="8279" spans="1:5" x14ac:dyDescent="0.4">
      <c r="A8279" s="2" t="s">
        <v>11088</v>
      </c>
      <c r="C8279" s="2">
        <v>30000</v>
      </c>
      <c r="D8279" s="2" t="s">
        <v>11086</v>
      </c>
      <c r="E8279" s="2" t="s">
        <v>3755</v>
      </c>
    </row>
    <row r="8280" spans="1:5" x14ac:dyDescent="0.4">
      <c r="A8280" s="2" t="s">
        <v>11115</v>
      </c>
      <c r="C8280" s="2">
        <v>30000</v>
      </c>
      <c r="D8280" s="2" t="s">
        <v>11086</v>
      </c>
      <c r="E8280" s="2" t="s">
        <v>3782</v>
      </c>
    </row>
    <row r="8281" spans="1:5" x14ac:dyDescent="0.4">
      <c r="A8281" s="2" t="s">
        <v>11057</v>
      </c>
      <c r="C8281" s="2">
        <v>30000</v>
      </c>
      <c r="D8281" s="2" t="s">
        <v>11086</v>
      </c>
      <c r="E8281" s="2" t="s">
        <v>3721</v>
      </c>
    </row>
    <row r="8282" spans="1:5" x14ac:dyDescent="0.4">
      <c r="A8282" s="2" t="s">
        <v>11073</v>
      </c>
      <c r="C8282" s="2">
        <v>30000</v>
      </c>
      <c r="D8282" s="2" t="s">
        <v>11073</v>
      </c>
      <c r="E8282" s="2" t="s">
        <v>3739</v>
      </c>
    </row>
    <row r="8283" spans="1:5" x14ac:dyDescent="0.4">
      <c r="A8283" s="2" t="s">
        <v>11074</v>
      </c>
      <c r="B8283" s="4" t="s">
        <v>17740</v>
      </c>
      <c r="C8283" s="2">
        <v>30000</v>
      </c>
      <c r="D8283" s="2" t="s">
        <v>11073</v>
      </c>
      <c r="E8283" s="2" t="s">
        <v>3740</v>
      </c>
    </row>
    <row r="8284" spans="1:5" x14ac:dyDescent="0.4">
      <c r="A8284" s="2" t="s">
        <v>11085</v>
      </c>
      <c r="C8284" s="2">
        <v>30000</v>
      </c>
      <c r="D8284" s="2" t="s">
        <v>11073</v>
      </c>
      <c r="E8284" s="2" t="s">
        <v>3752</v>
      </c>
    </row>
    <row r="8285" spans="1:5" x14ac:dyDescent="0.4">
      <c r="A8285" s="2" t="s">
        <v>11108</v>
      </c>
      <c r="C8285" s="2">
        <v>30000</v>
      </c>
      <c r="D8285" s="2" t="s">
        <v>11073</v>
      </c>
      <c r="E8285" s="2" t="s">
        <v>3775</v>
      </c>
    </row>
    <row r="8286" spans="1:5" x14ac:dyDescent="0.4">
      <c r="A8286" s="2" t="s">
        <v>11047</v>
      </c>
      <c r="C8286" s="2">
        <v>30000</v>
      </c>
      <c r="D8286" s="2" t="s">
        <v>11073</v>
      </c>
      <c r="E8286" s="2" t="s">
        <v>3711</v>
      </c>
    </row>
    <row r="8287" spans="1:5" x14ac:dyDescent="0.4">
      <c r="A8287" s="2" t="s">
        <v>11109</v>
      </c>
      <c r="C8287" s="2">
        <v>30000</v>
      </c>
      <c r="D8287" s="2" t="s">
        <v>11073</v>
      </c>
      <c r="E8287" s="2" t="s">
        <v>3776</v>
      </c>
    </row>
    <row r="8288" spans="1:5" x14ac:dyDescent="0.4">
      <c r="A8288" s="2" t="s">
        <v>11112</v>
      </c>
      <c r="C8288" s="2">
        <v>30000</v>
      </c>
      <c r="D8288" s="2" t="s">
        <v>11073</v>
      </c>
      <c r="E8288" s="2" t="s">
        <v>3779</v>
      </c>
    </row>
    <row r="8289" spans="1:5" x14ac:dyDescent="0.4">
      <c r="A8289" s="2" t="s">
        <v>11048</v>
      </c>
      <c r="B8289" s="4" t="s">
        <v>7258</v>
      </c>
      <c r="C8289" s="2">
        <v>30000</v>
      </c>
      <c r="D8289" s="2" t="s">
        <v>11073</v>
      </c>
      <c r="E8289" s="2" t="s">
        <v>3712</v>
      </c>
    </row>
    <row r="8290" spans="1:5" x14ac:dyDescent="0.4">
      <c r="A8290" s="2" t="s">
        <v>22803</v>
      </c>
      <c r="B8290" s="4" t="s">
        <v>14957</v>
      </c>
      <c r="C8290" s="2">
        <v>30000</v>
      </c>
      <c r="D8290" s="2" t="s">
        <v>15822</v>
      </c>
      <c r="E8290" s="2" t="s">
        <v>3712</v>
      </c>
    </row>
    <row r="8291" spans="1:5" x14ac:dyDescent="0.4">
      <c r="A8291" s="2" t="s">
        <v>11054</v>
      </c>
      <c r="C8291" s="2">
        <v>30000</v>
      </c>
      <c r="D8291" s="2" t="s">
        <v>11073</v>
      </c>
      <c r="E8291" s="2" t="s">
        <v>3718</v>
      </c>
    </row>
    <row r="8292" spans="1:5" x14ac:dyDescent="0.4">
      <c r="A8292" s="2" t="s">
        <v>11075</v>
      </c>
      <c r="C8292" s="2">
        <v>30000</v>
      </c>
      <c r="D8292" s="2" t="s">
        <v>11073</v>
      </c>
      <c r="E8292" s="2" t="s">
        <v>3741</v>
      </c>
    </row>
    <row r="8293" spans="1:5" x14ac:dyDescent="0.4">
      <c r="A8293" s="2" t="s">
        <v>11110</v>
      </c>
      <c r="C8293" s="2">
        <v>30000</v>
      </c>
      <c r="D8293" s="2" t="s">
        <v>11073</v>
      </c>
      <c r="E8293" s="2" t="s">
        <v>3777</v>
      </c>
    </row>
    <row r="8294" spans="1:5" x14ac:dyDescent="0.4">
      <c r="A8294" s="2" t="s">
        <v>11049</v>
      </c>
      <c r="C8294" s="2">
        <v>30000</v>
      </c>
      <c r="D8294" s="2" t="s">
        <v>11073</v>
      </c>
      <c r="E8294" s="2" t="s">
        <v>3713</v>
      </c>
    </row>
    <row r="8295" spans="1:5" x14ac:dyDescent="0.4">
      <c r="A8295" s="2" t="s">
        <v>23510</v>
      </c>
      <c r="B8295" s="6" t="s">
        <v>23076</v>
      </c>
      <c r="C8295" s="2">
        <v>30000</v>
      </c>
      <c r="D8295" s="2" t="s">
        <v>23315</v>
      </c>
    </row>
    <row r="8296" spans="1:5" x14ac:dyDescent="0.4">
      <c r="A8296" s="2" t="s">
        <v>11081</v>
      </c>
      <c r="C8296" s="2">
        <v>30000</v>
      </c>
      <c r="D8296" s="2" t="s">
        <v>11081</v>
      </c>
      <c r="E8296" s="2" t="s">
        <v>3747</v>
      </c>
    </row>
    <row r="8297" spans="1:5" x14ac:dyDescent="0.4">
      <c r="A8297" s="2" t="s">
        <v>11082</v>
      </c>
      <c r="C8297" s="2">
        <v>30000</v>
      </c>
      <c r="D8297" s="2" t="s">
        <v>11081</v>
      </c>
      <c r="E8297" s="2" t="s">
        <v>3748</v>
      </c>
    </row>
    <row r="8298" spans="1:5" x14ac:dyDescent="0.4">
      <c r="A8298" s="2" t="s">
        <v>8791</v>
      </c>
      <c r="C8298" s="2">
        <v>30000</v>
      </c>
      <c r="D8298" s="2" t="s">
        <v>11081</v>
      </c>
      <c r="E8298" s="2" t="s">
        <v>3751</v>
      </c>
    </row>
    <row r="8299" spans="1:5" x14ac:dyDescent="0.4">
      <c r="A8299" s="2" t="s">
        <v>11050</v>
      </c>
      <c r="B8299" s="4" t="s">
        <v>17745</v>
      </c>
      <c r="C8299" s="2">
        <v>30000</v>
      </c>
      <c r="D8299" s="2" t="s">
        <v>11081</v>
      </c>
      <c r="E8299" s="2" t="s">
        <v>3714</v>
      </c>
    </row>
    <row r="8300" spans="1:5" x14ac:dyDescent="0.4">
      <c r="A8300" s="2" t="s">
        <v>24497</v>
      </c>
      <c r="C8300" s="2">
        <v>30000</v>
      </c>
      <c r="D8300" s="2" t="s">
        <v>11081</v>
      </c>
      <c r="E8300" s="2" t="s">
        <v>26826</v>
      </c>
    </row>
    <row r="8301" spans="1:5" x14ac:dyDescent="0.4">
      <c r="A8301" s="2" t="s">
        <v>11052</v>
      </c>
      <c r="C8301" s="2">
        <v>30000</v>
      </c>
      <c r="D8301" s="2" t="s">
        <v>11081</v>
      </c>
      <c r="E8301" s="2" t="s">
        <v>3716</v>
      </c>
    </row>
    <row r="8302" spans="1:5" x14ac:dyDescent="0.4">
      <c r="A8302" s="2" t="s">
        <v>8873</v>
      </c>
      <c r="B8302" s="4" t="s">
        <v>7264</v>
      </c>
      <c r="C8302" s="2">
        <v>30000</v>
      </c>
      <c r="D8302" s="2" t="s">
        <v>11081</v>
      </c>
      <c r="E8302" s="2" t="s">
        <v>129</v>
      </c>
    </row>
    <row r="8303" spans="1:5" x14ac:dyDescent="0.4">
      <c r="A8303" s="2" t="s">
        <v>11051</v>
      </c>
      <c r="C8303" s="2">
        <v>30000</v>
      </c>
      <c r="D8303" s="2" t="s">
        <v>11081</v>
      </c>
      <c r="E8303" s="2" t="s">
        <v>3715</v>
      </c>
    </row>
    <row r="8304" spans="1:5" x14ac:dyDescent="0.4">
      <c r="A8304" s="2" t="s">
        <v>11083</v>
      </c>
      <c r="C8304" s="2">
        <v>30000</v>
      </c>
      <c r="D8304" s="2" t="s">
        <v>11081</v>
      </c>
      <c r="E8304" s="2" t="s">
        <v>3749</v>
      </c>
    </row>
    <row r="8305" spans="1:5" x14ac:dyDescent="0.4">
      <c r="A8305" s="2" t="s">
        <v>24496</v>
      </c>
      <c r="C8305" s="2">
        <v>30000</v>
      </c>
      <c r="D8305" s="2" t="s">
        <v>11081</v>
      </c>
      <c r="E8305" s="2" t="s">
        <v>26828</v>
      </c>
    </row>
    <row r="8306" spans="1:5" x14ac:dyDescent="0.4">
      <c r="A8306" s="2" t="s">
        <v>11084</v>
      </c>
      <c r="C8306" s="2">
        <v>30000</v>
      </c>
      <c r="D8306" s="2" t="s">
        <v>11081</v>
      </c>
      <c r="E8306" s="2" t="s">
        <v>3750</v>
      </c>
    </row>
    <row r="8307" spans="1:5" x14ac:dyDescent="0.4">
      <c r="A8307" s="2" t="s">
        <v>11111</v>
      </c>
      <c r="C8307" s="2">
        <v>30000</v>
      </c>
      <c r="D8307" s="2" t="s">
        <v>11081</v>
      </c>
      <c r="E8307" s="2" t="s">
        <v>3778</v>
      </c>
    </row>
    <row r="8308" spans="1:5" x14ac:dyDescent="0.4">
      <c r="A8308" s="2" t="s">
        <v>11053</v>
      </c>
      <c r="C8308" s="2">
        <v>30000</v>
      </c>
      <c r="D8308" s="2" t="s">
        <v>11081</v>
      </c>
      <c r="E8308" s="2" t="s">
        <v>3717</v>
      </c>
    </row>
    <row r="8309" spans="1:5" x14ac:dyDescent="0.4">
      <c r="A8309" s="2" t="s">
        <v>23511</v>
      </c>
      <c r="B8309" s="6" t="s">
        <v>23077</v>
      </c>
      <c r="C8309" s="2">
        <v>30000</v>
      </c>
      <c r="D8309" s="2" t="s">
        <v>23316</v>
      </c>
    </row>
    <row r="8310" spans="1:5" x14ac:dyDescent="0.4">
      <c r="A8310" s="2" t="s">
        <v>19304</v>
      </c>
      <c r="B8310" s="4" t="s">
        <v>17741</v>
      </c>
      <c r="C8310" s="2">
        <v>30000</v>
      </c>
      <c r="D8310" s="2" t="s">
        <v>21664</v>
      </c>
    </row>
    <row r="8311" spans="1:5" x14ac:dyDescent="0.4">
      <c r="A8311" s="2" t="s">
        <v>19305</v>
      </c>
      <c r="B8311" s="4" t="s">
        <v>17742</v>
      </c>
      <c r="C8311" s="2">
        <v>30000</v>
      </c>
      <c r="D8311" s="2" t="s">
        <v>21665</v>
      </c>
    </row>
    <row r="8312" spans="1:5" x14ac:dyDescent="0.4">
      <c r="A8312" s="2" t="s">
        <v>19306</v>
      </c>
      <c r="B8312" s="4" t="s">
        <v>17743</v>
      </c>
      <c r="C8312" s="2">
        <v>30000</v>
      </c>
      <c r="D8312" s="2" t="s">
        <v>21666</v>
      </c>
    </row>
    <row r="8313" spans="1:5" x14ac:dyDescent="0.4">
      <c r="A8313" s="2" t="s">
        <v>23512</v>
      </c>
      <c r="B8313" s="6" t="s">
        <v>23078</v>
      </c>
      <c r="C8313" s="2">
        <v>30000</v>
      </c>
      <c r="D8313" s="2" t="s">
        <v>23317</v>
      </c>
    </row>
    <row r="8314" spans="1:5" x14ac:dyDescent="0.4">
      <c r="A8314" s="2" t="s">
        <v>19307</v>
      </c>
      <c r="B8314" s="4" t="s">
        <v>17744</v>
      </c>
      <c r="C8314" s="2">
        <v>30000</v>
      </c>
      <c r="D8314" s="2" t="s">
        <v>21667</v>
      </c>
    </row>
    <row r="8315" spans="1:5" x14ac:dyDescent="0.4">
      <c r="A8315" s="2" t="s">
        <v>11076</v>
      </c>
      <c r="C8315" s="2">
        <v>30000</v>
      </c>
      <c r="D8315" s="2" t="s">
        <v>11076</v>
      </c>
      <c r="E8315" s="2" t="s">
        <v>3742</v>
      </c>
    </row>
    <row r="8316" spans="1:5" x14ac:dyDescent="0.4">
      <c r="A8316" s="2" t="s">
        <v>11080</v>
      </c>
      <c r="C8316" s="2">
        <v>30000</v>
      </c>
      <c r="D8316" s="2" t="s">
        <v>11076</v>
      </c>
      <c r="E8316" s="2" t="s">
        <v>3746</v>
      </c>
    </row>
    <row r="8317" spans="1:5" x14ac:dyDescent="0.4">
      <c r="A8317" s="2" t="s">
        <v>11077</v>
      </c>
      <c r="C8317" s="2">
        <v>30000</v>
      </c>
      <c r="D8317" s="2" t="s">
        <v>11076</v>
      </c>
      <c r="E8317" s="2" t="s">
        <v>3743</v>
      </c>
    </row>
    <row r="8318" spans="1:5" x14ac:dyDescent="0.4">
      <c r="A8318" s="2" t="s">
        <v>11078</v>
      </c>
      <c r="B8318" s="4" t="s">
        <v>17746</v>
      </c>
      <c r="C8318" s="2">
        <v>30000</v>
      </c>
      <c r="D8318" s="2" t="s">
        <v>11076</v>
      </c>
      <c r="E8318" s="2" t="s">
        <v>3744</v>
      </c>
    </row>
    <row r="8319" spans="1:5" x14ac:dyDescent="0.4">
      <c r="A8319" s="2" t="s">
        <v>11079</v>
      </c>
      <c r="C8319" s="2">
        <v>30000</v>
      </c>
      <c r="D8319" s="2" t="s">
        <v>11076</v>
      </c>
      <c r="E8319" s="2" t="s">
        <v>3745</v>
      </c>
    </row>
    <row r="8320" spans="1:5" x14ac:dyDescent="0.4">
      <c r="A8320" s="2" t="s">
        <v>11069</v>
      </c>
      <c r="C8320" s="2">
        <v>30000</v>
      </c>
      <c r="D8320" s="2" t="s">
        <v>11069</v>
      </c>
      <c r="E8320" s="2" t="s">
        <v>3735</v>
      </c>
    </row>
    <row r="8321" spans="1:5" x14ac:dyDescent="0.4">
      <c r="A8321" s="2" t="s">
        <v>11070</v>
      </c>
      <c r="C8321" s="2">
        <v>30000</v>
      </c>
      <c r="D8321" s="2" t="s">
        <v>11069</v>
      </c>
      <c r="E8321" s="2" t="s">
        <v>3736</v>
      </c>
    </row>
    <row r="8322" spans="1:5" x14ac:dyDescent="0.4">
      <c r="A8322" s="2" t="s">
        <v>8747</v>
      </c>
      <c r="C8322" s="2">
        <v>30000</v>
      </c>
      <c r="D8322" s="2" t="s">
        <v>11069</v>
      </c>
      <c r="E8322" s="2" t="s">
        <v>822</v>
      </c>
    </row>
    <row r="8323" spans="1:5" x14ac:dyDescent="0.4">
      <c r="A8323" s="2" t="s">
        <v>11071</v>
      </c>
      <c r="C8323" s="2">
        <v>30000</v>
      </c>
      <c r="D8323" s="2" t="s">
        <v>11069</v>
      </c>
      <c r="E8323" s="2" t="s">
        <v>3737</v>
      </c>
    </row>
    <row r="8324" spans="1:5" x14ac:dyDescent="0.4">
      <c r="A8324" s="2" t="s">
        <v>11072</v>
      </c>
      <c r="C8324" s="2">
        <v>30000</v>
      </c>
      <c r="D8324" s="2" t="s">
        <v>11069</v>
      </c>
      <c r="E8324" s="2" t="s">
        <v>3738</v>
      </c>
    </row>
    <row r="8325" spans="1:5" x14ac:dyDescent="0.4">
      <c r="A8325" s="2" t="s">
        <v>8729</v>
      </c>
      <c r="C8325" s="2">
        <v>30000</v>
      </c>
      <c r="D8325" s="2" t="s">
        <v>21668</v>
      </c>
      <c r="E8325" s="2" t="s">
        <v>3733</v>
      </c>
    </row>
    <row r="8326" spans="1:5" x14ac:dyDescent="0.4">
      <c r="A8326" s="2" t="s">
        <v>11106</v>
      </c>
      <c r="C8326" s="2">
        <v>30000</v>
      </c>
      <c r="D8326" s="2" t="s">
        <v>21668</v>
      </c>
      <c r="E8326" s="2" t="s">
        <v>3773</v>
      </c>
    </row>
    <row r="8327" spans="1:5" x14ac:dyDescent="0.4">
      <c r="A8327" s="2" t="s">
        <v>11046</v>
      </c>
      <c r="C8327" s="2">
        <v>30000</v>
      </c>
      <c r="D8327" s="2" t="s">
        <v>21668</v>
      </c>
      <c r="E8327" s="2" t="s">
        <v>3710</v>
      </c>
    </row>
    <row r="8328" spans="1:5" x14ac:dyDescent="0.4">
      <c r="A8328" s="2" t="s">
        <v>8789</v>
      </c>
      <c r="B8328" s="4" t="s">
        <v>17748</v>
      </c>
      <c r="C8328" s="2">
        <v>30000</v>
      </c>
      <c r="D8328" s="2" t="s">
        <v>21668</v>
      </c>
      <c r="E8328" s="2" t="s">
        <v>3734</v>
      </c>
    </row>
    <row r="8329" spans="1:5" x14ac:dyDescent="0.4">
      <c r="A8329" s="2" t="s">
        <v>11107</v>
      </c>
      <c r="C8329" s="2">
        <v>30000</v>
      </c>
      <c r="D8329" s="2" t="s">
        <v>21668</v>
      </c>
      <c r="E8329" s="2" t="s">
        <v>3774</v>
      </c>
    </row>
    <row r="8330" spans="1:5" x14ac:dyDescent="0.4">
      <c r="A8330" s="2" t="s">
        <v>17747</v>
      </c>
      <c r="B8330" s="4" t="s">
        <v>17748</v>
      </c>
      <c r="C8330" s="2">
        <v>30000</v>
      </c>
      <c r="D8330" s="2" t="s">
        <v>21669</v>
      </c>
    </row>
    <row r="8331" spans="1:5" x14ac:dyDescent="0.4">
      <c r="A8331" s="2" t="s">
        <v>19308</v>
      </c>
      <c r="B8331" s="4" t="s">
        <v>30869</v>
      </c>
      <c r="C8331" s="2">
        <v>30000</v>
      </c>
      <c r="D8331" s="2" t="s">
        <v>21670</v>
      </c>
    </row>
    <row r="8332" spans="1:5" x14ac:dyDescent="0.4">
      <c r="A8332" s="2" t="s">
        <v>11065</v>
      </c>
      <c r="C8332" s="2">
        <v>30000</v>
      </c>
      <c r="D8332" s="2" t="s">
        <v>21671</v>
      </c>
      <c r="E8332" s="2" t="s">
        <v>3729</v>
      </c>
    </row>
    <row r="8333" spans="1:5" x14ac:dyDescent="0.4">
      <c r="A8333" s="2" t="s">
        <v>8788</v>
      </c>
      <c r="B8333" s="4" t="s">
        <v>7290</v>
      </c>
      <c r="C8333" s="2">
        <v>30000</v>
      </c>
      <c r="D8333" s="2" t="s">
        <v>21671</v>
      </c>
      <c r="E8333" s="2" t="s">
        <v>119</v>
      </c>
    </row>
    <row r="8334" spans="1:5" x14ac:dyDescent="0.4">
      <c r="A8334" s="2" t="s">
        <v>11044</v>
      </c>
      <c r="C8334" s="2">
        <v>30000</v>
      </c>
      <c r="D8334" s="2" t="s">
        <v>21671</v>
      </c>
      <c r="E8334" s="2" t="s">
        <v>3708</v>
      </c>
    </row>
    <row r="8335" spans="1:5" x14ac:dyDescent="0.4">
      <c r="A8335" s="2" t="s">
        <v>11066</v>
      </c>
      <c r="C8335" s="2">
        <v>30000</v>
      </c>
      <c r="D8335" s="2" t="s">
        <v>21671</v>
      </c>
      <c r="E8335" s="2" t="s">
        <v>3730</v>
      </c>
    </row>
    <row r="8336" spans="1:5" x14ac:dyDescent="0.4">
      <c r="A8336" s="2" t="s">
        <v>11105</v>
      </c>
      <c r="C8336" s="2">
        <v>30000</v>
      </c>
      <c r="D8336" s="2" t="s">
        <v>21671</v>
      </c>
      <c r="E8336" s="2" t="s">
        <v>3772</v>
      </c>
    </row>
    <row r="8337" spans="1:5" x14ac:dyDescent="0.4">
      <c r="A8337" s="2" t="s">
        <v>11045</v>
      </c>
      <c r="C8337" s="2">
        <v>30000</v>
      </c>
      <c r="D8337" s="2" t="s">
        <v>21671</v>
      </c>
      <c r="E8337" s="2" t="s">
        <v>3709</v>
      </c>
    </row>
    <row r="8338" spans="1:5" x14ac:dyDescent="0.4">
      <c r="A8338" s="2" t="s">
        <v>19309</v>
      </c>
      <c r="B8338" s="4" t="s">
        <v>30558</v>
      </c>
      <c r="C8338" s="2">
        <v>30000</v>
      </c>
      <c r="D8338" s="2" t="s">
        <v>21672</v>
      </c>
    </row>
    <row r="8339" spans="1:5" x14ac:dyDescent="0.4">
      <c r="A8339" s="2" t="s">
        <v>29752</v>
      </c>
      <c r="B8339" s="4" t="s">
        <v>14958</v>
      </c>
      <c r="C8339" s="2">
        <v>30000</v>
      </c>
      <c r="D8339" s="2" t="s">
        <v>15823</v>
      </c>
    </row>
    <row r="8340" spans="1:5" x14ac:dyDescent="0.4">
      <c r="A8340" s="2" t="s">
        <v>29753</v>
      </c>
      <c r="B8340" s="4" t="s">
        <v>14959</v>
      </c>
      <c r="C8340" s="2">
        <v>30000</v>
      </c>
      <c r="D8340" s="2" t="s">
        <v>15824</v>
      </c>
    </row>
    <row r="8341" spans="1:5" x14ac:dyDescent="0.4">
      <c r="A8341" s="2" t="s">
        <v>11061</v>
      </c>
      <c r="B8341" s="4" t="s">
        <v>17755</v>
      </c>
      <c r="C8341" s="2">
        <v>30000</v>
      </c>
      <c r="D8341" s="2" t="s">
        <v>11061</v>
      </c>
      <c r="E8341" s="2" t="s">
        <v>3725</v>
      </c>
    </row>
    <row r="8342" spans="1:5" x14ac:dyDescent="0.4">
      <c r="A8342" s="2" t="s">
        <v>11062</v>
      </c>
      <c r="C8342" s="2">
        <v>30000</v>
      </c>
      <c r="D8342" s="2" t="s">
        <v>11061</v>
      </c>
      <c r="E8342" s="2" t="s">
        <v>3726</v>
      </c>
    </row>
    <row r="8343" spans="1:5" x14ac:dyDescent="0.4">
      <c r="A8343" s="2" t="s">
        <v>11064</v>
      </c>
      <c r="C8343" s="2">
        <v>30000</v>
      </c>
      <c r="D8343" s="2" t="s">
        <v>11061</v>
      </c>
      <c r="E8343" s="2" t="s">
        <v>3728</v>
      </c>
    </row>
    <row r="8344" spans="1:5" x14ac:dyDescent="0.4">
      <c r="A8344" s="2" t="s">
        <v>11103</v>
      </c>
      <c r="B8344" s="4" t="s">
        <v>14960</v>
      </c>
      <c r="C8344" s="2">
        <v>30000</v>
      </c>
      <c r="D8344" s="2" t="s">
        <v>16096</v>
      </c>
      <c r="E8344" s="2" t="s">
        <v>3770</v>
      </c>
    </row>
    <row r="8345" spans="1:5" x14ac:dyDescent="0.4">
      <c r="A8345" s="2" t="s">
        <v>11104</v>
      </c>
      <c r="C8345" s="2">
        <v>30000</v>
      </c>
      <c r="D8345" s="2" t="s">
        <v>11061</v>
      </c>
      <c r="E8345" s="2" t="s">
        <v>3771</v>
      </c>
    </row>
    <row r="8346" spans="1:5" x14ac:dyDescent="0.4">
      <c r="A8346" s="2" t="s">
        <v>11063</v>
      </c>
      <c r="C8346" s="2">
        <v>30000</v>
      </c>
      <c r="D8346" s="2" t="s">
        <v>11061</v>
      </c>
      <c r="E8346" s="2" t="s">
        <v>3727</v>
      </c>
    </row>
    <row r="8347" spans="1:5" x14ac:dyDescent="0.4">
      <c r="A8347" s="2" t="s">
        <v>19310</v>
      </c>
      <c r="B8347" s="4" t="s">
        <v>17749</v>
      </c>
      <c r="C8347" s="2">
        <v>30000</v>
      </c>
      <c r="D8347" s="2" t="s">
        <v>21673</v>
      </c>
    </row>
    <row r="8348" spans="1:5" x14ac:dyDescent="0.4">
      <c r="A8348" s="2" t="s">
        <v>19311</v>
      </c>
      <c r="B8348" s="4" t="s">
        <v>17750</v>
      </c>
      <c r="C8348" s="2">
        <v>30000</v>
      </c>
      <c r="D8348" s="2" t="s">
        <v>21674</v>
      </c>
    </row>
    <row r="8349" spans="1:5" x14ac:dyDescent="0.4">
      <c r="A8349" s="2" t="s">
        <v>19312</v>
      </c>
      <c r="B8349" s="4" t="s">
        <v>17751</v>
      </c>
      <c r="C8349" s="2">
        <v>30000</v>
      </c>
      <c r="D8349" s="2" t="s">
        <v>21675</v>
      </c>
    </row>
    <row r="8350" spans="1:5" x14ac:dyDescent="0.4">
      <c r="A8350" s="2" t="s">
        <v>19313</v>
      </c>
      <c r="B8350" s="4" t="s">
        <v>17752</v>
      </c>
      <c r="C8350" s="2">
        <v>30000</v>
      </c>
      <c r="D8350" s="2" t="s">
        <v>19313</v>
      </c>
    </row>
    <row r="8351" spans="1:5" x14ac:dyDescent="0.4">
      <c r="A8351" s="2" t="s">
        <v>19314</v>
      </c>
      <c r="B8351" s="4" t="s">
        <v>17753</v>
      </c>
      <c r="C8351" s="2">
        <v>30000</v>
      </c>
      <c r="D8351" s="2" t="s">
        <v>21676</v>
      </c>
    </row>
    <row r="8352" spans="1:5" x14ac:dyDescent="0.4">
      <c r="A8352" s="2" t="s">
        <v>19315</v>
      </c>
      <c r="B8352" s="4" t="s">
        <v>17754</v>
      </c>
      <c r="C8352" s="2">
        <v>30000</v>
      </c>
      <c r="D8352" s="2" t="s">
        <v>19315</v>
      </c>
    </row>
    <row r="8353" spans="1:5" x14ac:dyDescent="0.4">
      <c r="A8353" s="2" t="s">
        <v>11038</v>
      </c>
      <c r="C8353" s="2">
        <v>30000</v>
      </c>
      <c r="D8353" s="2" t="s">
        <v>11038</v>
      </c>
      <c r="E8353" s="2" t="s">
        <v>3702</v>
      </c>
    </row>
    <row r="8354" spans="1:5" x14ac:dyDescent="0.4">
      <c r="A8354" s="2" t="s">
        <v>11039</v>
      </c>
      <c r="C8354" s="2">
        <v>30000</v>
      </c>
      <c r="D8354" s="2" t="s">
        <v>11038</v>
      </c>
      <c r="E8354" s="2" t="s">
        <v>3703</v>
      </c>
    </row>
    <row r="8355" spans="1:5" x14ac:dyDescent="0.4">
      <c r="A8355" s="2" t="s">
        <v>11042</v>
      </c>
      <c r="C8355" s="2">
        <v>30000</v>
      </c>
      <c r="D8355" s="2" t="s">
        <v>11038</v>
      </c>
      <c r="E8355" s="2" t="s">
        <v>3706</v>
      </c>
    </row>
    <row r="8356" spans="1:5" x14ac:dyDescent="0.4">
      <c r="A8356" s="2" t="s">
        <v>11099</v>
      </c>
      <c r="C8356" s="2">
        <v>30000</v>
      </c>
      <c r="D8356" s="2" t="s">
        <v>11038</v>
      </c>
      <c r="E8356" s="2" t="s">
        <v>3766</v>
      </c>
    </row>
    <row r="8357" spans="1:5" x14ac:dyDescent="0.4">
      <c r="A8357" s="2" t="s">
        <v>24498</v>
      </c>
      <c r="C8357" s="2">
        <v>30000</v>
      </c>
      <c r="D8357" s="2" t="s">
        <v>11038</v>
      </c>
      <c r="E8357" s="2" t="s">
        <v>26830</v>
      </c>
    </row>
    <row r="8358" spans="1:5" x14ac:dyDescent="0.4">
      <c r="A8358" s="2" t="s">
        <v>11102</v>
      </c>
      <c r="C8358" s="2">
        <v>30000</v>
      </c>
      <c r="D8358" s="2" t="s">
        <v>11038</v>
      </c>
      <c r="E8358" s="2" t="s">
        <v>3769</v>
      </c>
    </row>
    <row r="8359" spans="1:5" x14ac:dyDescent="0.4">
      <c r="A8359" s="2" t="s">
        <v>11100</v>
      </c>
      <c r="C8359" s="2">
        <v>30000</v>
      </c>
      <c r="D8359" s="2" t="s">
        <v>11038</v>
      </c>
      <c r="E8359" s="2" t="s">
        <v>3767</v>
      </c>
    </row>
    <row r="8360" spans="1:5" x14ac:dyDescent="0.4">
      <c r="A8360" s="2" t="s">
        <v>11040</v>
      </c>
      <c r="C8360" s="2">
        <v>30000</v>
      </c>
      <c r="D8360" s="2" t="s">
        <v>11038</v>
      </c>
      <c r="E8360" s="2" t="s">
        <v>3704</v>
      </c>
    </row>
    <row r="8361" spans="1:5" x14ac:dyDescent="0.4">
      <c r="A8361" s="2" t="s">
        <v>11101</v>
      </c>
      <c r="C8361" s="2">
        <v>30000</v>
      </c>
      <c r="D8361" s="2" t="s">
        <v>11038</v>
      </c>
      <c r="E8361" s="2" t="s">
        <v>3768</v>
      </c>
    </row>
    <row r="8362" spans="1:5" x14ac:dyDescent="0.4">
      <c r="A8362" s="2" t="s">
        <v>11041</v>
      </c>
      <c r="C8362" s="2">
        <v>30000</v>
      </c>
      <c r="D8362" s="2" t="s">
        <v>11038</v>
      </c>
      <c r="E8362" s="2" t="s">
        <v>3705</v>
      </c>
    </row>
    <row r="8363" spans="1:5" x14ac:dyDescent="0.4">
      <c r="A8363" s="2" t="s">
        <v>11004</v>
      </c>
      <c r="C8363" s="2">
        <v>30000</v>
      </c>
      <c r="D8363" s="2" t="s">
        <v>11004</v>
      </c>
      <c r="E8363" s="2" t="s">
        <v>3668</v>
      </c>
    </row>
    <row r="8364" spans="1:5" x14ac:dyDescent="0.4">
      <c r="A8364" s="2" t="s">
        <v>11008</v>
      </c>
      <c r="C8364" s="2">
        <v>30000</v>
      </c>
      <c r="D8364" s="2" t="s">
        <v>11004</v>
      </c>
      <c r="E8364" s="2" t="s">
        <v>3672</v>
      </c>
    </row>
    <row r="8365" spans="1:5" x14ac:dyDescent="0.4">
      <c r="A8365" s="2" t="s">
        <v>11018</v>
      </c>
      <c r="C8365" s="2">
        <v>30000</v>
      </c>
      <c r="D8365" s="2" t="s">
        <v>11004</v>
      </c>
      <c r="E8365" s="2" t="s">
        <v>3682</v>
      </c>
    </row>
    <row r="8366" spans="1:5" x14ac:dyDescent="0.4">
      <c r="A8366" s="2" t="s">
        <v>11019</v>
      </c>
      <c r="C8366" s="2">
        <v>30000</v>
      </c>
      <c r="D8366" s="2" t="s">
        <v>11004</v>
      </c>
      <c r="E8366" s="2" t="s">
        <v>3683</v>
      </c>
    </row>
    <row r="8367" spans="1:5" x14ac:dyDescent="0.4">
      <c r="A8367" s="2" t="s">
        <v>22804</v>
      </c>
      <c r="B8367" s="4" t="s">
        <v>29968</v>
      </c>
      <c r="C8367" s="2">
        <v>30000</v>
      </c>
      <c r="D8367" s="2" t="s">
        <v>11004</v>
      </c>
      <c r="E8367" s="2" t="s">
        <v>3669</v>
      </c>
    </row>
    <row r="8368" spans="1:5" x14ac:dyDescent="0.4">
      <c r="A8368" s="2" t="s">
        <v>11026</v>
      </c>
      <c r="C8368" s="2">
        <v>30000</v>
      </c>
      <c r="D8368" s="2" t="s">
        <v>11004</v>
      </c>
      <c r="E8368" s="2" t="s">
        <v>3690</v>
      </c>
    </row>
    <row r="8369" spans="1:5" x14ac:dyDescent="0.4">
      <c r="A8369" s="2" t="s">
        <v>11036</v>
      </c>
      <c r="C8369" s="2">
        <v>30000</v>
      </c>
      <c r="D8369" s="2" t="s">
        <v>11004</v>
      </c>
      <c r="E8369" s="2" t="s">
        <v>3700</v>
      </c>
    </row>
    <row r="8370" spans="1:5" x14ac:dyDescent="0.4">
      <c r="A8370" s="2" t="s">
        <v>11020</v>
      </c>
      <c r="C8370" s="2">
        <v>30000</v>
      </c>
      <c r="D8370" s="2" t="s">
        <v>11004</v>
      </c>
      <c r="E8370" s="2" t="s">
        <v>3684</v>
      </c>
    </row>
    <row r="8371" spans="1:5" x14ac:dyDescent="0.4">
      <c r="A8371" s="2" t="s">
        <v>11009</v>
      </c>
      <c r="B8371" s="4" t="s">
        <v>14962</v>
      </c>
      <c r="C8371" s="2">
        <v>30000</v>
      </c>
      <c r="D8371" s="2" t="s">
        <v>11004</v>
      </c>
      <c r="E8371" s="2" t="s">
        <v>3673</v>
      </c>
    </row>
    <row r="8372" spans="1:5" x14ac:dyDescent="0.4">
      <c r="A8372" s="2" t="s">
        <v>11027</v>
      </c>
      <c r="C8372" s="2">
        <v>30000</v>
      </c>
      <c r="D8372" s="2" t="s">
        <v>11004</v>
      </c>
      <c r="E8372" s="2" t="s">
        <v>3691</v>
      </c>
    </row>
    <row r="8373" spans="1:5" x14ac:dyDescent="0.4">
      <c r="A8373" s="2" t="s">
        <v>19316</v>
      </c>
      <c r="B8373" s="4" t="s">
        <v>17756</v>
      </c>
      <c r="C8373" s="2">
        <v>30000</v>
      </c>
      <c r="D8373" s="2" t="s">
        <v>21677</v>
      </c>
    </row>
    <row r="8374" spans="1:5" x14ac:dyDescent="0.4">
      <c r="A8374" s="2" t="s">
        <v>24499</v>
      </c>
      <c r="C8374" s="2">
        <v>30000</v>
      </c>
      <c r="D8374" s="2" t="s">
        <v>28807</v>
      </c>
      <c r="E8374" s="2" t="s">
        <v>26832</v>
      </c>
    </row>
    <row r="8375" spans="1:5" x14ac:dyDescent="0.4">
      <c r="A8375" s="2" t="s">
        <v>11037</v>
      </c>
      <c r="C8375" s="2">
        <v>30000</v>
      </c>
      <c r="D8375" s="2" t="s">
        <v>28808</v>
      </c>
      <c r="E8375" s="2" t="s">
        <v>3701</v>
      </c>
    </row>
    <row r="8376" spans="1:5" x14ac:dyDescent="0.4">
      <c r="A8376" s="2" t="s">
        <v>24500</v>
      </c>
      <c r="C8376" s="2">
        <v>30000</v>
      </c>
      <c r="D8376" s="2" t="s">
        <v>24500</v>
      </c>
      <c r="E8376" s="2" t="s">
        <v>26834</v>
      </c>
    </row>
    <row r="8377" spans="1:5" x14ac:dyDescent="0.4">
      <c r="A8377" s="2" t="s">
        <v>11017</v>
      </c>
      <c r="C8377" s="2">
        <v>30000</v>
      </c>
      <c r="D8377" s="2" t="s">
        <v>24500</v>
      </c>
      <c r="E8377" s="2" t="s">
        <v>3681</v>
      </c>
    </row>
    <row r="8378" spans="1:5" x14ac:dyDescent="0.4">
      <c r="A8378" s="2" t="s">
        <v>24501</v>
      </c>
      <c r="C8378" s="2">
        <v>30000</v>
      </c>
      <c r="D8378" s="2" t="s">
        <v>24500</v>
      </c>
      <c r="E8378" s="2" t="s">
        <v>26836</v>
      </c>
    </row>
    <row r="8379" spans="1:5" x14ac:dyDescent="0.4">
      <c r="A8379" s="2" t="s">
        <v>11014</v>
      </c>
      <c r="C8379" s="2">
        <v>30000</v>
      </c>
      <c r="D8379" s="2" t="s">
        <v>11014</v>
      </c>
      <c r="E8379" s="2" t="s">
        <v>3678</v>
      </c>
    </row>
    <row r="8380" spans="1:5" x14ac:dyDescent="0.4">
      <c r="A8380" s="2" t="s">
        <v>11015</v>
      </c>
      <c r="C8380" s="2">
        <v>30000</v>
      </c>
      <c r="D8380" s="2" t="s">
        <v>11014</v>
      </c>
      <c r="E8380" s="2" t="s">
        <v>3679</v>
      </c>
    </row>
    <row r="8381" spans="1:5" x14ac:dyDescent="0.4">
      <c r="A8381" s="2" t="s">
        <v>11016</v>
      </c>
      <c r="C8381" s="2">
        <v>30000</v>
      </c>
      <c r="D8381" s="2" t="s">
        <v>11014</v>
      </c>
      <c r="E8381" s="2" t="s">
        <v>3680</v>
      </c>
    </row>
    <row r="8382" spans="1:5" x14ac:dyDescent="0.4">
      <c r="A8382" s="2" t="s">
        <v>11029</v>
      </c>
      <c r="C8382" s="2">
        <v>30000</v>
      </c>
      <c r="D8382" s="2" t="s">
        <v>11014</v>
      </c>
      <c r="E8382" s="2" t="s">
        <v>3693</v>
      </c>
    </row>
    <row r="8383" spans="1:5" x14ac:dyDescent="0.4">
      <c r="A8383" s="2" t="s">
        <v>11030</v>
      </c>
      <c r="C8383" s="2">
        <v>30000</v>
      </c>
      <c r="D8383" s="2" t="s">
        <v>11014</v>
      </c>
      <c r="E8383" s="2" t="s">
        <v>3694</v>
      </c>
    </row>
    <row r="8384" spans="1:5" x14ac:dyDescent="0.4">
      <c r="A8384" s="2" t="s">
        <v>11035</v>
      </c>
      <c r="C8384" s="2">
        <v>30000</v>
      </c>
      <c r="D8384" s="2" t="s">
        <v>11014</v>
      </c>
      <c r="E8384" s="2" t="s">
        <v>3699</v>
      </c>
    </row>
    <row r="8385" spans="1:5" x14ac:dyDescent="0.4">
      <c r="A8385" s="2" t="s">
        <v>11031</v>
      </c>
      <c r="C8385" s="2">
        <v>30000</v>
      </c>
      <c r="D8385" s="2" t="s">
        <v>11014</v>
      </c>
      <c r="E8385" s="2" t="s">
        <v>3695</v>
      </c>
    </row>
    <row r="8386" spans="1:5" x14ac:dyDescent="0.4">
      <c r="A8386" s="2" t="s">
        <v>24502</v>
      </c>
      <c r="C8386" s="2">
        <v>30000</v>
      </c>
      <c r="D8386" s="2" t="s">
        <v>24502</v>
      </c>
      <c r="E8386" s="2" t="s">
        <v>26838</v>
      </c>
    </row>
    <row r="8387" spans="1:5" x14ac:dyDescent="0.4">
      <c r="A8387" s="2" t="s">
        <v>11032</v>
      </c>
      <c r="C8387" s="2">
        <v>30000</v>
      </c>
      <c r="D8387" s="2" t="s">
        <v>28809</v>
      </c>
      <c r="E8387" s="2" t="s">
        <v>3696</v>
      </c>
    </row>
    <row r="8388" spans="1:5" x14ac:dyDescent="0.4">
      <c r="A8388" s="2" t="s">
        <v>11034</v>
      </c>
      <c r="C8388" s="2">
        <v>30000</v>
      </c>
      <c r="D8388" s="2" t="s">
        <v>28809</v>
      </c>
      <c r="E8388" s="2" t="s">
        <v>3698</v>
      </c>
    </row>
    <row r="8389" spans="1:5" x14ac:dyDescent="0.4">
      <c r="A8389" s="2" t="s">
        <v>11033</v>
      </c>
      <c r="C8389" s="2">
        <v>30000</v>
      </c>
      <c r="D8389" s="2" t="s">
        <v>28809</v>
      </c>
      <c r="E8389" s="2" t="s">
        <v>3697</v>
      </c>
    </row>
    <row r="8390" spans="1:5" x14ac:dyDescent="0.4">
      <c r="A8390" s="2" t="s">
        <v>11011</v>
      </c>
      <c r="C8390" s="2">
        <v>30000</v>
      </c>
      <c r="D8390" s="2" t="s">
        <v>11011</v>
      </c>
      <c r="E8390" s="2" t="s">
        <v>3675</v>
      </c>
    </row>
    <row r="8391" spans="1:5" x14ac:dyDescent="0.4">
      <c r="A8391" s="2" t="s">
        <v>11012</v>
      </c>
      <c r="C8391" s="2">
        <v>30000</v>
      </c>
      <c r="D8391" s="2" t="s">
        <v>11011</v>
      </c>
      <c r="E8391" s="2" t="s">
        <v>3676</v>
      </c>
    </row>
    <row r="8392" spans="1:5" x14ac:dyDescent="0.4">
      <c r="A8392" s="2" t="s">
        <v>11013</v>
      </c>
      <c r="C8392" s="2">
        <v>30000</v>
      </c>
      <c r="D8392" s="2" t="s">
        <v>11011</v>
      </c>
      <c r="E8392" s="2" t="s">
        <v>3677</v>
      </c>
    </row>
    <row r="8393" spans="1:5" x14ac:dyDescent="0.4">
      <c r="A8393" s="2" t="s">
        <v>24503</v>
      </c>
      <c r="C8393" s="2">
        <v>30000</v>
      </c>
      <c r="D8393" s="2" t="s">
        <v>28810</v>
      </c>
      <c r="E8393" s="2" t="s">
        <v>26840</v>
      </c>
    </row>
    <row r="8394" spans="1:5" x14ac:dyDescent="0.4">
      <c r="A8394" s="2" t="s">
        <v>11010</v>
      </c>
      <c r="C8394" s="2">
        <v>30000</v>
      </c>
      <c r="D8394" s="2" t="s">
        <v>28810</v>
      </c>
      <c r="E8394" s="2" t="s">
        <v>3674</v>
      </c>
    </row>
    <row r="8395" spans="1:5" x14ac:dyDescent="0.4">
      <c r="A8395" s="2" t="s">
        <v>11028</v>
      </c>
      <c r="C8395" s="2">
        <v>30000</v>
      </c>
      <c r="D8395" s="2" t="s">
        <v>28810</v>
      </c>
      <c r="E8395" s="2" t="s">
        <v>3692</v>
      </c>
    </row>
    <row r="8396" spans="1:5" x14ac:dyDescent="0.4">
      <c r="A8396" s="2" t="s">
        <v>11006</v>
      </c>
      <c r="B8396" s="4" t="s">
        <v>17757</v>
      </c>
      <c r="C8396" s="2">
        <v>30000</v>
      </c>
      <c r="D8396" s="2" t="s">
        <v>21678</v>
      </c>
      <c r="E8396" s="2" t="s">
        <v>3670</v>
      </c>
    </row>
    <row r="8397" spans="1:5" x14ac:dyDescent="0.4">
      <c r="A8397" s="2" t="s">
        <v>11024</v>
      </c>
      <c r="C8397" s="2">
        <v>30000</v>
      </c>
      <c r="D8397" s="2" t="s">
        <v>21678</v>
      </c>
      <c r="E8397" s="2" t="s">
        <v>3688</v>
      </c>
    </row>
    <row r="8398" spans="1:5" x14ac:dyDescent="0.4">
      <c r="A8398" s="2" t="s">
        <v>11007</v>
      </c>
      <c r="C8398" s="2">
        <v>30000</v>
      </c>
      <c r="D8398" s="2" t="s">
        <v>21678</v>
      </c>
      <c r="E8398" s="2" t="s">
        <v>3671</v>
      </c>
    </row>
    <row r="8399" spans="1:5" x14ac:dyDescent="0.4">
      <c r="A8399" s="2" t="s">
        <v>11025</v>
      </c>
      <c r="C8399" s="2">
        <v>30000</v>
      </c>
      <c r="D8399" s="2" t="s">
        <v>21678</v>
      </c>
      <c r="E8399" s="2" t="s">
        <v>3689</v>
      </c>
    </row>
    <row r="8400" spans="1:5" x14ac:dyDescent="0.4">
      <c r="A8400" s="2" t="s">
        <v>11021</v>
      </c>
      <c r="C8400" s="2">
        <v>30000</v>
      </c>
      <c r="D8400" s="2" t="s">
        <v>28811</v>
      </c>
      <c r="E8400" s="2" t="s">
        <v>3685</v>
      </c>
    </row>
    <row r="8401" spans="1:5" x14ac:dyDescent="0.4">
      <c r="A8401" s="2" t="s">
        <v>24504</v>
      </c>
      <c r="C8401" s="2">
        <v>30000</v>
      </c>
      <c r="D8401" s="2" t="s">
        <v>28811</v>
      </c>
      <c r="E8401" s="2" t="s">
        <v>26842</v>
      </c>
    </row>
    <row r="8402" spans="1:5" x14ac:dyDescent="0.4">
      <c r="A8402" s="2" t="s">
        <v>11023</v>
      </c>
      <c r="C8402" s="2">
        <v>30000</v>
      </c>
      <c r="D8402" s="2" t="s">
        <v>28811</v>
      </c>
      <c r="E8402" s="2" t="s">
        <v>3687</v>
      </c>
    </row>
    <row r="8403" spans="1:5" x14ac:dyDescent="0.4">
      <c r="A8403" s="2" t="s">
        <v>11022</v>
      </c>
      <c r="C8403" s="2">
        <v>30000</v>
      </c>
      <c r="D8403" s="2" t="s">
        <v>28811</v>
      </c>
      <c r="E8403" s="2" t="s">
        <v>3686</v>
      </c>
    </row>
    <row r="8404" spans="1:5" x14ac:dyDescent="0.4">
      <c r="A8404" s="2" t="s">
        <v>10974</v>
      </c>
      <c r="C8404" s="2">
        <v>30000</v>
      </c>
      <c r="D8404" s="2" t="s">
        <v>10974</v>
      </c>
      <c r="E8404" s="2" t="s">
        <v>3638</v>
      </c>
    </row>
    <row r="8405" spans="1:5" x14ac:dyDescent="0.4">
      <c r="A8405" s="2" t="s">
        <v>10981</v>
      </c>
      <c r="C8405" s="2">
        <v>30000</v>
      </c>
      <c r="D8405" s="2" t="s">
        <v>10974</v>
      </c>
      <c r="E8405" s="2" t="s">
        <v>3645</v>
      </c>
    </row>
    <row r="8406" spans="1:5" x14ac:dyDescent="0.4">
      <c r="A8406" s="2" t="s">
        <v>10989</v>
      </c>
      <c r="C8406" s="2">
        <v>30000</v>
      </c>
      <c r="D8406" s="2" t="s">
        <v>10974</v>
      </c>
      <c r="E8406" s="2" t="s">
        <v>3653</v>
      </c>
    </row>
    <row r="8407" spans="1:5" x14ac:dyDescent="0.4">
      <c r="A8407" s="2" t="s">
        <v>10975</v>
      </c>
      <c r="C8407" s="2">
        <v>30000</v>
      </c>
      <c r="D8407" s="2" t="s">
        <v>10974</v>
      </c>
      <c r="E8407" s="2" t="s">
        <v>3639</v>
      </c>
    </row>
    <row r="8408" spans="1:5" x14ac:dyDescent="0.4">
      <c r="A8408" s="2" t="s">
        <v>10982</v>
      </c>
      <c r="C8408" s="2">
        <v>30000</v>
      </c>
      <c r="D8408" s="2" t="s">
        <v>10974</v>
      </c>
      <c r="E8408" s="2" t="s">
        <v>3646</v>
      </c>
    </row>
    <row r="8409" spans="1:5" x14ac:dyDescent="0.4">
      <c r="A8409" s="2" t="s">
        <v>10988</v>
      </c>
      <c r="C8409" s="2">
        <v>30000</v>
      </c>
      <c r="D8409" s="2" t="s">
        <v>10974</v>
      </c>
      <c r="E8409" s="2" t="s">
        <v>3652</v>
      </c>
    </row>
    <row r="8410" spans="1:5" x14ac:dyDescent="0.4">
      <c r="A8410" s="2" t="s">
        <v>11000</v>
      </c>
      <c r="B8410" s="4" t="s">
        <v>14960</v>
      </c>
      <c r="C8410" s="2">
        <v>30000</v>
      </c>
      <c r="D8410" s="2" t="s">
        <v>16097</v>
      </c>
      <c r="E8410" s="2" t="s">
        <v>3664</v>
      </c>
    </row>
    <row r="8411" spans="1:5" x14ac:dyDescent="0.4">
      <c r="A8411" s="2" t="s">
        <v>11003</v>
      </c>
      <c r="C8411" s="2">
        <v>30000</v>
      </c>
      <c r="D8411" s="2" t="s">
        <v>11000</v>
      </c>
      <c r="E8411" s="2" t="s">
        <v>3667</v>
      </c>
    </row>
    <row r="8412" spans="1:5" x14ac:dyDescent="0.4">
      <c r="A8412" s="2" t="s">
        <v>11001</v>
      </c>
      <c r="C8412" s="2">
        <v>30000</v>
      </c>
      <c r="D8412" s="2" t="s">
        <v>11000</v>
      </c>
      <c r="E8412" s="2" t="s">
        <v>3665</v>
      </c>
    </row>
    <row r="8413" spans="1:5" x14ac:dyDescent="0.4">
      <c r="A8413" s="2" t="s">
        <v>11002</v>
      </c>
      <c r="C8413" s="2">
        <v>30000</v>
      </c>
      <c r="D8413" s="2" t="s">
        <v>11000</v>
      </c>
      <c r="E8413" s="2" t="s">
        <v>3666</v>
      </c>
    </row>
    <row r="8414" spans="1:5" x14ac:dyDescent="0.4">
      <c r="A8414" s="2" t="s">
        <v>10998</v>
      </c>
      <c r="C8414" s="2">
        <v>30000</v>
      </c>
      <c r="D8414" s="2" t="s">
        <v>28812</v>
      </c>
      <c r="E8414" s="2" t="s">
        <v>3662</v>
      </c>
    </row>
    <row r="8415" spans="1:5" x14ac:dyDescent="0.4">
      <c r="A8415" s="2" t="s">
        <v>10999</v>
      </c>
      <c r="C8415" s="2">
        <v>30000</v>
      </c>
      <c r="D8415" s="2" t="s">
        <v>28812</v>
      </c>
      <c r="E8415" s="2" t="s">
        <v>3663</v>
      </c>
    </row>
    <row r="8416" spans="1:5" x14ac:dyDescent="0.4">
      <c r="A8416" s="2" t="s">
        <v>19317</v>
      </c>
      <c r="B8416" s="4" t="s">
        <v>17758</v>
      </c>
      <c r="C8416" s="2">
        <v>30000</v>
      </c>
      <c r="D8416" s="2" t="s">
        <v>21679</v>
      </c>
    </row>
    <row r="8417" spans="1:5" x14ac:dyDescent="0.4">
      <c r="A8417" s="2" t="s">
        <v>24505</v>
      </c>
      <c r="C8417" s="2">
        <v>30000</v>
      </c>
      <c r="D8417" s="2" t="s">
        <v>28813</v>
      </c>
      <c r="E8417" s="2" t="s">
        <v>26844</v>
      </c>
    </row>
    <row r="8418" spans="1:5" x14ac:dyDescent="0.4">
      <c r="A8418" s="2" t="s">
        <v>10996</v>
      </c>
      <c r="B8418" s="4" t="s">
        <v>30475</v>
      </c>
      <c r="C8418" s="2">
        <v>30000</v>
      </c>
      <c r="D8418" s="2" t="s">
        <v>21680</v>
      </c>
      <c r="E8418" s="2" t="s">
        <v>3660</v>
      </c>
    </row>
    <row r="8419" spans="1:5" x14ac:dyDescent="0.4">
      <c r="A8419" s="2" t="s">
        <v>10997</v>
      </c>
      <c r="C8419" s="2">
        <v>30000</v>
      </c>
      <c r="D8419" s="2" t="s">
        <v>21680</v>
      </c>
      <c r="E8419" s="2" t="s">
        <v>3661</v>
      </c>
    </row>
    <row r="8420" spans="1:5" x14ac:dyDescent="0.4">
      <c r="A8420" s="2" t="s">
        <v>10995</v>
      </c>
      <c r="C8420" s="2">
        <v>30000</v>
      </c>
      <c r="D8420" s="2" t="s">
        <v>28814</v>
      </c>
      <c r="E8420" s="2" t="s">
        <v>3659</v>
      </c>
    </row>
    <row r="8421" spans="1:5" x14ac:dyDescent="0.4">
      <c r="A8421" s="2" t="s">
        <v>24506</v>
      </c>
      <c r="C8421" s="2">
        <v>30000</v>
      </c>
      <c r="D8421" s="2" t="s">
        <v>28814</v>
      </c>
      <c r="E8421" s="2" t="s">
        <v>26846</v>
      </c>
    </row>
    <row r="8422" spans="1:5" x14ac:dyDescent="0.4">
      <c r="A8422" s="2" t="s">
        <v>10993</v>
      </c>
      <c r="C8422" s="2">
        <v>30000</v>
      </c>
      <c r="D8422" s="2" t="s">
        <v>28815</v>
      </c>
      <c r="E8422" s="2" t="s">
        <v>3657</v>
      </c>
    </row>
    <row r="8423" spans="1:5" x14ac:dyDescent="0.4">
      <c r="A8423" s="2" t="s">
        <v>10994</v>
      </c>
      <c r="C8423" s="2">
        <v>30000</v>
      </c>
      <c r="D8423" s="2" t="s">
        <v>28815</v>
      </c>
      <c r="E8423" s="2" t="s">
        <v>3658</v>
      </c>
    </row>
    <row r="8424" spans="1:5" x14ac:dyDescent="0.4">
      <c r="A8424" s="2" t="s">
        <v>10990</v>
      </c>
      <c r="C8424" s="2">
        <v>30000</v>
      </c>
      <c r="D8424" s="2" t="s">
        <v>28816</v>
      </c>
      <c r="E8424" s="2" t="s">
        <v>3654</v>
      </c>
    </row>
    <row r="8425" spans="1:5" x14ac:dyDescent="0.4">
      <c r="A8425" s="2" t="s">
        <v>10992</v>
      </c>
      <c r="C8425" s="2">
        <v>30000</v>
      </c>
      <c r="D8425" s="2" t="s">
        <v>28816</v>
      </c>
      <c r="E8425" s="2" t="s">
        <v>3656</v>
      </c>
    </row>
    <row r="8426" spans="1:5" x14ac:dyDescent="0.4">
      <c r="A8426" s="2" t="s">
        <v>24508</v>
      </c>
      <c r="C8426" s="2">
        <v>30000</v>
      </c>
      <c r="D8426" s="2" t="s">
        <v>28816</v>
      </c>
      <c r="E8426" s="2" t="s">
        <v>26848</v>
      </c>
    </row>
    <row r="8427" spans="1:5" x14ac:dyDescent="0.4">
      <c r="A8427" s="2" t="s">
        <v>10991</v>
      </c>
      <c r="C8427" s="2">
        <v>30000</v>
      </c>
      <c r="D8427" s="2" t="s">
        <v>28816</v>
      </c>
      <c r="E8427" s="2" t="s">
        <v>3655</v>
      </c>
    </row>
    <row r="8428" spans="1:5" x14ac:dyDescent="0.4">
      <c r="A8428" s="2" t="s">
        <v>24507</v>
      </c>
      <c r="C8428" s="2">
        <v>30000</v>
      </c>
      <c r="D8428" s="2" t="s">
        <v>28816</v>
      </c>
      <c r="E8428" s="2" t="s">
        <v>26850</v>
      </c>
    </row>
    <row r="8429" spans="1:5" x14ac:dyDescent="0.4">
      <c r="A8429" s="2" t="s">
        <v>10986</v>
      </c>
      <c r="C8429" s="2">
        <v>30000</v>
      </c>
      <c r="D8429" s="2" t="s">
        <v>10986</v>
      </c>
      <c r="E8429" s="2" t="s">
        <v>3650</v>
      </c>
    </row>
    <row r="8430" spans="1:5" x14ac:dyDescent="0.4">
      <c r="A8430" s="2" t="s">
        <v>10987</v>
      </c>
      <c r="C8430" s="2">
        <v>30000</v>
      </c>
      <c r="D8430" s="2" t="s">
        <v>10986</v>
      </c>
      <c r="E8430" s="2" t="s">
        <v>3651</v>
      </c>
    </row>
    <row r="8431" spans="1:5" x14ac:dyDescent="0.4">
      <c r="A8431" s="2" t="s">
        <v>24509</v>
      </c>
      <c r="C8431" s="2">
        <v>30000</v>
      </c>
      <c r="D8431" s="2" t="s">
        <v>24509</v>
      </c>
      <c r="E8431" s="2" t="s">
        <v>26852</v>
      </c>
    </row>
    <row r="8432" spans="1:5" x14ac:dyDescent="0.4">
      <c r="A8432" s="2" t="s">
        <v>10983</v>
      </c>
      <c r="C8432" s="2">
        <v>30000</v>
      </c>
      <c r="D8432" s="2" t="s">
        <v>24509</v>
      </c>
      <c r="E8432" s="2" t="s">
        <v>3647</v>
      </c>
    </row>
    <row r="8433" spans="1:5" x14ac:dyDescent="0.4">
      <c r="A8433" s="2" t="s">
        <v>10984</v>
      </c>
      <c r="C8433" s="2">
        <v>30000</v>
      </c>
      <c r="D8433" s="2" t="s">
        <v>10984</v>
      </c>
      <c r="E8433" s="2" t="s">
        <v>3648</v>
      </c>
    </row>
    <row r="8434" spans="1:5" x14ac:dyDescent="0.4">
      <c r="A8434" s="2" t="s">
        <v>10985</v>
      </c>
      <c r="C8434" s="2">
        <v>30000</v>
      </c>
      <c r="D8434" s="2" t="s">
        <v>10984</v>
      </c>
      <c r="E8434" s="2" t="s">
        <v>3649</v>
      </c>
    </row>
    <row r="8435" spans="1:5" x14ac:dyDescent="0.4">
      <c r="A8435" s="2" t="s">
        <v>24510</v>
      </c>
      <c r="C8435" s="2">
        <v>30000</v>
      </c>
      <c r="D8435" s="2" t="s">
        <v>10984</v>
      </c>
      <c r="E8435" s="2" t="s">
        <v>26854</v>
      </c>
    </row>
    <row r="8436" spans="1:5" x14ac:dyDescent="0.4">
      <c r="A8436" s="2" t="s">
        <v>24511</v>
      </c>
      <c r="C8436" s="2">
        <v>30000</v>
      </c>
      <c r="D8436" s="2" t="s">
        <v>28817</v>
      </c>
      <c r="E8436" s="2" t="s">
        <v>26856</v>
      </c>
    </row>
    <row r="8437" spans="1:5" x14ac:dyDescent="0.4">
      <c r="A8437" s="2" t="s">
        <v>10979</v>
      </c>
      <c r="C8437" s="2">
        <v>30000</v>
      </c>
      <c r="D8437" s="2" t="s">
        <v>28818</v>
      </c>
      <c r="E8437" s="2" t="s">
        <v>3643</v>
      </c>
    </row>
    <row r="8438" spans="1:5" x14ac:dyDescent="0.4">
      <c r="A8438" s="2" t="s">
        <v>10980</v>
      </c>
      <c r="C8438" s="2">
        <v>30000</v>
      </c>
      <c r="D8438" s="2" t="s">
        <v>28818</v>
      </c>
      <c r="E8438" s="2" t="s">
        <v>3644</v>
      </c>
    </row>
    <row r="8439" spans="1:5" x14ac:dyDescent="0.4">
      <c r="A8439" s="2" t="s">
        <v>10976</v>
      </c>
      <c r="C8439" s="2">
        <v>30000</v>
      </c>
      <c r="D8439" s="2" t="s">
        <v>10976</v>
      </c>
      <c r="E8439" s="2" t="s">
        <v>3640</v>
      </c>
    </row>
    <row r="8440" spans="1:5" x14ac:dyDescent="0.4">
      <c r="A8440" s="2" t="s">
        <v>10977</v>
      </c>
      <c r="C8440" s="2">
        <v>30000</v>
      </c>
      <c r="D8440" s="2" t="s">
        <v>10976</v>
      </c>
      <c r="E8440" s="2" t="s">
        <v>3641</v>
      </c>
    </row>
    <row r="8441" spans="1:5" x14ac:dyDescent="0.4">
      <c r="A8441" s="2" t="s">
        <v>10978</v>
      </c>
      <c r="C8441" s="2">
        <v>30000</v>
      </c>
      <c r="D8441" s="2" t="s">
        <v>10976</v>
      </c>
      <c r="E8441" s="2" t="s">
        <v>3642</v>
      </c>
    </row>
    <row r="8442" spans="1:5" x14ac:dyDescent="0.4">
      <c r="A8442" s="2" t="s">
        <v>10917</v>
      </c>
      <c r="C8442" s="2">
        <v>30000</v>
      </c>
      <c r="D8442" s="2" t="s">
        <v>10917</v>
      </c>
      <c r="E8442" s="2" t="s">
        <v>3580</v>
      </c>
    </row>
    <row r="8443" spans="1:5" x14ac:dyDescent="0.4">
      <c r="A8443" s="2" t="s">
        <v>24512</v>
      </c>
      <c r="C8443" s="2">
        <v>30000</v>
      </c>
      <c r="D8443" s="2" t="s">
        <v>10917</v>
      </c>
      <c r="E8443" s="2" t="s">
        <v>26858</v>
      </c>
    </row>
    <row r="8444" spans="1:5" x14ac:dyDescent="0.4">
      <c r="A8444" s="2" t="s">
        <v>10971</v>
      </c>
      <c r="C8444" s="2">
        <v>30000</v>
      </c>
      <c r="D8444" s="2" t="s">
        <v>10917</v>
      </c>
      <c r="E8444" s="2" t="s">
        <v>3635</v>
      </c>
    </row>
    <row r="8445" spans="1:5" x14ac:dyDescent="0.4">
      <c r="A8445" s="2" t="s">
        <v>9791</v>
      </c>
      <c r="C8445" s="2">
        <v>30000</v>
      </c>
      <c r="D8445" s="2" t="s">
        <v>10917</v>
      </c>
      <c r="E8445" s="2" t="s">
        <v>2419</v>
      </c>
    </row>
    <row r="8446" spans="1:5" x14ac:dyDescent="0.4">
      <c r="A8446" s="2" t="s">
        <v>8790</v>
      </c>
      <c r="B8446" s="4" t="s">
        <v>17759</v>
      </c>
      <c r="C8446" s="2">
        <v>30000</v>
      </c>
      <c r="D8446" s="2" t="s">
        <v>10917</v>
      </c>
      <c r="E8446" s="2" t="s">
        <v>509</v>
      </c>
    </row>
    <row r="8447" spans="1:5" x14ac:dyDescent="0.4">
      <c r="A8447" s="2" t="s">
        <v>10939</v>
      </c>
      <c r="C8447" s="2">
        <v>30000</v>
      </c>
      <c r="D8447" s="2" t="s">
        <v>10917</v>
      </c>
      <c r="E8447" s="2" t="s">
        <v>3603</v>
      </c>
    </row>
    <row r="8448" spans="1:5" x14ac:dyDescent="0.4">
      <c r="A8448" s="2" t="s">
        <v>9032</v>
      </c>
      <c r="C8448" s="2">
        <v>30000</v>
      </c>
      <c r="D8448" s="2" t="s">
        <v>10917</v>
      </c>
      <c r="E8448" s="2" t="s">
        <v>823</v>
      </c>
    </row>
    <row r="8449" spans="1:5" x14ac:dyDescent="0.4">
      <c r="A8449" s="2" t="s">
        <v>10937</v>
      </c>
      <c r="C8449" s="2">
        <v>30000</v>
      </c>
      <c r="D8449" s="2" t="s">
        <v>10917</v>
      </c>
      <c r="E8449" s="2" t="s">
        <v>3601</v>
      </c>
    </row>
    <row r="8450" spans="1:5" x14ac:dyDescent="0.4">
      <c r="A8450" s="2" t="s">
        <v>10936</v>
      </c>
      <c r="C8450" s="2">
        <v>30000</v>
      </c>
      <c r="D8450" s="2" t="s">
        <v>10917</v>
      </c>
      <c r="E8450" s="2" t="s">
        <v>3600</v>
      </c>
    </row>
    <row r="8451" spans="1:5" x14ac:dyDescent="0.4">
      <c r="A8451" s="2" t="s">
        <v>24513</v>
      </c>
      <c r="C8451" s="2">
        <v>30000</v>
      </c>
      <c r="D8451" s="2" t="s">
        <v>10917</v>
      </c>
      <c r="E8451" s="2" t="s">
        <v>26860</v>
      </c>
    </row>
    <row r="8452" spans="1:5" x14ac:dyDescent="0.4">
      <c r="A8452" s="2" t="s">
        <v>10940</v>
      </c>
      <c r="C8452" s="2">
        <v>30000</v>
      </c>
      <c r="D8452" s="2" t="s">
        <v>10917</v>
      </c>
      <c r="E8452" s="2" t="s">
        <v>3604</v>
      </c>
    </row>
    <row r="8453" spans="1:5" x14ac:dyDescent="0.4">
      <c r="A8453" s="2" t="s">
        <v>10964</v>
      </c>
      <c r="C8453" s="2">
        <v>30000</v>
      </c>
      <c r="D8453" s="2" t="s">
        <v>10917</v>
      </c>
      <c r="E8453" s="2" t="s">
        <v>3628</v>
      </c>
    </row>
    <row r="8454" spans="1:5" x14ac:dyDescent="0.4">
      <c r="A8454" s="2" t="s">
        <v>10920</v>
      </c>
      <c r="C8454" s="2">
        <v>30000</v>
      </c>
      <c r="D8454" s="2" t="s">
        <v>10917</v>
      </c>
      <c r="E8454" s="2" t="s">
        <v>3583</v>
      </c>
    </row>
    <row r="8455" spans="1:5" x14ac:dyDescent="0.4">
      <c r="A8455" s="2" t="s">
        <v>10933</v>
      </c>
      <c r="C8455" s="2">
        <v>30000</v>
      </c>
      <c r="D8455" s="2" t="s">
        <v>10917</v>
      </c>
      <c r="E8455" s="2" t="s">
        <v>3597</v>
      </c>
    </row>
    <row r="8456" spans="1:5" x14ac:dyDescent="0.4">
      <c r="A8456" s="2" t="s">
        <v>10918</v>
      </c>
      <c r="C8456" s="2">
        <v>30000</v>
      </c>
      <c r="D8456" s="2" t="s">
        <v>10917</v>
      </c>
      <c r="E8456" s="2" t="s">
        <v>3581</v>
      </c>
    </row>
    <row r="8457" spans="1:5" x14ac:dyDescent="0.4">
      <c r="A8457" s="2" t="s">
        <v>10949</v>
      </c>
      <c r="C8457" s="2">
        <v>30000</v>
      </c>
      <c r="D8457" s="2" t="s">
        <v>10917</v>
      </c>
      <c r="E8457" s="2" t="s">
        <v>3613</v>
      </c>
    </row>
    <row r="8458" spans="1:5" x14ac:dyDescent="0.4">
      <c r="A8458" s="2" t="s">
        <v>10921</v>
      </c>
      <c r="C8458" s="2">
        <v>30000</v>
      </c>
      <c r="D8458" s="2" t="s">
        <v>10917</v>
      </c>
      <c r="E8458" s="2" t="s">
        <v>3584</v>
      </c>
    </row>
    <row r="8459" spans="1:5" x14ac:dyDescent="0.4">
      <c r="A8459" s="2" t="s">
        <v>10930</v>
      </c>
      <c r="C8459" s="2">
        <v>30000</v>
      </c>
      <c r="D8459" s="2" t="s">
        <v>10917</v>
      </c>
      <c r="E8459" s="2" t="s">
        <v>3593</v>
      </c>
    </row>
    <row r="8460" spans="1:5" x14ac:dyDescent="0.4">
      <c r="A8460" s="2" t="s">
        <v>14315</v>
      </c>
      <c r="B8460" s="4" t="s">
        <v>30714</v>
      </c>
      <c r="C8460" s="2">
        <v>30000</v>
      </c>
      <c r="D8460" s="2" t="s">
        <v>21681</v>
      </c>
    </row>
    <row r="8461" spans="1:5" x14ac:dyDescent="0.4">
      <c r="A8461" s="2" t="s">
        <v>24514</v>
      </c>
      <c r="C8461" s="2">
        <v>30000</v>
      </c>
      <c r="D8461" s="2" t="s">
        <v>24514</v>
      </c>
      <c r="E8461" s="2" t="s">
        <v>26862</v>
      </c>
    </row>
    <row r="8462" spans="1:5" x14ac:dyDescent="0.4">
      <c r="A8462" s="2" t="s">
        <v>24515</v>
      </c>
      <c r="C8462" s="2">
        <v>30000</v>
      </c>
      <c r="D8462" s="2" t="s">
        <v>24515</v>
      </c>
      <c r="E8462" s="2" t="s">
        <v>26864</v>
      </c>
    </row>
    <row r="8463" spans="1:5" x14ac:dyDescent="0.4">
      <c r="A8463" s="2" t="s">
        <v>24516</v>
      </c>
      <c r="C8463" s="2">
        <v>30000</v>
      </c>
      <c r="D8463" s="2" t="s">
        <v>28819</v>
      </c>
      <c r="E8463" s="2" t="s">
        <v>26866</v>
      </c>
    </row>
    <row r="8464" spans="1:5" x14ac:dyDescent="0.4">
      <c r="A8464" s="2" t="s">
        <v>24517</v>
      </c>
      <c r="C8464" s="2">
        <v>30000</v>
      </c>
      <c r="D8464" s="2" t="s">
        <v>28820</v>
      </c>
      <c r="E8464" s="2" t="s">
        <v>26868</v>
      </c>
    </row>
    <row r="8465" spans="1:5" x14ac:dyDescent="0.4">
      <c r="A8465" s="2" t="s">
        <v>24518</v>
      </c>
      <c r="C8465" s="2">
        <v>30000</v>
      </c>
      <c r="D8465" s="2" t="s">
        <v>28821</v>
      </c>
      <c r="E8465" s="2" t="s">
        <v>26870</v>
      </c>
    </row>
    <row r="8466" spans="1:5" x14ac:dyDescent="0.4">
      <c r="A8466" s="2" t="s">
        <v>19318</v>
      </c>
      <c r="B8466" s="4" t="s">
        <v>17484</v>
      </c>
      <c r="C8466" s="2">
        <v>30000</v>
      </c>
      <c r="D8466" s="2" t="s">
        <v>22612</v>
      </c>
    </row>
    <row r="8467" spans="1:5" x14ac:dyDescent="0.4">
      <c r="A8467" s="2" t="s">
        <v>10972</v>
      </c>
      <c r="C8467" s="2">
        <v>30000</v>
      </c>
      <c r="D8467" s="2" t="s">
        <v>28822</v>
      </c>
      <c r="E8467" s="2" t="s">
        <v>3636</v>
      </c>
    </row>
    <row r="8468" spans="1:5" x14ac:dyDescent="0.4">
      <c r="A8468" s="2" t="s">
        <v>10952</v>
      </c>
      <c r="C8468" s="2">
        <v>30000</v>
      </c>
      <c r="D8468" s="2" t="s">
        <v>28822</v>
      </c>
      <c r="E8468" s="2" t="s">
        <v>3616</v>
      </c>
    </row>
    <row r="8469" spans="1:5" x14ac:dyDescent="0.4">
      <c r="A8469" s="2" t="s">
        <v>10973</v>
      </c>
      <c r="C8469" s="2">
        <v>30000</v>
      </c>
      <c r="D8469" s="2" t="s">
        <v>28822</v>
      </c>
      <c r="E8469" s="2" t="s">
        <v>3637</v>
      </c>
    </row>
    <row r="8470" spans="1:5" x14ac:dyDescent="0.4">
      <c r="A8470" s="2" t="s">
        <v>10953</v>
      </c>
      <c r="C8470" s="2">
        <v>30000</v>
      </c>
      <c r="D8470" s="2" t="s">
        <v>28822</v>
      </c>
      <c r="E8470" s="2" t="s">
        <v>3617</v>
      </c>
    </row>
    <row r="8471" spans="1:5" x14ac:dyDescent="0.4">
      <c r="A8471" s="2" t="s">
        <v>24519</v>
      </c>
      <c r="C8471" s="2">
        <v>30000</v>
      </c>
      <c r="D8471" s="2" t="s">
        <v>24519</v>
      </c>
      <c r="E8471" s="2" t="s">
        <v>26872</v>
      </c>
    </row>
    <row r="8472" spans="1:5" x14ac:dyDescent="0.4">
      <c r="A8472" s="2" t="s">
        <v>24520</v>
      </c>
      <c r="C8472" s="2">
        <v>30000</v>
      </c>
      <c r="D8472" s="2" t="s">
        <v>28823</v>
      </c>
      <c r="E8472" s="2" t="s">
        <v>26874</v>
      </c>
    </row>
    <row r="8473" spans="1:5" x14ac:dyDescent="0.4">
      <c r="A8473" s="2" t="s">
        <v>10965</v>
      </c>
      <c r="C8473" s="2">
        <v>30000</v>
      </c>
      <c r="D8473" s="2" t="s">
        <v>10965</v>
      </c>
      <c r="E8473" s="2" t="s">
        <v>3629</v>
      </c>
    </row>
    <row r="8474" spans="1:5" x14ac:dyDescent="0.4">
      <c r="A8474" s="2" t="s">
        <v>10967</v>
      </c>
      <c r="C8474" s="2">
        <v>30000</v>
      </c>
      <c r="D8474" s="2" t="s">
        <v>10965</v>
      </c>
      <c r="E8474" s="2" t="s">
        <v>3631</v>
      </c>
    </row>
    <row r="8475" spans="1:5" x14ac:dyDescent="0.4">
      <c r="A8475" s="2" t="s">
        <v>10970</v>
      </c>
      <c r="C8475" s="2">
        <v>30000</v>
      </c>
      <c r="D8475" s="2" t="s">
        <v>10965</v>
      </c>
      <c r="E8475" s="2" t="s">
        <v>3634</v>
      </c>
    </row>
    <row r="8476" spans="1:5" x14ac:dyDescent="0.4">
      <c r="A8476" s="2" t="s">
        <v>24521</v>
      </c>
      <c r="C8476" s="2">
        <v>30000</v>
      </c>
      <c r="D8476" s="2" t="s">
        <v>10965</v>
      </c>
      <c r="E8476" s="2" t="s">
        <v>26876</v>
      </c>
    </row>
    <row r="8477" spans="1:5" x14ac:dyDescent="0.4">
      <c r="A8477" s="2" t="s">
        <v>10966</v>
      </c>
      <c r="C8477" s="2">
        <v>30000</v>
      </c>
      <c r="D8477" s="2" t="s">
        <v>10965</v>
      </c>
      <c r="E8477" s="2" t="s">
        <v>3630</v>
      </c>
    </row>
    <row r="8478" spans="1:5" x14ac:dyDescent="0.4">
      <c r="A8478" s="2" t="s">
        <v>10951</v>
      </c>
      <c r="C8478" s="2">
        <v>30000</v>
      </c>
      <c r="D8478" s="2" t="s">
        <v>10965</v>
      </c>
      <c r="E8478" s="2" t="s">
        <v>3615</v>
      </c>
    </row>
    <row r="8479" spans="1:5" x14ac:dyDescent="0.4">
      <c r="A8479" s="2" t="s">
        <v>8872</v>
      </c>
      <c r="B8479" s="4" t="s">
        <v>30233</v>
      </c>
      <c r="C8479" s="2">
        <v>30000</v>
      </c>
      <c r="D8479" s="2" t="s">
        <v>10965</v>
      </c>
    </row>
    <row r="8480" spans="1:5" x14ac:dyDescent="0.4">
      <c r="A8480" s="2" t="s">
        <v>8872</v>
      </c>
      <c r="C8480" s="2">
        <v>30000</v>
      </c>
      <c r="D8480" s="2" t="s">
        <v>10965</v>
      </c>
      <c r="E8480" s="2" t="s">
        <v>128</v>
      </c>
    </row>
    <row r="8481" spans="1:5" x14ac:dyDescent="0.4">
      <c r="A8481" s="2" t="s">
        <v>10950</v>
      </c>
      <c r="C8481" s="2">
        <v>30000</v>
      </c>
      <c r="D8481" s="2" t="s">
        <v>10965</v>
      </c>
      <c r="E8481" s="2" t="s">
        <v>3614</v>
      </c>
    </row>
    <row r="8482" spans="1:5" x14ac:dyDescent="0.4">
      <c r="A8482" s="2" t="s">
        <v>10968</v>
      </c>
      <c r="C8482" s="2">
        <v>30000</v>
      </c>
      <c r="D8482" s="2" t="s">
        <v>10965</v>
      </c>
      <c r="E8482" s="2" t="s">
        <v>3632</v>
      </c>
    </row>
    <row r="8483" spans="1:5" x14ac:dyDescent="0.4">
      <c r="A8483" s="2" t="s">
        <v>8861</v>
      </c>
      <c r="B8483" s="4" t="s">
        <v>30702</v>
      </c>
      <c r="C8483" s="2">
        <v>30000</v>
      </c>
      <c r="D8483" s="2" t="s">
        <v>10965</v>
      </c>
      <c r="E8483" s="2" t="s">
        <v>3594</v>
      </c>
    </row>
    <row r="8484" spans="1:5" x14ac:dyDescent="0.4">
      <c r="A8484" s="2" t="s">
        <v>9033</v>
      </c>
      <c r="C8484" s="2">
        <v>30000</v>
      </c>
      <c r="D8484" s="2" t="s">
        <v>10965</v>
      </c>
      <c r="E8484" s="2" t="s">
        <v>824</v>
      </c>
    </row>
    <row r="8485" spans="1:5" x14ac:dyDescent="0.4">
      <c r="A8485" s="2" t="s">
        <v>10969</v>
      </c>
      <c r="C8485" s="2">
        <v>30000</v>
      </c>
      <c r="D8485" s="2" t="s">
        <v>10965</v>
      </c>
      <c r="E8485" s="2" t="s">
        <v>3633</v>
      </c>
    </row>
    <row r="8486" spans="1:5" x14ac:dyDescent="0.4">
      <c r="A8486" s="2" t="s">
        <v>10932</v>
      </c>
      <c r="B8486" s="4" t="s">
        <v>17760</v>
      </c>
      <c r="C8486" s="2">
        <v>30000</v>
      </c>
      <c r="D8486" s="2" t="s">
        <v>10965</v>
      </c>
      <c r="E8486" s="2" t="s">
        <v>3596</v>
      </c>
    </row>
    <row r="8487" spans="1:5" x14ac:dyDescent="0.4">
      <c r="A8487" s="2" t="s">
        <v>10931</v>
      </c>
      <c r="C8487" s="2">
        <v>30000</v>
      </c>
      <c r="D8487" s="2" t="s">
        <v>10965</v>
      </c>
      <c r="E8487" s="2" t="s">
        <v>3595</v>
      </c>
    </row>
    <row r="8488" spans="1:5" x14ac:dyDescent="0.4">
      <c r="A8488" s="2" t="s">
        <v>19319</v>
      </c>
      <c r="B8488" s="4" t="s">
        <v>30206</v>
      </c>
      <c r="C8488" s="2">
        <v>30000</v>
      </c>
      <c r="D8488" s="2" t="s">
        <v>21682</v>
      </c>
    </row>
    <row r="8489" spans="1:5" x14ac:dyDescent="0.4">
      <c r="A8489" s="2" t="s">
        <v>10960</v>
      </c>
      <c r="C8489" s="2">
        <v>30000</v>
      </c>
      <c r="D8489" s="2" t="s">
        <v>10960</v>
      </c>
      <c r="E8489" s="2" t="s">
        <v>3624</v>
      </c>
    </row>
    <row r="8490" spans="1:5" x14ac:dyDescent="0.4">
      <c r="A8490" s="2" t="s">
        <v>10961</v>
      </c>
      <c r="C8490" s="2">
        <v>30000</v>
      </c>
      <c r="D8490" s="2" t="s">
        <v>10960</v>
      </c>
      <c r="E8490" s="2" t="s">
        <v>3625</v>
      </c>
    </row>
    <row r="8491" spans="1:5" x14ac:dyDescent="0.4">
      <c r="A8491" s="2" t="s">
        <v>10963</v>
      </c>
      <c r="C8491" s="2">
        <v>30000</v>
      </c>
      <c r="D8491" s="2" t="s">
        <v>10960</v>
      </c>
      <c r="E8491" s="2" t="s">
        <v>3627</v>
      </c>
    </row>
    <row r="8492" spans="1:5" x14ac:dyDescent="0.4">
      <c r="A8492" s="2" t="s">
        <v>10948</v>
      </c>
      <c r="C8492" s="2">
        <v>30000</v>
      </c>
      <c r="D8492" s="2" t="s">
        <v>10960</v>
      </c>
      <c r="E8492" s="2" t="s">
        <v>3612</v>
      </c>
    </row>
    <row r="8493" spans="1:5" x14ac:dyDescent="0.4">
      <c r="A8493" s="2" t="s">
        <v>10962</v>
      </c>
      <c r="C8493" s="2">
        <v>30000</v>
      </c>
      <c r="D8493" s="2" t="s">
        <v>10960</v>
      </c>
      <c r="E8493" s="2" t="s">
        <v>3626</v>
      </c>
    </row>
    <row r="8494" spans="1:5" x14ac:dyDescent="0.4">
      <c r="A8494" s="2" t="s">
        <v>10927</v>
      </c>
      <c r="C8494" s="2">
        <v>30000</v>
      </c>
      <c r="D8494" s="2" t="s">
        <v>10960</v>
      </c>
      <c r="E8494" s="2" t="s">
        <v>3590</v>
      </c>
    </row>
    <row r="8495" spans="1:5" x14ac:dyDescent="0.4">
      <c r="A8495" s="2" t="s">
        <v>24522</v>
      </c>
      <c r="C8495" s="2">
        <v>30000</v>
      </c>
      <c r="D8495" s="2" t="s">
        <v>10960</v>
      </c>
      <c r="E8495" s="2" t="s">
        <v>26878</v>
      </c>
    </row>
    <row r="8496" spans="1:5" x14ac:dyDescent="0.4">
      <c r="A8496" s="2" t="s">
        <v>10929</v>
      </c>
      <c r="C8496" s="2">
        <v>30000</v>
      </c>
      <c r="D8496" s="2" t="s">
        <v>10960</v>
      </c>
      <c r="E8496" s="2" t="s">
        <v>3592</v>
      </c>
    </row>
    <row r="8497" spans="1:5" x14ac:dyDescent="0.4">
      <c r="A8497" s="2" t="s">
        <v>24523</v>
      </c>
      <c r="C8497" s="2">
        <v>30000</v>
      </c>
      <c r="D8497" s="2" t="s">
        <v>10960</v>
      </c>
      <c r="E8497" s="2" t="s">
        <v>26880</v>
      </c>
    </row>
    <row r="8498" spans="1:5" x14ac:dyDescent="0.4">
      <c r="A8498" s="2" t="s">
        <v>10928</v>
      </c>
      <c r="C8498" s="2">
        <v>30000</v>
      </c>
      <c r="D8498" s="2" t="s">
        <v>10960</v>
      </c>
      <c r="E8498" s="2" t="s">
        <v>3591</v>
      </c>
    </row>
    <row r="8499" spans="1:5" x14ac:dyDescent="0.4">
      <c r="A8499" s="2" t="s">
        <v>24524</v>
      </c>
      <c r="C8499" s="2">
        <v>30000</v>
      </c>
      <c r="D8499" s="2" t="s">
        <v>24524</v>
      </c>
      <c r="E8499" s="2" t="s">
        <v>26882</v>
      </c>
    </row>
    <row r="8500" spans="1:5" x14ac:dyDescent="0.4">
      <c r="A8500" s="2" t="s">
        <v>10954</v>
      </c>
      <c r="C8500" s="2">
        <v>30000</v>
      </c>
      <c r="D8500" s="2" t="s">
        <v>24524</v>
      </c>
      <c r="E8500" s="2" t="s">
        <v>3618</v>
      </c>
    </row>
    <row r="8501" spans="1:5" x14ac:dyDescent="0.4">
      <c r="A8501" s="2" t="s">
        <v>10959</v>
      </c>
      <c r="C8501" s="2">
        <v>30000</v>
      </c>
      <c r="D8501" s="2" t="s">
        <v>24524</v>
      </c>
      <c r="E8501" s="2" t="s">
        <v>3623</v>
      </c>
    </row>
    <row r="8502" spans="1:5" x14ac:dyDescent="0.4">
      <c r="A8502" s="2" t="s">
        <v>24525</v>
      </c>
      <c r="C8502" s="2">
        <v>30000</v>
      </c>
      <c r="D8502" s="2" t="s">
        <v>24524</v>
      </c>
      <c r="E8502" s="2" t="s">
        <v>26884</v>
      </c>
    </row>
    <row r="8503" spans="1:5" x14ac:dyDescent="0.4">
      <c r="A8503" s="2" t="s">
        <v>10942</v>
      </c>
      <c r="B8503" s="4" t="s">
        <v>14963</v>
      </c>
      <c r="C8503" s="2">
        <v>30000</v>
      </c>
      <c r="D8503" s="2" t="s">
        <v>24524</v>
      </c>
      <c r="E8503" s="2" t="s">
        <v>3606</v>
      </c>
    </row>
    <row r="8504" spans="1:5" x14ac:dyDescent="0.4">
      <c r="A8504" s="2" t="s">
        <v>24526</v>
      </c>
      <c r="C8504" s="2">
        <v>30000</v>
      </c>
      <c r="D8504" s="2" t="s">
        <v>24524</v>
      </c>
      <c r="E8504" s="2" t="s">
        <v>26886</v>
      </c>
    </row>
    <row r="8505" spans="1:5" x14ac:dyDescent="0.4">
      <c r="A8505" s="2" t="s">
        <v>10943</v>
      </c>
      <c r="C8505" s="2">
        <v>30000</v>
      </c>
      <c r="D8505" s="2" t="s">
        <v>24524</v>
      </c>
      <c r="E8505" s="2" t="s">
        <v>3607</v>
      </c>
    </row>
    <row r="8506" spans="1:5" x14ac:dyDescent="0.4">
      <c r="A8506" s="2" t="s">
        <v>10923</v>
      </c>
      <c r="C8506" s="2">
        <v>30000</v>
      </c>
      <c r="D8506" s="2" t="s">
        <v>24524</v>
      </c>
      <c r="E8506" s="2" t="s">
        <v>3586</v>
      </c>
    </row>
    <row r="8507" spans="1:5" x14ac:dyDescent="0.4">
      <c r="A8507" s="2" t="s">
        <v>10926</v>
      </c>
      <c r="C8507" s="2">
        <v>30000</v>
      </c>
      <c r="D8507" s="2" t="s">
        <v>24524</v>
      </c>
      <c r="E8507" s="2" t="s">
        <v>3589</v>
      </c>
    </row>
    <row r="8508" spans="1:5" x14ac:dyDescent="0.4">
      <c r="A8508" s="2" t="s">
        <v>24527</v>
      </c>
      <c r="C8508" s="2">
        <v>30000</v>
      </c>
      <c r="D8508" s="2" t="s">
        <v>24524</v>
      </c>
      <c r="E8508" s="2" t="s">
        <v>26888</v>
      </c>
    </row>
    <row r="8509" spans="1:5" x14ac:dyDescent="0.4">
      <c r="A8509" s="2" t="s">
        <v>10944</v>
      </c>
      <c r="C8509" s="2">
        <v>30000</v>
      </c>
      <c r="D8509" s="2" t="s">
        <v>24524</v>
      </c>
      <c r="E8509" s="2" t="s">
        <v>3608</v>
      </c>
    </row>
    <row r="8510" spans="1:5" x14ac:dyDescent="0.4">
      <c r="A8510" s="2" t="s">
        <v>10924</v>
      </c>
      <c r="C8510" s="2">
        <v>30000</v>
      </c>
      <c r="D8510" s="2" t="s">
        <v>24524</v>
      </c>
      <c r="E8510" s="2" t="s">
        <v>3587</v>
      </c>
    </row>
    <row r="8511" spans="1:5" x14ac:dyDescent="0.4">
      <c r="A8511" s="2" t="s">
        <v>10925</v>
      </c>
      <c r="C8511" s="2">
        <v>30000</v>
      </c>
      <c r="D8511" s="2" t="s">
        <v>24524</v>
      </c>
      <c r="E8511" s="2" t="s">
        <v>3588</v>
      </c>
    </row>
    <row r="8512" spans="1:5" x14ac:dyDescent="0.4">
      <c r="A8512" s="2" t="s">
        <v>10955</v>
      </c>
      <c r="C8512" s="2">
        <v>30000</v>
      </c>
      <c r="D8512" s="2" t="s">
        <v>10955</v>
      </c>
      <c r="E8512" s="2" t="s">
        <v>3619</v>
      </c>
    </row>
    <row r="8513" spans="1:5" x14ac:dyDescent="0.4">
      <c r="A8513" s="2" t="s">
        <v>10956</v>
      </c>
      <c r="C8513" s="2">
        <v>30000</v>
      </c>
      <c r="D8513" s="2" t="s">
        <v>10955</v>
      </c>
      <c r="E8513" s="2" t="s">
        <v>3620</v>
      </c>
    </row>
    <row r="8514" spans="1:5" x14ac:dyDescent="0.4">
      <c r="A8514" s="2" t="s">
        <v>10958</v>
      </c>
      <c r="C8514" s="2">
        <v>30000</v>
      </c>
      <c r="D8514" s="2" t="s">
        <v>10955</v>
      </c>
      <c r="E8514" s="2" t="s">
        <v>3622</v>
      </c>
    </row>
    <row r="8515" spans="1:5" x14ac:dyDescent="0.4">
      <c r="A8515" s="2" t="s">
        <v>10945</v>
      </c>
      <c r="C8515" s="2">
        <v>30000</v>
      </c>
      <c r="D8515" s="2" t="s">
        <v>10955</v>
      </c>
      <c r="E8515" s="2" t="s">
        <v>3609</v>
      </c>
    </row>
    <row r="8516" spans="1:5" x14ac:dyDescent="0.4">
      <c r="A8516" s="2" t="s">
        <v>10947</v>
      </c>
      <c r="C8516" s="2">
        <v>30000</v>
      </c>
      <c r="D8516" s="2" t="s">
        <v>10955</v>
      </c>
      <c r="E8516" s="2" t="s">
        <v>3611</v>
      </c>
    </row>
    <row r="8517" spans="1:5" x14ac:dyDescent="0.4">
      <c r="A8517" s="2" t="s">
        <v>9034</v>
      </c>
      <c r="B8517" s="4" t="s">
        <v>14964</v>
      </c>
      <c r="C8517" s="2">
        <v>30000</v>
      </c>
      <c r="D8517" s="2" t="s">
        <v>10955</v>
      </c>
      <c r="E8517" s="2" t="s">
        <v>825</v>
      </c>
    </row>
    <row r="8518" spans="1:5" x14ac:dyDescent="0.4">
      <c r="A8518" s="2" t="s">
        <v>10946</v>
      </c>
      <c r="B8518" s="6" t="s">
        <v>23079</v>
      </c>
      <c r="C8518" s="2">
        <v>30000</v>
      </c>
      <c r="D8518" s="2" t="s">
        <v>23318</v>
      </c>
      <c r="E8518" s="2" t="s">
        <v>3610</v>
      </c>
    </row>
    <row r="8519" spans="1:5" x14ac:dyDescent="0.4">
      <c r="A8519" s="2" t="s">
        <v>10957</v>
      </c>
      <c r="C8519" s="2">
        <v>30000</v>
      </c>
      <c r="D8519" s="2" t="s">
        <v>10955</v>
      </c>
      <c r="E8519" s="2" t="s">
        <v>3621</v>
      </c>
    </row>
    <row r="8520" spans="1:5" x14ac:dyDescent="0.4">
      <c r="A8520" s="2" t="s">
        <v>26351</v>
      </c>
      <c r="C8520" s="2">
        <v>30000</v>
      </c>
      <c r="D8520" s="2" t="s">
        <v>10955</v>
      </c>
      <c r="E8520" s="2" t="s">
        <v>26890</v>
      </c>
    </row>
    <row r="8521" spans="1:5" x14ac:dyDescent="0.4">
      <c r="A8521" s="2" t="s">
        <v>22722</v>
      </c>
      <c r="B8521" s="4" t="s">
        <v>29969</v>
      </c>
      <c r="C8521" s="2">
        <v>30000</v>
      </c>
      <c r="D8521" s="2" t="s">
        <v>15825</v>
      </c>
      <c r="E8521" s="2" t="s">
        <v>826</v>
      </c>
    </row>
    <row r="8522" spans="1:5" x14ac:dyDescent="0.4">
      <c r="A8522" s="2" t="s">
        <v>19320</v>
      </c>
      <c r="B8522" s="4" t="s">
        <v>17761</v>
      </c>
      <c r="C8522" s="2">
        <v>30000</v>
      </c>
      <c r="D8522" s="2" t="s">
        <v>21683</v>
      </c>
    </row>
    <row r="8523" spans="1:5" x14ac:dyDescent="0.4">
      <c r="A8523" s="2" t="s">
        <v>10941</v>
      </c>
      <c r="C8523" s="2">
        <v>30000</v>
      </c>
      <c r="D8523" s="2" t="s">
        <v>28824</v>
      </c>
      <c r="E8523" s="2" t="s">
        <v>3605</v>
      </c>
    </row>
    <row r="8524" spans="1:5" x14ac:dyDescent="0.4">
      <c r="A8524" s="2" t="s">
        <v>24528</v>
      </c>
      <c r="C8524" s="2">
        <v>30000</v>
      </c>
      <c r="D8524" s="2" t="s">
        <v>28824</v>
      </c>
      <c r="E8524" s="2" t="s">
        <v>26892</v>
      </c>
    </row>
    <row r="8525" spans="1:5" x14ac:dyDescent="0.4">
      <c r="A8525" s="2" t="s">
        <v>10922</v>
      </c>
      <c r="C8525" s="2">
        <v>30000</v>
      </c>
      <c r="D8525" s="2" t="s">
        <v>28824</v>
      </c>
      <c r="E8525" s="2" t="s">
        <v>3585</v>
      </c>
    </row>
    <row r="8526" spans="1:5" x14ac:dyDescent="0.4">
      <c r="A8526" s="2" t="s">
        <v>10934</v>
      </c>
      <c r="C8526" s="2">
        <v>30000</v>
      </c>
      <c r="D8526" s="2" t="s">
        <v>28825</v>
      </c>
      <c r="E8526" s="2" t="s">
        <v>3598</v>
      </c>
    </row>
    <row r="8527" spans="1:5" x14ac:dyDescent="0.4">
      <c r="A8527" s="2" t="s">
        <v>10938</v>
      </c>
      <c r="C8527" s="2">
        <v>30000</v>
      </c>
      <c r="D8527" s="2" t="s">
        <v>28825</v>
      </c>
      <c r="E8527" s="2" t="s">
        <v>3602</v>
      </c>
    </row>
    <row r="8528" spans="1:5" x14ac:dyDescent="0.4">
      <c r="A8528" s="2" t="s">
        <v>10935</v>
      </c>
      <c r="C8528" s="2">
        <v>30000</v>
      </c>
      <c r="D8528" s="2" t="s">
        <v>28825</v>
      </c>
      <c r="E8528" s="2" t="s">
        <v>3599</v>
      </c>
    </row>
    <row r="8529" spans="1:5" x14ac:dyDescent="0.4">
      <c r="A8529" s="2" t="s">
        <v>10919</v>
      </c>
      <c r="C8529" s="2">
        <v>30000</v>
      </c>
      <c r="D8529" s="2" t="s">
        <v>28825</v>
      </c>
      <c r="E8529" s="2" t="s">
        <v>3582</v>
      </c>
    </row>
    <row r="8530" spans="1:5" x14ac:dyDescent="0.4">
      <c r="A8530" s="2" t="s">
        <v>24529</v>
      </c>
      <c r="C8530" s="2">
        <v>30000</v>
      </c>
      <c r="D8530" s="2" t="s">
        <v>28825</v>
      </c>
      <c r="E8530" s="2" t="s">
        <v>26894</v>
      </c>
    </row>
    <row r="8531" spans="1:5" x14ac:dyDescent="0.4">
      <c r="A8531" s="2" t="s">
        <v>9036</v>
      </c>
      <c r="C8531" s="2">
        <v>30000</v>
      </c>
      <c r="D8531" s="2" t="s">
        <v>9036</v>
      </c>
      <c r="E8531" s="2" t="s">
        <v>827</v>
      </c>
    </row>
    <row r="8532" spans="1:5" x14ac:dyDescent="0.4">
      <c r="A8532" s="2" t="s">
        <v>10884</v>
      </c>
      <c r="C8532" s="2">
        <v>30000</v>
      </c>
      <c r="D8532" s="2" t="s">
        <v>9036</v>
      </c>
      <c r="E8532" s="2" t="s">
        <v>3547</v>
      </c>
    </row>
    <row r="8533" spans="1:5" x14ac:dyDescent="0.4">
      <c r="A8533" s="2" t="s">
        <v>10910</v>
      </c>
      <c r="C8533" s="2">
        <v>30000</v>
      </c>
      <c r="D8533" s="2" t="s">
        <v>9036</v>
      </c>
      <c r="E8533" s="2" t="s">
        <v>3573</v>
      </c>
    </row>
    <row r="8534" spans="1:5" x14ac:dyDescent="0.4">
      <c r="A8534" s="2" t="s">
        <v>10855</v>
      </c>
      <c r="C8534" s="2">
        <v>30000</v>
      </c>
      <c r="D8534" s="2" t="s">
        <v>9036</v>
      </c>
      <c r="E8534" s="2" t="s">
        <v>3517</v>
      </c>
    </row>
    <row r="8535" spans="1:5" x14ac:dyDescent="0.4">
      <c r="A8535" s="2" t="s">
        <v>10885</v>
      </c>
      <c r="B8535" s="4" t="s">
        <v>30968</v>
      </c>
      <c r="C8535" s="2">
        <v>30000</v>
      </c>
      <c r="D8535" s="2" t="s">
        <v>9036</v>
      </c>
      <c r="E8535" s="2" t="s">
        <v>3548</v>
      </c>
    </row>
    <row r="8536" spans="1:5" x14ac:dyDescent="0.4">
      <c r="A8536" s="2" t="s">
        <v>24530</v>
      </c>
      <c r="C8536" s="2">
        <v>30000</v>
      </c>
      <c r="D8536" s="2" t="s">
        <v>9036</v>
      </c>
      <c r="E8536" s="2" t="s">
        <v>26896</v>
      </c>
    </row>
    <row r="8537" spans="1:5" x14ac:dyDescent="0.4">
      <c r="A8537" s="2" t="s">
        <v>10876</v>
      </c>
      <c r="C8537" s="2">
        <v>30000</v>
      </c>
      <c r="D8537" s="2" t="s">
        <v>9036</v>
      </c>
      <c r="E8537" s="2" t="s">
        <v>3539</v>
      </c>
    </row>
    <row r="8538" spans="1:5" x14ac:dyDescent="0.4">
      <c r="A8538" s="2" t="s">
        <v>10858</v>
      </c>
      <c r="C8538" s="2">
        <v>30000</v>
      </c>
      <c r="D8538" s="2" t="s">
        <v>9036</v>
      </c>
      <c r="E8538" s="2" t="s">
        <v>3520</v>
      </c>
    </row>
    <row r="8539" spans="1:5" x14ac:dyDescent="0.4">
      <c r="A8539" s="2" t="s">
        <v>24531</v>
      </c>
      <c r="C8539" s="2">
        <v>30000</v>
      </c>
      <c r="D8539" s="2" t="s">
        <v>9036</v>
      </c>
      <c r="E8539" s="2" t="s">
        <v>26898</v>
      </c>
    </row>
    <row r="8540" spans="1:5" x14ac:dyDescent="0.4">
      <c r="A8540" s="2" t="s">
        <v>10913</v>
      </c>
      <c r="C8540" s="2">
        <v>30000</v>
      </c>
      <c r="D8540" s="2" t="s">
        <v>10913</v>
      </c>
      <c r="E8540" s="2" t="s">
        <v>3576</v>
      </c>
    </row>
    <row r="8541" spans="1:5" x14ac:dyDescent="0.4">
      <c r="A8541" s="2" t="s">
        <v>10916</v>
      </c>
      <c r="B8541" s="4" t="s">
        <v>17762</v>
      </c>
      <c r="C8541" s="2">
        <v>30000</v>
      </c>
      <c r="D8541" s="2" t="s">
        <v>10913</v>
      </c>
      <c r="E8541" s="2" t="s">
        <v>3579</v>
      </c>
    </row>
    <row r="8542" spans="1:5" x14ac:dyDescent="0.4">
      <c r="A8542" s="2" t="s">
        <v>10914</v>
      </c>
      <c r="C8542" s="2">
        <v>30000</v>
      </c>
      <c r="D8542" s="2" t="s">
        <v>10913</v>
      </c>
      <c r="E8542" s="2" t="s">
        <v>3577</v>
      </c>
    </row>
    <row r="8543" spans="1:5" x14ac:dyDescent="0.4">
      <c r="A8543" s="2" t="s">
        <v>10915</v>
      </c>
      <c r="C8543" s="2">
        <v>30000</v>
      </c>
      <c r="D8543" s="2" t="s">
        <v>10913</v>
      </c>
      <c r="E8543" s="2" t="s">
        <v>3578</v>
      </c>
    </row>
    <row r="8544" spans="1:5" x14ac:dyDescent="0.4">
      <c r="A8544" s="2" t="s">
        <v>24532</v>
      </c>
      <c r="C8544" s="2">
        <v>30000</v>
      </c>
      <c r="D8544" s="2" t="s">
        <v>10913</v>
      </c>
      <c r="E8544" s="2" t="s">
        <v>26900</v>
      </c>
    </row>
    <row r="8545" spans="1:5" x14ac:dyDescent="0.4">
      <c r="A8545" s="2" t="s">
        <v>10879</v>
      </c>
      <c r="C8545" s="2">
        <v>30000</v>
      </c>
      <c r="D8545" s="2" t="s">
        <v>10913</v>
      </c>
      <c r="E8545" s="2" t="s">
        <v>3542</v>
      </c>
    </row>
    <row r="8546" spans="1:5" x14ac:dyDescent="0.4">
      <c r="A8546" s="2" t="s">
        <v>10881</v>
      </c>
      <c r="C8546" s="2">
        <v>30000</v>
      </c>
      <c r="D8546" s="2" t="s">
        <v>10913</v>
      </c>
      <c r="E8546" s="2" t="s">
        <v>3544</v>
      </c>
    </row>
    <row r="8547" spans="1:5" x14ac:dyDescent="0.4">
      <c r="A8547" s="2" t="s">
        <v>10878</v>
      </c>
      <c r="C8547" s="2">
        <v>30000</v>
      </c>
      <c r="D8547" s="2" t="s">
        <v>10913</v>
      </c>
      <c r="E8547" s="2" t="s">
        <v>3541</v>
      </c>
    </row>
    <row r="8548" spans="1:5" x14ac:dyDescent="0.4">
      <c r="A8548" s="2" t="s">
        <v>9037</v>
      </c>
      <c r="B8548" s="4" t="s">
        <v>7296</v>
      </c>
      <c r="C8548" s="2">
        <v>30000</v>
      </c>
      <c r="D8548" s="2" t="s">
        <v>10913</v>
      </c>
      <c r="E8548" s="2" t="s">
        <v>828</v>
      </c>
    </row>
    <row r="8549" spans="1:5" x14ac:dyDescent="0.4">
      <c r="A8549" s="2" t="s">
        <v>10880</v>
      </c>
      <c r="C8549" s="2">
        <v>30000</v>
      </c>
      <c r="D8549" s="2" t="s">
        <v>10913</v>
      </c>
      <c r="E8549" s="2" t="s">
        <v>3543</v>
      </c>
    </row>
    <row r="8550" spans="1:5" x14ac:dyDescent="0.4">
      <c r="A8550" s="2" t="s">
        <v>29754</v>
      </c>
      <c r="B8550" s="4" t="s">
        <v>14965</v>
      </c>
      <c r="C8550" s="2">
        <v>30000</v>
      </c>
      <c r="D8550" s="2" t="s">
        <v>15826</v>
      </c>
    </row>
    <row r="8551" spans="1:5" x14ac:dyDescent="0.4">
      <c r="A8551" s="2" t="s">
        <v>23513</v>
      </c>
      <c r="B8551" s="6" t="s">
        <v>23080</v>
      </c>
      <c r="C8551" s="2">
        <v>30000</v>
      </c>
      <c r="D8551" s="2" t="s">
        <v>23319</v>
      </c>
    </row>
    <row r="8552" spans="1:5" x14ac:dyDescent="0.4">
      <c r="A8552" s="2" t="s">
        <v>10911</v>
      </c>
      <c r="C8552" s="2">
        <v>30000</v>
      </c>
      <c r="D8552" s="2" t="s">
        <v>28826</v>
      </c>
      <c r="E8552" s="2" t="s">
        <v>3574</v>
      </c>
    </row>
    <row r="8553" spans="1:5" x14ac:dyDescent="0.4">
      <c r="A8553" s="2" t="s">
        <v>10912</v>
      </c>
      <c r="C8553" s="2">
        <v>30000</v>
      </c>
      <c r="D8553" s="2" t="s">
        <v>28826</v>
      </c>
      <c r="E8553" s="2" t="s">
        <v>3575</v>
      </c>
    </row>
    <row r="8554" spans="1:5" x14ac:dyDescent="0.4">
      <c r="A8554" s="2" t="s">
        <v>24533</v>
      </c>
      <c r="C8554" s="2">
        <v>30000</v>
      </c>
      <c r="D8554" s="2" t="s">
        <v>28826</v>
      </c>
      <c r="E8554" s="2" t="s">
        <v>26902</v>
      </c>
    </row>
    <row r="8555" spans="1:5" x14ac:dyDescent="0.4">
      <c r="A8555" s="2" t="s">
        <v>10877</v>
      </c>
      <c r="C8555" s="2">
        <v>30000</v>
      </c>
      <c r="D8555" s="2" t="s">
        <v>28826</v>
      </c>
      <c r="E8555" s="2" t="s">
        <v>3540</v>
      </c>
    </row>
    <row r="8556" spans="1:5" x14ac:dyDescent="0.4">
      <c r="A8556" s="2" t="s">
        <v>24534</v>
      </c>
      <c r="C8556" s="2">
        <v>30000</v>
      </c>
      <c r="D8556" s="2" t="s">
        <v>28827</v>
      </c>
      <c r="E8556" s="2" t="s">
        <v>26904</v>
      </c>
    </row>
    <row r="8557" spans="1:5" x14ac:dyDescent="0.4">
      <c r="A8557" s="2" t="s">
        <v>10906</v>
      </c>
      <c r="C8557" s="2">
        <v>30000</v>
      </c>
      <c r="D8557" s="2" t="s">
        <v>10906</v>
      </c>
      <c r="E8557" s="2" t="s">
        <v>3569</v>
      </c>
    </row>
    <row r="8558" spans="1:5" x14ac:dyDescent="0.4">
      <c r="A8558" s="2" t="s">
        <v>24535</v>
      </c>
      <c r="C8558" s="2">
        <v>30000</v>
      </c>
      <c r="D8558" s="2" t="s">
        <v>10906</v>
      </c>
      <c r="E8558" s="2" t="s">
        <v>26906</v>
      </c>
    </row>
    <row r="8559" spans="1:5" x14ac:dyDescent="0.4">
      <c r="A8559" s="2" t="s">
        <v>10909</v>
      </c>
      <c r="C8559" s="2">
        <v>30000</v>
      </c>
      <c r="D8559" s="2" t="s">
        <v>10906</v>
      </c>
      <c r="E8559" s="2" t="s">
        <v>3572</v>
      </c>
    </row>
    <row r="8560" spans="1:5" x14ac:dyDescent="0.4">
      <c r="A8560" s="2" t="s">
        <v>10907</v>
      </c>
      <c r="C8560" s="2">
        <v>30000</v>
      </c>
      <c r="D8560" s="2" t="s">
        <v>10906</v>
      </c>
      <c r="E8560" s="2" t="s">
        <v>3570</v>
      </c>
    </row>
    <row r="8561" spans="1:5" x14ac:dyDescent="0.4">
      <c r="A8561" s="2" t="s">
        <v>10908</v>
      </c>
      <c r="C8561" s="2">
        <v>30000</v>
      </c>
      <c r="D8561" s="2" t="s">
        <v>10906</v>
      </c>
      <c r="E8561" s="2" t="s">
        <v>3571</v>
      </c>
    </row>
    <row r="8562" spans="1:5" x14ac:dyDescent="0.4">
      <c r="A8562" s="2" t="s">
        <v>19321</v>
      </c>
      <c r="B8562" s="4" t="s">
        <v>30614</v>
      </c>
      <c r="C8562" s="2">
        <v>30000</v>
      </c>
      <c r="D8562" s="2" t="s">
        <v>21684</v>
      </c>
    </row>
    <row r="8563" spans="1:5" x14ac:dyDescent="0.4">
      <c r="A8563" s="2" t="s">
        <v>24536</v>
      </c>
      <c r="C8563" s="2">
        <v>30000</v>
      </c>
      <c r="D8563" s="2" t="s">
        <v>24536</v>
      </c>
      <c r="E8563" s="2" t="s">
        <v>26908</v>
      </c>
    </row>
    <row r="8564" spans="1:5" x14ac:dyDescent="0.4">
      <c r="A8564" s="2" t="s">
        <v>10904</v>
      </c>
      <c r="C8564" s="2">
        <v>30000</v>
      </c>
      <c r="D8564" s="2" t="s">
        <v>24536</v>
      </c>
      <c r="E8564" s="2" t="s">
        <v>3567</v>
      </c>
    </row>
    <row r="8565" spans="1:5" x14ac:dyDescent="0.4">
      <c r="A8565" s="2" t="s">
        <v>10905</v>
      </c>
      <c r="C8565" s="2">
        <v>30000</v>
      </c>
      <c r="D8565" s="2" t="s">
        <v>24536</v>
      </c>
      <c r="E8565" s="2" t="s">
        <v>3568</v>
      </c>
    </row>
    <row r="8566" spans="1:5" x14ac:dyDescent="0.4">
      <c r="A8566" s="2" t="s">
        <v>24537</v>
      </c>
      <c r="C8566" s="2">
        <v>30000</v>
      </c>
      <c r="D8566" s="2" t="s">
        <v>24536</v>
      </c>
      <c r="E8566" s="2" t="s">
        <v>26910</v>
      </c>
    </row>
    <row r="8567" spans="1:5" x14ac:dyDescent="0.4">
      <c r="A8567" s="2" t="s">
        <v>10896</v>
      </c>
      <c r="C8567" s="2">
        <v>30000</v>
      </c>
      <c r="D8567" s="2" t="s">
        <v>10896</v>
      </c>
      <c r="E8567" s="2" t="s">
        <v>3559</v>
      </c>
    </row>
    <row r="8568" spans="1:5" x14ac:dyDescent="0.4">
      <c r="A8568" s="2" t="s">
        <v>10897</v>
      </c>
      <c r="C8568" s="2">
        <v>30000</v>
      </c>
      <c r="D8568" s="2" t="s">
        <v>10896</v>
      </c>
      <c r="E8568" s="2" t="s">
        <v>3560</v>
      </c>
    </row>
    <row r="8569" spans="1:5" x14ac:dyDescent="0.4">
      <c r="A8569" s="2" t="s">
        <v>10903</v>
      </c>
      <c r="C8569" s="2">
        <v>30000</v>
      </c>
      <c r="D8569" s="2" t="s">
        <v>10896</v>
      </c>
      <c r="E8569" s="2" t="s">
        <v>3566</v>
      </c>
    </row>
    <row r="8570" spans="1:5" x14ac:dyDescent="0.4">
      <c r="A8570" s="2" t="s">
        <v>24538</v>
      </c>
      <c r="C8570" s="2">
        <v>30000</v>
      </c>
      <c r="D8570" s="2" t="s">
        <v>10896</v>
      </c>
      <c r="E8570" s="2" t="s">
        <v>26912</v>
      </c>
    </row>
    <row r="8571" spans="1:5" x14ac:dyDescent="0.4">
      <c r="A8571" s="2" t="s">
        <v>10898</v>
      </c>
      <c r="C8571" s="2">
        <v>30000</v>
      </c>
      <c r="D8571" s="2" t="s">
        <v>10898</v>
      </c>
      <c r="E8571" s="2" t="s">
        <v>3561</v>
      </c>
    </row>
    <row r="8572" spans="1:5" x14ac:dyDescent="0.4">
      <c r="A8572" s="2" t="s">
        <v>10899</v>
      </c>
      <c r="C8572" s="2">
        <v>30000</v>
      </c>
      <c r="D8572" s="2" t="s">
        <v>10898</v>
      </c>
      <c r="E8572" s="2" t="s">
        <v>3562</v>
      </c>
    </row>
    <row r="8573" spans="1:5" x14ac:dyDescent="0.4">
      <c r="A8573" s="2" t="s">
        <v>10902</v>
      </c>
      <c r="C8573" s="2">
        <v>30000</v>
      </c>
      <c r="D8573" s="2" t="s">
        <v>10898</v>
      </c>
      <c r="E8573" s="2" t="s">
        <v>3565</v>
      </c>
    </row>
    <row r="8574" spans="1:5" x14ac:dyDescent="0.4">
      <c r="A8574" s="2" t="s">
        <v>10900</v>
      </c>
      <c r="C8574" s="2">
        <v>30000</v>
      </c>
      <c r="D8574" s="2" t="s">
        <v>10898</v>
      </c>
      <c r="E8574" s="2" t="s">
        <v>3563</v>
      </c>
    </row>
    <row r="8575" spans="1:5" x14ac:dyDescent="0.4">
      <c r="A8575" s="2" t="s">
        <v>10874</v>
      </c>
      <c r="C8575" s="2">
        <v>30000</v>
      </c>
      <c r="D8575" s="2" t="s">
        <v>10898</v>
      </c>
      <c r="E8575" s="2" t="s">
        <v>3537</v>
      </c>
    </row>
    <row r="8576" spans="1:5" x14ac:dyDescent="0.4">
      <c r="A8576" s="2" t="s">
        <v>10901</v>
      </c>
      <c r="C8576" s="2">
        <v>30000</v>
      </c>
      <c r="D8576" s="2" t="s">
        <v>10898</v>
      </c>
      <c r="E8576" s="2" t="s">
        <v>3564</v>
      </c>
    </row>
    <row r="8577" spans="1:5" x14ac:dyDescent="0.4">
      <c r="A8577" s="2" t="s">
        <v>10875</v>
      </c>
      <c r="B8577" s="4" t="s">
        <v>14966</v>
      </c>
      <c r="C8577" s="2">
        <v>30000</v>
      </c>
      <c r="D8577" s="2" t="s">
        <v>10898</v>
      </c>
      <c r="E8577" s="2" t="s">
        <v>3538</v>
      </c>
    </row>
    <row r="8578" spans="1:5" x14ac:dyDescent="0.4">
      <c r="A8578" s="2" t="s">
        <v>24539</v>
      </c>
      <c r="C8578" s="2">
        <v>30000</v>
      </c>
      <c r="D8578" s="2" t="s">
        <v>10898</v>
      </c>
      <c r="E8578" s="2" t="s">
        <v>26914</v>
      </c>
    </row>
    <row r="8579" spans="1:5" x14ac:dyDescent="0.4">
      <c r="A8579" s="2" t="s">
        <v>19322</v>
      </c>
      <c r="B8579" s="4" t="s">
        <v>17763</v>
      </c>
      <c r="C8579" s="2">
        <v>30000</v>
      </c>
      <c r="D8579" s="2" t="s">
        <v>21685</v>
      </c>
    </row>
    <row r="8580" spans="1:5" x14ac:dyDescent="0.4">
      <c r="A8580" s="2" t="s">
        <v>10895</v>
      </c>
      <c r="C8580" s="2">
        <v>30000</v>
      </c>
      <c r="D8580" s="2" t="s">
        <v>28828</v>
      </c>
      <c r="E8580" s="2" t="s">
        <v>3558</v>
      </c>
    </row>
    <row r="8581" spans="1:5" x14ac:dyDescent="0.4">
      <c r="A8581" s="2" t="s">
        <v>24540</v>
      </c>
      <c r="C8581" s="2">
        <v>30000</v>
      </c>
      <c r="D8581" s="2" t="s">
        <v>28828</v>
      </c>
      <c r="E8581" s="2" t="s">
        <v>26916</v>
      </c>
    </row>
    <row r="8582" spans="1:5" x14ac:dyDescent="0.4">
      <c r="A8582" s="2" t="s">
        <v>10873</v>
      </c>
      <c r="C8582" s="2">
        <v>30000</v>
      </c>
      <c r="D8582" s="2" t="s">
        <v>28828</v>
      </c>
      <c r="E8582" s="2" t="s">
        <v>3536</v>
      </c>
    </row>
    <row r="8583" spans="1:5" x14ac:dyDescent="0.4">
      <c r="A8583" s="2" t="s">
        <v>24541</v>
      </c>
      <c r="C8583" s="2">
        <v>30000</v>
      </c>
      <c r="D8583" s="2" t="s">
        <v>28828</v>
      </c>
      <c r="E8583" s="2" t="s">
        <v>26918</v>
      </c>
    </row>
    <row r="8584" spans="1:5" x14ac:dyDescent="0.4">
      <c r="A8584" s="2" t="s">
        <v>10892</v>
      </c>
      <c r="C8584" s="2">
        <v>30000</v>
      </c>
      <c r="D8584" s="2" t="s">
        <v>21686</v>
      </c>
      <c r="E8584" s="2" t="s">
        <v>3555</v>
      </c>
    </row>
    <row r="8585" spans="1:5" x14ac:dyDescent="0.4">
      <c r="A8585" s="2" t="s">
        <v>10894</v>
      </c>
      <c r="C8585" s="2">
        <v>30000</v>
      </c>
      <c r="D8585" s="2" t="s">
        <v>21686</v>
      </c>
      <c r="E8585" s="2" t="s">
        <v>3557</v>
      </c>
    </row>
    <row r="8586" spans="1:5" x14ac:dyDescent="0.4">
      <c r="A8586" s="2" t="s">
        <v>10891</v>
      </c>
      <c r="C8586" s="2">
        <v>30000</v>
      </c>
      <c r="D8586" s="2" t="s">
        <v>21686</v>
      </c>
      <c r="E8586" s="2" t="s">
        <v>3554</v>
      </c>
    </row>
    <row r="8587" spans="1:5" x14ac:dyDescent="0.4">
      <c r="A8587" s="2" t="s">
        <v>10893</v>
      </c>
      <c r="C8587" s="2">
        <v>30000</v>
      </c>
      <c r="D8587" s="2" t="s">
        <v>21686</v>
      </c>
      <c r="E8587" s="2" t="s">
        <v>3556</v>
      </c>
    </row>
    <row r="8588" spans="1:5" x14ac:dyDescent="0.4">
      <c r="A8588" s="2" t="s">
        <v>10867</v>
      </c>
      <c r="C8588" s="2">
        <v>30000</v>
      </c>
      <c r="D8588" s="2" t="s">
        <v>21686</v>
      </c>
      <c r="E8588" s="2" t="s">
        <v>3530</v>
      </c>
    </row>
    <row r="8589" spans="1:5" x14ac:dyDescent="0.4">
      <c r="A8589" s="2" t="s">
        <v>10869</v>
      </c>
      <c r="C8589" s="2">
        <v>30000</v>
      </c>
      <c r="D8589" s="2" t="s">
        <v>21686</v>
      </c>
      <c r="E8589" s="2" t="s">
        <v>3532</v>
      </c>
    </row>
    <row r="8590" spans="1:5" x14ac:dyDescent="0.4">
      <c r="A8590" s="2" t="s">
        <v>10872</v>
      </c>
      <c r="C8590" s="2">
        <v>30000</v>
      </c>
      <c r="D8590" s="2" t="s">
        <v>21686</v>
      </c>
      <c r="E8590" s="2" t="s">
        <v>3535</v>
      </c>
    </row>
    <row r="8591" spans="1:5" x14ac:dyDescent="0.4">
      <c r="A8591" s="2" t="s">
        <v>10868</v>
      </c>
      <c r="B8591" s="4" t="s">
        <v>7167</v>
      </c>
      <c r="C8591" s="2">
        <v>30000</v>
      </c>
      <c r="D8591" s="2" t="s">
        <v>21686</v>
      </c>
      <c r="E8591" s="2" t="s">
        <v>3531</v>
      </c>
    </row>
    <row r="8592" spans="1:5" x14ac:dyDescent="0.4">
      <c r="A8592" s="2" t="s">
        <v>10870</v>
      </c>
      <c r="C8592" s="2">
        <v>30000</v>
      </c>
      <c r="D8592" s="2" t="s">
        <v>21686</v>
      </c>
      <c r="E8592" s="2" t="s">
        <v>3533</v>
      </c>
    </row>
    <row r="8593" spans="1:5" x14ac:dyDescent="0.4">
      <c r="A8593" s="2" t="s">
        <v>10871</v>
      </c>
      <c r="C8593" s="2">
        <v>30000</v>
      </c>
      <c r="D8593" s="2" t="s">
        <v>21686</v>
      </c>
      <c r="E8593" s="2" t="s">
        <v>3534</v>
      </c>
    </row>
    <row r="8594" spans="1:5" x14ac:dyDescent="0.4">
      <c r="A8594" s="2" t="s">
        <v>29755</v>
      </c>
      <c r="B8594" s="4" t="s">
        <v>14967</v>
      </c>
      <c r="C8594" s="2">
        <v>30000</v>
      </c>
      <c r="D8594" s="2" t="s">
        <v>15827</v>
      </c>
    </row>
    <row r="8595" spans="1:5" x14ac:dyDescent="0.4">
      <c r="A8595" s="2" t="s">
        <v>10890</v>
      </c>
      <c r="C8595" s="2">
        <v>30000</v>
      </c>
      <c r="D8595" s="2" t="s">
        <v>28829</v>
      </c>
      <c r="E8595" s="2" t="s">
        <v>3553</v>
      </c>
    </row>
    <row r="8596" spans="1:5" x14ac:dyDescent="0.4">
      <c r="A8596" s="2" t="s">
        <v>24542</v>
      </c>
      <c r="C8596" s="2">
        <v>30000</v>
      </c>
      <c r="D8596" s="2" t="s">
        <v>28829</v>
      </c>
      <c r="E8596" s="2" t="s">
        <v>26920</v>
      </c>
    </row>
    <row r="8597" spans="1:5" x14ac:dyDescent="0.4">
      <c r="A8597" s="2" t="s">
        <v>10865</v>
      </c>
      <c r="C8597" s="2">
        <v>30000</v>
      </c>
      <c r="D8597" s="2" t="s">
        <v>28829</v>
      </c>
      <c r="E8597" s="2" t="s">
        <v>3528</v>
      </c>
    </row>
    <row r="8598" spans="1:5" x14ac:dyDescent="0.4">
      <c r="A8598" s="2" t="s">
        <v>10866</v>
      </c>
      <c r="C8598" s="2">
        <v>30000</v>
      </c>
      <c r="D8598" s="2" t="s">
        <v>28829</v>
      </c>
      <c r="E8598" s="2" t="s">
        <v>3529</v>
      </c>
    </row>
    <row r="8599" spans="1:5" x14ac:dyDescent="0.4">
      <c r="A8599" s="2" t="s">
        <v>10861</v>
      </c>
      <c r="C8599" s="2">
        <v>30000</v>
      </c>
      <c r="D8599" s="2" t="s">
        <v>28830</v>
      </c>
      <c r="E8599" s="2" t="s">
        <v>3523</v>
      </c>
    </row>
    <row r="8600" spans="1:5" x14ac:dyDescent="0.4">
      <c r="A8600" s="2" t="s">
        <v>10862</v>
      </c>
      <c r="C8600" s="2">
        <v>30000</v>
      </c>
      <c r="D8600" s="2" t="s">
        <v>28830</v>
      </c>
      <c r="E8600" s="2" t="s">
        <v>3525</v>
      </c>
    </row>
    <row r="8601" spans="1:5" x14ac:dyDescent="0.4">
      <c r="A8601" s="2" t="s">
        <v>10862</v>
      </c>
      <c r="C8601" s="2">
        <v>30000</v>
      </c>
      <c r="D8601" s="2" t="s">
        <v>28830</v>
      </c>
      <c r="E8601" s="2" t="s">
        <v>3524</v>
      </c>
    </row>
    <row r="8602" spans="1:5" x14ac:dyDescent="0.4">
      <c r="A8602" s="2" t="s">
        <v>10887</v>
      </c>
      <c r="C8602" s="2">
        <v>30000</v>
      </c>
      <c r="D8602" s="2" t="s">
        <v>28831</v>
      </c>
      <c r="E8602" s="2" t="s">
        <v>3550</v>
      </c>
    </row>
    <row r="8603" spans="1:5" x14ac:dyDescent="0.4">
      <c r="A8603" s="2" t="s">
        <v>10889</v>
      </c>
      <c r="C8603" s="2">
        <v>30000</v>
      </c>
      <c r="D8603" s="2" t="s">
        <v>28831</v>
      </c>
      <c r="E8603" s="2" t="s">
        <v>3552</v>
      </c>
    </row>
    <row r="8604" spans="1:5" x14ac:dyDescent="0.4">
      <c r="A8604" s="2" t="s">
        <v>24543</v>
      </c>
      <c r="C8604" s="2">
        <v>30000</v>
      </c>
      <c r="D8604" s="2" t="s">
        <v>28831</v>
      </c>
      <c r="E8604" s="2" t="s">
        <v>26922</v>
      </c>
    </row>
    <row r="8605" spans="1:5" x14ac:dyDescent="0.4">
      <c r="A8605" s="2" t="s">
        <v>10888</v>
      </c>
      <c r="C8605" s="2">
        <v>30000</v>
      </c>
      <c r="D8605" s="2" t="s">
        <v>28831</v>
      </c>
      <c r="E8605" s="2" t="s">
        <v>3551</v>
      </c>
    </row>
    <row r="8606" spans="1:5" x14ac:dyDescent="0.4">
      <c r="A8606" s="2" t="s">
        <v>10863</v>
      </c>
      <c r="C8606" s="2">
        <v>30000</v>
      </c>
      <c r="D8606" s="2" t="s">
        <v>28831</v>
      </c>
      <c r="E8606" s="2" t="s">
        <v>3526</v>
      </c>
    </row>
    <row r="8607" spans="1:5" x14ac:dyDescent="0.4">
      <c r="A8607" s="2" t="s">
        <v>10864</v>
      </c>
      <c r="C8607" s="2">
        <v>30000</v>
      </c>
      <c r="D8607" s="2" t="s">
        <v>28831</v>
      </c>
      <c r="E8607" s="2" t="s">
        <v>3527</v>
      </c>
    </row>
    <row r="8608" spans="1:5" x14ac:dyDescent="0.4">
      <c r="A8608" s="2" t="s">
        <v>10886</v>
      </c>
      <c r="C8608" s="2">
        <v>30000</v>
      </c>
      <c r="D8608" s="2" t="s">
        <v>28832</v>
      </c>
      <c r="E8608" s="2" t="s">
        <v>3549</v>
      </c>
    </row>
    <row r="8609" spans="1:5" x14ac:dyDescent="0.4">
      <c r="A8609" s="2" t="s">
        <v>10860</v>
      </c>
      <c r="C8609" s="2">
        <v>30000</v>
      </c>
      <c r="D8609" s="2" t="s">
        <v>28832</v>
      </c>
      <c r="E8609" s="2" t="s">
        <v>3522</v>
      </c>
    </row>
    <row r="8610" spans="1:5" x14ac:dyDescent="0.4">
      <c r="A8610" s="2" t="s">
        <v>10859</v>
      </c>
      <c r="B8610" s="4" t="s">
        <v>7332</v>
      </c>
      <c r="C8610" s="2">
        <v>30000</v>
      </c>
      <c r="D8610" s="2" t="s">
        <v>21687</v>
      </c>
      <c r="E8610" s="2" t="s">
        <v>3521</v>
      </c>
    </row>
    <row r="8611" spans="1:5" x14ac:dyDescent="0.4">
      <c r="A8611" s="2" t="s">
        <v>24544</v>
      </c>
      <c r="C8611" s="2">
        <v>30000</v>
      </c>
      <c r="D8611" s="2" t="s">
        <v>28833</v>
      </c>
      <c r="E8611" s="2" t="s">
        <v>26924</v>
      </c>
    </row>
    <row r="8612" spans="1:5" x14ac:dyDescent="0.4">
      <c r="A8612" s="2" t="s">
        <v>24545</v>
      </c>
      <c r="C8612" s="2">
        <v>30000</v>
      </c>
      <c r="D8612" s="2" t="s">
        <v>28833</v>
      </c>
      <c r="E8612" s="2" t="s">
        <v>26926</v>
      </c>
    </row>
    <row r="8613" spans="1:5" x14ac:dyDescent="0.4">
      <c r="A8613" s="2" t="s">
        <v>10882</v>
      </c>
      <c r="C8613" s="2">
        <v>30000</v>
      </c>
      <c r="D8613" s="2" t="s">
        <v>28834</v>
      </c>
      <c r="E8613" s="2" t="s">
        <v>3545</v>
      </c>
    </row>
    <row r="8614" spans="1:5" x14ac:dyDescent="0.4">
      <c r="A8614" s="2" t="s">
        <v>10883</v>
      </c>
      <c r="C8614" s="2">
        <v>30000</v>
      </c>
      <c r="D8614" s="2" t="s">
        <v>28834</v>
      </c>
      <c r="E8614" s="2" t="s">
        <v>3546</v>
      </c>
    </row>
    <row r="8615" spans="1:5" x14ac:dyDescent="0.4">
      <c r="A8615" s="2" t="s">
        <v>10856</v>
      </c>
      <c r="C8615" s="2">
        <v>30000</v>
      </c>
      <c r="D8615" s="2" t="s">
        <v>28834</v>
      </c>
      <c r="E8615" s="2" t="s">
        <v>3518</v>
      </c>
    </row>
    <row r="8616" spans="1:5" x14ac:dyDescent="0.4">
      <c r="A8616" s="2" t="s">
        <v>10857</v>
      </c>
      <c r="C8616" s="2">
        <v>30000</v>
      </c>
      <c r="D8616" s="2" t="s">
        <v>28834</v>
      </c>
      <c r="E8616" s="2" t="s">
        <v>3519</v>
      </c>
    </row>
    <row r="8617" spans="1:5" x14ac:dyDescent="0.4">
      <c r="A8617" s="2" t="s">
        <v>17764</v>
      </c>
      <c r="B8617" s="4" t="s">
        <v>17765</v>
      </c>
      <c r="C8617" s="2">
        <v>30000</v>
      </c>
      <c r="D8617" s="2" t="s">
        <v>21688</v>
      </c>
    </row>
    <row r="8618" spans="1:5" x14ac:dyDescent="0.4">
      <c r="A8618" s="2" t="s">
        <v>24546</v>
      </c>
      <c r="C8618" s="2">
        <v>30000</v>
      </c>
      <c r="D8618" s="2" t="s">
        <v>24546</v>
      </c>
      <c r="E8618" s="2" t="s">
        <v>26928</v>
      </c>
    </row>
    <row r="8619" spans="1:5" x14ac:dyDescent="0.4">
      <c r="A8619" s="2" t="s">
        <v>24547</v>
      </c>
      <c r="C8619" s="2">
        <v>30000</v>
      </c>
      <c r="D8619" s="2" t="s">
        <v>24547</v>
      </c>
      <c r="E8619" s="2" t="s">
        <v>26930</v>
      </c>
    </row>
    <row r="8620" spans="1:5" x14ac:dyDescent="0.4">
      <c r="A8620" s="2" t="s">
        <v>24548</v>
      </c>
      <c r="C8620" s="2">
        <v>30000</v>
      </c>
      <c r="D8620" s="2" t="s">
        <v>24547</v>
      </c>
      <c r="E8620" s="2" t="s">
        <v>3573</v>
      </c>
    </row>
    <row r="8621" spans="1:5" x14ac:dyDescent="0.4">
      <c r="A8621" s="2" t="s">
        <v>24549</v>
      </c>
      <c r="C8621" s="2">
        <v>30000</v>
      </c>
      <c r="D8621" s="2" t="s">
        <v>24547</v>
      </c>
      <c r="E8621" s="2" t="s">
        <v>26933</v>
      </c>
    </row>
    <row r="8622" spans="1:5" x14ac:dyDescent="0.4">
      <c r="A8622" s="2" t="s">
        <v>7361</v>
      </c>
      <c r="C8622" s="2">
        <v>30000</v>
      </c>
      <c r="D8622" s="2" t="s">
        <v>7361</v>
      </c>
      <c r="E8622" s="2" t="s">
        <v>1494</v>
      </c>
    </row>
    <row r="8623" spans="1:5" x14ac:dyDescent="0.4">
      <c r="A8623" s="2" t="s">
        <v>8138</v>
      </c>
      <c r="C8623" s="2">
        <v>30000</v>
      </c>
      <c r="D8623" s="2" t="s">
        <v>7361</v>
      </c>
      <c r="E8623" s="2" t="s">
        <v>1261</v>
      </c>
    </row>
    <row r="8624" spans="1:5" x14ac:dyDescent="0.4">
      <c r="A8624" s="2" t="s">
        <v>10842</v>
      </c>
      <c r="C8624" s="2">
        <v>30000</v>
      </c>
      <c r="D8624" s="2" t="s">
        <v>7361</v>
      </c>
      <c r="E8624" s="2" t="s">
        <v>3504</v>
      </c>
    </row>
    <row r="8625" spans="1:5" x14ac:dyDescent="0.4">
      <c r="A8625" s="2" t="s">
        <v>10823</v>
      </c>
      <c r="C8625" s="2">
        <v>30000</v>
      </c>
      <c r="D8625" s="2" t="s">
        <v>7361</v>
      </c>
      <c r="E8625" s="2" t="s">
        <v>3484</v>
      </c>
    </row>
    <row r="8626" spans="1:5" x14ac:dyDescent="0.4">
      <c r="A8626" s="2" t="s">
        <v>10836</v>
      </c>
      <c r="C8626" s="2">
        <v>30000</v>
      </c>
      <c r="D8626" s="2" t="s">
        <v>7361</v>
      </c>
      <c r="E8626" s="2" t="s">
        <v>3498</v>
      </c>
    </row>
    <row r="8627" spans="1:5" x14ac:dyDescent="0.4">
      <c r="A8627" s="2" t="s">
        <v>8253</v>
      </c>
      <c r="C8627" s="2">
        <v>30000</v>
      </c>
      <c r="D8627" s="2" t="s">
        <v>7361</v>
      </c>
      <c r="E8627" s="2" t="s">
        <v>1511</v>
      </c>
    </row>
    <row r="8628" spans="1:5" x14ac:dyDescent="0.4">
      <c r="A8628" s="2" t="s">
        <v>29756</v>
      </c>
      <c r="B8628" s="4" t="s">
        <v>14968</v>
      </c>
      <c r="C8628" s="2">
        <v>30000</v>
      </c>
      <c r="D8628" s="2" t="s">
        <v>15828</v>
      </c>
    </row>
    <row r="8629" spans="1:5" x14ac:dyDescent="0.4">
      <c r="A8629" s="2" t="s">
        <v>19323</v>
      </c>
      <c r="B8629" s="4" t="s">
        <v>30751</v>
      </c>
      <c r="C8629" s="2">
        <v>30000</v>
      </c>
      <c r="D8629" s="2" t="s">
        <v>21689</v>
      </c>
    </row>
    <row r="8630" spans="1:5" x14ac:dyDescent="0.4">
      <c r="A8630" s="2" t="s">
        <v>9792</v>
      </c>
      <c r="C8630" s="2">
        <v>30000</v>
      </c>
      <c r="D8630" s="2" t="s">
        <v>28835</v>
      </c>
      <c r="E8630" s="2" t="s">
        <v>2420</v>
      </c>
    </row>
    <row r="8631" spans="1:5" x14ac:dyDescent="0.4">
      <c r="A8631" s="2" t="s">
        <v>8397</v>
      </c>
      <c r="C8631" s="2">
        <v>30000</v>
      </c>
      <c r="D8631" s="2" t="s">
        <v>28835</v>
      </c>
      <c r="E8631" s="2" t="s">
        <v>834</v>
      </c>
    </row>
    <row r="8632" spans="1:5" x14ac:dyDescent="0.4">
      <c r="A8632" s="2" t="s">
        <v>22675</v>
      </c>
      <c r="C8632" s="2">
        <v>30000</v>
      </c>
      <c r="D8632" s="2" t="s">
        <v>28835</v>
      </c>
      <c r="E8632" s="2" t="s">
        <v>26935</v>
      </c>
    </row>
    <row r="8633" spans="1:5" x14ac:dyDescent="0.4">
      <c r="A8633" s="2" t="s">
        <v>10834</v>
      </c>
      <c r="C8633" s="2">
        <v>30000</v>
      </c>
      <c r="D8633" s="2" t="s">
        <v>28835</v>
      </c>
      <c r="E8633" s="2" t="s">
        <v>3496</v>
      </c>
    </row>
    <row r="8634" spans="1:5" x14ac:dyDescent="0.4">
      <c r="A8634" s="2" t="s">
        <v>29757</v>
      </c>
      <c r="B8634" s="4" t="s">
        <v>14969</v>
      </c>
      <c r="C8634" s="2">
        <v>30000</v>
      </c>
      <c r="D8634" s="2" t="s">
        <v>15829</v>
      </c>
    </row>
    <row r="8635" spans="1:5" x14ac:dyDescent="0.4">
      <c r="A8635" s="2" t="s">
        <v>19324</v>
      </c>
      <c r="B8635" s="4" t="s">
        <v>17766</v>
      </c>
      <c r="C8635" s="2">
        <v>30000</v>
      </c>
      <c r="D8635" s="2" t="s">
        <v>21690</v>
      </c>
    </row>
    <row r="8636" spans="1:5" x14ac:dyDescent="0.4">
      <c r="A8636" s="2" t="s">
        <v>7769</v>
      </c>
      <c r="B8636" s="4" t="s">
        <v>7202</v>
      </c>
      <c r="C8636" s="2">
        <v>30000</v>
      </c>
      <c r="D8636" s="2" t="s">
        <v>21691</v>
      </c>
      <c r="E8636" s="2" t="s">
        <v>254</v>
      </c>
    </row>
    <row r="8637" spans="1:5" x14ac:dyDescent="0.4">
      <c r="A8637" s="2" t="s">
        <v>9038</v>
      </c>
      <c r="B8637" s="4" t="s">
        <v>30673</v>
      </c>
      <c r="C8637" s="2">
        <v>30000</v>
      </c>
      <c r="D8637" s="2" t="s">
        <v>21691</v>
      </c>
      <c r="E8637" s="2" t="s">
        <v>829</v>
      </c>
    </row>
    <row r="8638" spans="1:5" x14ac:dyDescent="0.4">
      <c r="A8638" s="2" t="s">
        <v>29758</v>
      </c>
      <c r="B8638" s="4" t="s">
        <v>14970</v>
      </c>
      <c r="C8638" s="2">
        <v>30000</v>
      </c>
      <c r="D8638" s="2" t="s">
        <v>15830</v>
      </c>
    </row>
    <row r="8639" spans="1:5" x14ac:dyDescent="0.4">
      <c r="A8639" s="2" t="s">
        <v>19325</v>
      </c>
      <c r="B8639" s="4" t="s">
        <v>17767</v>
      </c>
      <c r="C8639" s="2">
        <v>30000</v>
      </c>
      <c r="D8639" s="2" t="s">
        <v>21692</v>
      </c>
    </row>
    <row r="8640" spans="1:5" x14ac:dyDescent="0.4">
      <c r="A8640" s="2" t="s">
        <v>8398</v>
      </c>
      <c r="B8640" s="4" t="s">
        <v>30954</v>
      </c>
      <c r="C8640" s="2">
        <v>30000</v>
      </c>
      <c r="D8640" s="2" t="s">
        <v>8398</v>
      </c>
      <c r="E8640" s="2" t="s">
        <v>830</v>
      </c>
    </row>
    <row r="8641" spans="1:5" x14ac:dyDescent="0.4">
      <c r="A8641" s="2" t="s">
        <v>8458</v>
      </c>
      <c r="C8641" s="2">
        <v>30000</v>
      </c>
      <c r="D8641" s="2" t="s">
        <v>8398</v>
      </c>
      <c r="E8641" s="2" t="s">
        <v>1054</v>
      </c>
    </row>
    <row r="8642" spans="1:5" x14ac:dyDescent="0.4">
      <c r="A8642" s="2" t="s">
        <v>7771</v>
      </c>
      <c r="C8642" s="2">
        <v>30000</v>
      </c>
      <c r="D8642" s="2" t="s">
        <v>8398</v>
      </c>
      <c r="E8642" s="2" t="s">
        <v>831</v>
      </c>
    </row>
    <row r="8643" spans="1:5" x14ac:dyDescent="0.4">
      <c r="A8643" s="2" t="s">
        <v>10840</v>
      </c>
      <c r="C8643" s="2">
        <v>30000</v>
      </c>
      <c r="D8643" s="2" t="s">
        <v>8398</v>
      </c>
      <c r="E8643" s="2" t="s">
        <v>3502</v>
      </c>
    </row>
    <row r="8644" spans="1:5" x14ac:dyDescent="0.4">
      <c r="A8644" s="2" t="s">
        <v>10841</v>
      </c>
      <c r="C8644" s="2">
        <v>30000</v>
      </c>
      <c r="D8644" s="2" t="s">
        <v>8398</v>
      </c>
      <c r="E8644" s="2" t="s">
        <v>3503</v>
      </c>
    </row>
    <row r="8645" spans="1:5" x14ac:dyDescent="0.4">
      <c r="A8645" s="2" t="s">
        <v>24550</v>
      </c>
      <c r="C8645" s="2">
        <v>30000</v>
      </c>
      <c r="D8645" s="2" t="s">
        <v>8398</v>
      </c>
      <c r="E8645" s="2" t="s">
        <v>26937</v>
      </c>
    </row>
    <row r="8646" spans="1:5" x14ac:dyDescent="0.4">
      <c r="A8646" s="2" t="s">
        <v>17768</v>
      </c>
      <c r="B8646" s="4" t="s">
        <v>30435</v>
      </c>
      <c r="C8646" s="2">
        <v>30000</v>
      </c>
      <c r="D8646" s="2" t="s">
        <v>22558</v>
      </c>
    </row>
    <row r="8647" spans="1:5" x14ac:dyDescent="0.4">
      <c r="A8647" s="2" t="s">
        <v>29759</v>
      </c>
      <c r="B8647" s="4" t="s">
        <v>14764</v>
      </c>
      <c r="C8647" s="2">
        <v>30000</v>
      </c>
      <c r="D8647" s="2" t="s">
        <v>15831</v>
      </c>
    </row>
    <row r="8648" spans="1:5" x14ac:dyDescent="0.4">
      <c r="A8648" s="2" t="s">
        <v>19326</v>
      </c>
      <c r="B8648" s="4" t="s">
        <v>6876</v>
      </c>
      <c r="C8648" s="2">
        <v>30000</v>
      </c>
      <c r="D8648" s="2" t="s">
        <v>21693</v>
      </c>
    </row>
    <row r="8649" spans="1:5" x14ac:dyDescent="0.4">
      <c r="A8649" s="2" t="s">
        <v>9079</v>
      </c>
      <c r="C8649" s="2">
        <v>30000</v>
      </c>
      <c r="D8649" s="2" t="s">
        <v>9079</v>
      </c>
      <c r="E8649" s="2" t="s">
        <v>940</v>
      </c>
    </row>
    <row r="8650" spans="1:5" x14ac:dyDescent="0.4">
      <c r="A8650" s="2" t="s">
        <v>9489</v>
      </c>
      <c r="C8650" s="2">
        <v>30000</v>
      </c>
      <c r="D8650" s="2" t="s">
        <v>9079</v>
      </c>
      <c r="E8650" s="2" t="s">
        <v>1970</v>
      </c>
    </row>
    <row r="8651" spans="1:5" x14ac:dyDescent="0.4">
      <c r="A8651" s="2" t="s">
        <v>8129</v>
      </c>
      <c r="C8651" s="2">
        <v>30000</v>
      </c>
      <c r="D8651" s="2" t="s">
        <v>9079</v>
      </c>
      <c r="E8651" s="2" t="s">
        <v>1721</v>
      </c>
    </row>
    <row r="8652" spans="1:5" x14ac:dyDescent="0.4">
      <c r="A8652" s="2" t="s">
        <v>7586</v>
      </c>
      <c r="C8652" s="2">
        <v>30000</v>
      </c>
      <c r="D8652" s="2" t="s">
        <v>9079</v>
      </c>
      <c r="E8652" s="2" t="s">
        <v>1514</v>
      </c>
    </row>
    <row r="8653" spans="1:5" x14ac:dyDescent="0.4">
      <c r="A8653" s="2" t="s">
        <v>10831</v>
      </c>
      <c r="C8653" s="2">
        <v>30000</v>
      </c>
      <c r="D8653" s="2" t="s">
        <v>9079</v>
      </c>
      <c r="E8653" s="2" t="s">
        <v>3493</v>
      </c>
    </row>
    <row r="8654" spans="1:5" x14ac:dyDescent="0.4">
      <c r="A8654" s="2" t="s">
        <v>9587</v>
      </c>
      <c r="C8654" s="2">
        <v>30000</v>
      </c>
      <c r="D8654" s="2" t="s">
        <v>9079</v>
      </c>
      <c r="E8654" s="2" t="s">
        <v>2126</v>
      </c>
    </row>
    <row r="8655" spans="1:5" x14ac:dyDescent="0.4">
      <c r="A8655" s="2" t="s">
        <v>8399</v>
      </c>
      <c r="C8655" s="2">
        <v>30000</v>
      </c>
      <c r="D8655" s="2" t="s">
        <v>9079</v>
      </c>
      <c r="E8655" s="2" t="s">
        <v>1934</v>
      </c>
    </row>
    <row r="8656" spans="1:5" x14ac:dyDescent="0.4">
      <c r="A8656" s="2" t="s">
        <v>10832</v>
      </c>
      <c r="B8656" s="4" t="s">
        <v>17770</v>
      </c>
      <c r="C8656" s="2">
        <v>30000</v>
      </c>
      <c r="D8656" s="2" t="s">
        <v>9079</v>
      </c>
      <c r="E8656" s="2" t="s">
        <v>3494</v>
      </c>
    </row>
    <row r="8657" spans="1:5" x14ac:dyDescent="0.4">
      <c r="A8657" s="2" t="s">
        <v>24551</v>
      </c>
      <c r="C8657" s="2">
        <v>30000</v>
      </c>
      <c r="D8657" s="2" t="s">
        <v>9079</v>
      </c>
      <c r="E8657" s="2" t="s">
        <v>26939</v>
      </c>
    </row>
    <row r="8658" spans="1:5" x14ac:dyDescent="0.4">
      <c r="A8658" s="2" t="s">
        <v>9809</v>
      </c>
      <c r="C8658" s="2">
        <v>30000</v>
      </c>
      <c r="D8658" s="2" t="s">
        <v>9079</v>
      </c>
      <c r="E8658" s="2" t="s">
        <v>2445</v>
      </c>
    </row>
    <row r="8659" spans="1:5" x14ac:dyDescent="0.4">
      <c r="A8659" s="2" t="s">
        <v>10853</v>
      </c>
      <c r="C8659" s="2">
        <v>30000</v>
      </c>
      <c r="D8659" s="2" t="s">
        <v>9079</v>
      </c>
      <c r="E8659" s="2" t="s">
        <v>3515</v>
      </c>
    </row>
    <row r="8660" spans="1:5" x14ac:dyDescent="0.4">
      <c r="A8660" s="2" t="s">
        <v>19327</v>
      </c>
      <c r="B8660" s="4" t="s">
        <v>17771</v>
      </c>
      <c r="C8660" s="2">
        <v>30000</v>
      </c>
      <c r="D8660" s="2" t="s">
        <v>9079</v>
      </c>
      <c r="E8660" s="2" t="s">
        <v>26941</v>
      </c>
    </row>
    <row r="8661" spans="1:5" x14ac:dyDescent="0.4">
      <c r="A8661" s="2" t="s">
        <v>10854</v>
      </c>
      <c r="C8661" s="2">
        <v>30000</v>
      </c>
      <c r="D8661" s="2" t="s">
        <v>9079</v>
      </c>
      <c r="E8661" s="2" t="s">
        <v>3516</v>
      </c>
    </row>
    <row r="8662" spans="1:5" x14ac:dyDescent="0.4">
      <c r="A8662" s="2" t="s">
        <v>10833</v>
      </c>
      <c r="C8662" s="2">
        <v>30000</v>
      </c>
      <c r="D8662" s="2" t="s">
        <v>9079</v>
      </c>
      <c r="E8662" s="2" t="s">
        <v>3495</v>
      </c>
    </row>
    <row r="8663" spans="1:5" x14ac:dyDescent="0.4">
      <c r="A8663" s="2" t="s">
        <v>17769</v>
      </c>
      <c r="B8663" s="4" t="s">
        <v>30947</v>
      </c>
      <c r="C8663" s="2">
        <v>30000</v>
      </c>
      <c r="D8663" s="2" t="s">
        <v>22559</v>
      </c>
    </row>
    <row r="8664" spans="1:5" x14ac:dyDescent="0.4">
      <c r="A8664" s="2" t="s">
        <v>7504</v>
      </c>
      <c r="C8664" s="2">
        <v>30000</v>
      </c>
      <c r="D8664" s="2" t="s">
        <v>7504</v>
      </c>
      <c r="E8664" s="2" t="s">
        <v>1489</v>
      </c>
    </row>
    <row r="8665" spans="1:5" x14ac:dyDescent="0.4">
      <c r="A8665" s="2" t="s">
        <v>9574</v>
      </c>
      <c r="C8665" s="2">
        <v>30000</v>
      </c>
      <c r="D8665" s="2" t="s">
        <v>7504</v>
      </c>
      <c r="E8665" s="2" t="s">
        <v>2107</v>
      </c>
    </row>
    <row r="8666" spans="1:5" x14ac:dyDescent="0.4">
      <c r="A8666" s="2" t="s">
        <v>9457</v>
      </c>
      <c r="C8666" s="2">
        <v>30000</v>
      </c>
      <c r="D8666" s="2" t="s">
        <v>7504</v>
      </c>
      <c r="E8666" s="2" t="s">
        <v>1912</v>
      </c>
    </row>
    <row r="8667" spans="1:5" x14ac:dyDescent="0.4">
      <c r="A8667" s="2" t="s">
        <v>8792</v>
      </c>
      <c r="B8667" s="4" t="s">
        <v>30668</v>
      </c>
      <c r="C8667" s="2">
        <v>30000</v>
      </c>
      <c r="D8667" s="2" t="s">
        <v>7504</v>
      </c>
      <c r="E8667" s="2" t="s">
        <v>1042</v>
      </c>
    </row>
    <row r="8668" spans="1:5" x14ac:dyDescent="0.4">
      <c r="A8668" s="2" t="s">
        <v>10825</v>
      </c>
      <c r="C8668" s="2">
        <v>30000</v>
      </c>
      <c r="D8668" s="2" t="s">
        <v>7504</v>
      </c>
      <c r="E8668" s="2" t="s">
        <v>3487</v>
      </c>
    </row>
    <row r="8669" spans="1:5" x14ac:dyDescent="0.4">
      <c r="A8669" s="2" t="s">
        <v>8469</v>
      </c>
      <c r="C8669" s="2">
        <v>30000</v>
      </c>
      <c r="D8669" s="2" t="s">
        <v>7504</v>
      </c>
      <c r="E8669" s="2" t="s">
        <v>1720</v>
      </c>
    </row>
    <row r="8670" spans="1:5" x14ac:dyDescent="0.4">
      <c r="A8670" s="2" t="s">
        <v>10852</v>
      </c>
      <c r="C8670" s="2">
        <v>30000</v>
      </c>
      <c r="D8670" s="2" t="s">
        <v>7504</v>
      </c>
      <c r="E8670" s="2" t="s">
        <v>3514</v>
      </c>
    </row>
    <row r="8671" spans="1:5" x14ac:dyDescent="0.4">
      <c r="A8671" s="2" t="s">
        <v>10826</v>
      </c>
      <c r="C8671" s="2">
        <v>30000</v>
      </c>
      <c r="D8671" s="2" t="s">
        <v>7504</v>
      </c>
      <c r="E8671" s="2" t="s">
        <v>3488</v>
      </c>
    </row>
    <row r="8672" spans="1:5" x14ac:dyDescent="0.4">
      <c r="A8672" s="2" t="s">
        <v>9736</v>
      </c>
      <c r="C8672" s="2">
        <v>30000</v>
      </c>
      <c r="D8672" s="2" t="s">
        <v>7504</v>
      </c>
      <c r="E8672" s="2" t="s">
        <v>2354</v>
      </c>
    </row>
    <row r="8673" spans="1:5" x14ac:dyDescent="0.4">
      <c r="A8673" s="2" t="s">
        <v>8635</v>
      </c>
      <c r="B8673" s="4" t="s">
        <v>6987</v>
      </c>
      <c r="C8673" s="2">
        <v>30000</v>
      </c>
      <c r="D8673" s="2" t="s">
        <v>7504</v>
      </c>
      <c r="E8673" s="2" t="s">
        <v>835</v>
      </c>
    </row>
    <row r="8674" spans="1:5" x14ac:dyDescent="0.4">
      <c r="A8674" s="2" t="s">
        <v>7773</v>
      </c>
      <c r="C8674" s="2">
        <v>30000</v>
      </c>
      <c r="D8674" s="2" t="s">
        <v>7504</v>
      </c>
      <c r="E8674" s="2" t="s">
        <v>206</v>
      </c>
    </row>
    <row r="8675" spans="1:5" x14ac:dyDescent="0.4">
      <c r="A8675" s="2" t="s">
        <v>9418</v>
      </c>
      <c r="C8675" s="2">
        <v>30000</v>
      </c>
      <c r="D8675" s="2" t="s">
        <v>7504</v>
      </c>
      <c r="E8675" s="2" t="s">
        <v>1824</v>
      </c>
    </row>
    <row r="8676" spans="1:5" x14ac:dyDescent="0.4">
      <c r="A8676" s="2" t="s">
        <v>10827</v>
      </c>
      <c r="C8676" s="2">
        <v>30000</v>
      </c>
      <c r="D8676" s="2" t="s">
        <v>7504</v>
      </c>
      <c r="E8676" s="2" t="s">
        <v>3489</v>
      </c>
    </row>
    <row r="8677" spans="1:5" x14ac:dyDescent="0.4">
      <c r="A8677" s="2" t="s">
        <v>8401</v>
      </c>
      <c r="C8677" s="2">
        <v>30000</v>
      </c>
      <c r="D8677" s="2" t="s">
        <v>7504</v>
      </c>
      <c r="E8677" s="2" t="s">
        <v>924</v>
      </c>
    </row>
    <row r="8678" spans="1:5" x14ac:dyDescent="0.4">
      <c r="A8678" s="2" t="s">
        <v>29760</v>
      </c>
      <c r="B8678" s="4" t="s">
        <v>14971</v>
      </c>
      <c r="C8678" s="2">
        <v>30000</v>
      </c>
      <c r="D8678" s="2" t="s">
        <v>15832</v>
      </c>
    </row>
    <row r="8679" spans="1:5" x14ac:dyDescent="0.4">
      <c r="A8679" s="2" t="s">
        <v>14316</v>
      </c>
      <c r="B8679" s="4" t="s">
        <v>6986</v>
      </c>
      <c r="C8679" s="2">
        <v>30000</v>
      </c>
      <c r="D8679" s="2" t="s">
        <v>21694</v>
      </c>
    </row>
    <row r="8680" spans="1:5" x14ac:dyDescent="0.4">
      <c r="A8680" s="2" t="s">
        <v>17772</v>
      </c>
      <c r="B8680" s="4" t="s">
        <v>16165</v>
      </c>
      <c r="C8680" s="2">
        <v>30000</v>
      </c>
      <c r="D8680" s="2" t="s">
        <v>22634</v>
      </c>
    </row>
    <row r="8681" spans="1:5" x14ac:dyDescent="0.4">
      <c r="A8681" s="2" t="s">
        <v>17773</v>
      </c>
      <c r="B8681" s="4" t="s">
        <v>17774</v>
      </c>
      <c r="C8681" s="2">
        <v>30000</v>
      </c>
      <c r="D8681" s="2" t="s">
        <v>21695</v>
      </c>
    </row>
    <row r="8682" spans="1:5" x14ac:dyDescent="0.4">
      <c r="A8682" s="2" t="s">
        <v>17775</v>
      </c>
      <c r="B8682" s="4" t="s">
        <v>17776</v>
      </c>
      <c r="C8682" s="2">
        <v>30000</v>
      </c>
      <c r="D8682" s="2" t="s">
        <v>21696</v>
      </c>
    </row>
    <row r="8683" spans="1:5" x14ac:dyDescent="0.4">
      <c r="A8683" s="2" t="s">
        <v>19328</v>
      </c>
      <c r="B8683" s="4" t="s">
        <v>17777</v>
      </c>
      <c r="C8683" s="2">
        <v>30000</v>
      </c>
      <c r="D8683" s="2" t="s">
        <v>22461</v>
      </c>
    </row>
    <row r="8684" spans="1:5" x14ac:dyDescent="0.4">
      <c r="A8684" s="2" t="s">
        <v>19329</v>
      </c>
      <c r="B8684" s="4" t="s">
        <v>17778</v>
      </c>
      <c r="C8684" s="2">
        <v>30000</v>
      </c>
      <c r="D8684" s="2" t="s">
        <v>21697</v>
      </c>
    </row>
    <row r="8685" spans="1:5" x14ac:dyDescent="0.4">
      <c r="A8685" s="2" t="s">
        <v>17779</v>
      </c>
      <c r="B8685" s="4" t="s">
        <v>17778</v>
      </c>
      <c r="C8685" s="2">
        <v>30000</v>
      </c>
      <c r="D8685" s="2" t="s">
        <v>21698</v>
      </c>
    </row>
    <row r="8686" spans="1:5" x14ac:dyDescent="0.4">
      <c r="A8686" s="2" t="s">
        <v>19330</v>
      </c>
      <c r="B8686" s="4" t="s">
        <v>17780</v>
      </c>
      <c r="C8686" s="2">
        <v>30000</v>
      </c>
      <c r="D8686" s="2" t="s">
        <v>21699</v>
      </c>
    </row>
    <row r="8687" spans="1:5" x14ac:dyDescent="0.4">
      <c r="A8687" s="2" t="s">
        <v>19331</v>
      </c>
      <c r="B8687" s="4" t="s">
        <v>30720</v>
      </c>
      <c r="C8687" s="2">
        <v>30000</v>
      </c>
      <c r="D8687" s="2" t="s">
        <v>21700</v>
      </c>
    </row>
    <row r="8688" spans="1:5" x14ac:dyDescent="0.4">
      <c r="A8688" s="2" t="s">
        <v>14317</v>
      </c>
      <c r="B8688" s="4" t="s">
        <v>7090</v>
      </c>
      <c r="C8688" s="2">
        <v>30000</v>
      </c>
      <c r="D8688" s="2" t="s">
        <v>21701</v>
      </c>
    </row>
    <row r="8689" spans="1:5" x14ac:dyDescent="0.4">
      <c r="A8689" s="2" t="s">
        <v>19332</v>
      </c>
      <c r="B8689" s="4" t="s">
        <v>17781</v>
      </c>
      <c r="C8689" s="2">
        <v>30000</v>
      </c>
      <c r="D8689" s="2" t="s">
        <v>21702</v>
      </c>
    </row>
    <row r="8690" spans="1:5" x14ac:dyDescent="0.4">
      <c r="A8690" s="2" t="s">
        <v>19333</v>
      </c>
      <c r="B8690" s="4" t="s">
        <v>30715</v>
      </c>
      <c r="C8690" s="2">
        <v>30000</v>
      </c>
      <c r="D8690" s="2" t="s">
        <v>21703</v>
      </c>
    </row>
    <row r="8691" spans="1:5" x14ac:dyDescent="0.4">
      <c r="A8691" s="2" t="s">
        <v>19334</v>
      </c>
      <c r="B8691" s="4" t="s">
        <v>17782</v>
      </c>
      <c r="C8691" s="2">
        <v>30000</v>
      </c>
      <c r="D8691" s="2" t="s">
        <v>21704</v>
      </c>
    </row>
    <row r="8692" spans="1:5" x14ac:dyDescent="0.4">
      <c r="A8692" s="2" t="s">
        <v>19335</v>
      </c>
      <c r="B8692" s="4" t="s">
        <v>17783</v>
      </c>
      <c r="C8692" s="2">
        <v>30000</v>
      </c>
      <c r="D8692" s="2" t="s">
        <v>21705</v>
      </c>
    </row>
    <row r="8693" spans="1:5" x14ac:dyDescent="0.4">
      <c r="A8693" s="2" t="s">
        <v>19336</v>
      </c>
      <c r="B8693" s="4" t="s">
        <v>30798</v>
      </c>
      <c r="C8693" s="2">
        <v>30000</v>
      </c>
      <c r="D8693" s="2" t="s">
        <v>22462</v>
      </c>
    </row>
    <row r="8694" spans="1:5" x14ac:dyDescent="0.4">
      <c r="A8694" s="2" t="s">
        <v>19337</v>
      </c>
      <c r="B8694" s="4" t="s">
        <v>17784</v>
      </c>
      <c r="C8694" s="2">
        <v>30000</v>
      </c>
      <c r="D8694" s="2" t="s">
        <v>22613</v>
      </c>
    </row>
    <row r="8695" spans="1:5" x14ac:dyDescent="0.4">
      <c r="A8695" s="2" t="s">
        <v>17785</v>
      </c>
      <c r="B8695" s="4" t="s">
        <v>6745</v>
      </c>
      <c r="C8695" s="2">
        <v>30000</v>
      </c>
      <c r="D8695" s="2" t="s">
        <v>21706</v>
      </c>
    </row>
    <row r="8696" spans="1:5" x14ac:dyDescent="0.4">
      <c r="A8696" s="2" t="s">
        <v>29761</v>
      </c>
      <c r="B8696" s="4" t="s">
        <v>14972</v>
      </c>
      <c r="C8696" s="2">
        <v>30000</v>
      </c>
      <c r="D8696" s="2" t="s">
        <v>15833</v>
      </c>
    </row>
    <row r="8697" spans="1:5" x14ac:dyDescent="0.4">
      <c r="A8697" s="2" t="s">
        <v>19338</v>
      </c>
      <c r="B8697" s="4" t="s">
        <v>17786</v>
      </c>
      <c r="C8697" s="2">
        <v>30000</v>
      </c>
      <c r="D8697" s="2" t="s">
        <v>22463</v>
      </c>
    </row>
    <row r="8698" spans="1:5" x14ac:dyDescent="0.4">
      <c r="A8698" s="2" t="s">
        <v>19339</v>
      </c>
      <c r="B8698" s="4" t="s">
        <v>16165</v>
      </c>
      <c r="C8698" s="2">
        <v>30000</v>
      </c>
      <c r="D8698" s="2" t="s">
        <v>21707</v>
      </c>
    </row>
    <row r="8699" spans="1:5" x14ac:dyDescent="0.4">
      <c r="A8699" s="2" t="s">
        <v>14318</v>
      </c>
      <c r="B8699" s="4" t="s">
        <v>30371</v>
      </c>
      <c r="C8699" s="2">
        <v>30000</v>
      </c>
      <c r="D8699" s="2" t="s">
        <v>21708</v>
      </c>
    </row>
    <row r="8700" spans="1:5" x14ac:dyDescent="0.4">
      <c r="A8700" s="2" t="s">
        <v>8919</v>
      </c>
      <c r="B8700" s="4" t="s">
        <v>30852</v>
      </c>
      <c r="C8700" s="2">
        <v>30000</v>
      </c>
      <c r="D8700" s="2" t="s">
        <v>8919</v>
      </c>
      <c r="E8700" s="2" t="s">
        <v>510</v>
      </c>
    </row>
    <row r="8701" spans="1:5" x14ac:dyDescent="0.4">
      <c r="A8701" s="2" t="s">
        <v>7835</v>
      </c>
      <c r="B8701" s="4" t="s">
        <v>30419</v>
      </c>
      <c r="C8701" s="2">
        <v>30000</v>
      </c>
      <c r="D8701" s="2" t="s">
        <v>8919</v>
      </c>
      <c r="E8701" s="2" t="s">
        <v>343</v>
      </c>
    </row>
    <row r="8702" spans="1:5" x14ac:dyDescent="0.4">
      <c r="A8702" s="2" t="s">
        <v>7681</v>
      </c>
      <c r="C8702" s="2">
        <v>30000</v>
      </c>
      <c r="D8702" s="2" t="s">
        <v>8919</v>
      </c>
      <c r="E8702" s="2" t="s">
        <v>832</v>
      </c>
    </row>
    <row r="8703" spans="1:5" x14ac:dyDescent="0.4">
      <c r="A8703" s="2" t="s">
        <v>24553</v>
      </c>
      <c r="C8703" s="2">
        <v>30000</v>
      </c>
      <c r="D8703" s="2" t="s">
        <v>8919</v>
      </c>
      <c r="E8703" s="2" t="s">
        <v>26943</v>
      </c>
    </row>
    <row r="8704" spans="1:5" x14ac:dyDescent="0.4">
      <c r="A8704" s="2" t="s">
        <v>10828</v>
      </c>
      <c r="C8704" s="2">
        <v>30000</v>
      </c>
      <c r="D8704" s="2" t="s">
        <v>8919</v>
      </c>
      <c r="E8704" s="2" t="s">
        <v>3490</v>
      </c>
    </row>
    <row r="8705" spans="1:5" x14ac:dyDescent="0.4">
      <c r="A8705" s="2" t="s">
        <v>10829</v>
      </c>
      <c r="C8705" s="2">
        <v>30000</v>
      </c>
      <c r="D8705" s="2" t="s">
        <v>8919</v>
      </c>
      <c r="E8705" s="2" t="s">
        <v>3491</v>
      </c>
    </row>
    <row r="8706" spans="1:5" x14ac:dyDescent="0.4">
      <c r="A8706" s="2" t="s">
        <v>10830</v>
      </c>
      <c r="C8706" s="2">
        <v>30000</v>
      </c>
      <c r="D8706" s="2" t="s">
        <v>8919</v>
      </c>
      <c r="E8706" s="2" t="s">
        <v>3492</v>
      </c>
    </row>
    <row r="8707" spans="1:5" x14ac:dyDescent="0.4">
      <c r="A8707" s="2" t="s">
        <v>24552</v>
      </c>
      <c r="C8707" s="2">
        <v>30000</v>
      </c>
      <c r="D8707" s="2" t="s">
        <v>8919</v>
      </c>
      <c r="E8707" s="2" t="s">
        <v>26945</v>
      </c>
    </row>
    <row r="8708" spans="1:5" x14ac:dyDescent="0.4">
      <c r="A8708" s="2" t="s">
        <v>9440</v>
      </c>
      <c r="C8708" s="2">
        <v>30000</v>
      </c>
      <c r="D8708" s="2" t="s">
        <v>8919</v>
      </c>
      <c r="E8708" s="2" t="s">
        <v>1871</v>
      </c>
    </row>
    <row r="8709" spans="1:5" x14ac:dyDescent="0.4">
      <c r="A8709" s="2" t="s">
        <v>15164</v>
      </c>
      <c r="B8709" s="4" t="s">
        <v>14840</v>
      </c>
      <c r="C8709" s="2">
        <v>30000</v>
      </c>
      <c r="D8709" s="2" t="s">
        <v>15834</v>
      </c>
    </row>
    <row r="8710" spans="1:5" x14ac:dyDescent="0.4">
      <c r="A8710" s="2" t="s">
        <v>19340</v>
      </c>
      <c r="B8710" s="4" t="s">
        <v>30977</v>
      </c>
      <c r="C8710" s="2">
        <v>30000</v>
      </c>
      <c r="D8710" s="2" t="s">
        <v>21709</v>
      </c>
    </row>
    <row r="8711" spans="1:5" x14ac:dyDescent="0.4">
      <c r="A8711" s="2" t="s">
        <v>19341</v>
      </c>
      <c r="B8711" s="4" t="s">
        <v>26</v>
      </c>
      <c r="C8711" s="2">
        <v>30000</v>
      </c>
      <c r="D8711" s="2" t="s">
        <v>21710</v>
      </c>
    </row>
    <row r="8712" spans="1:5" x14ac:dyDescent="0.4">
      <c r="A8712" s="2" t="s">
        <v>19342</v>
      </c>
      <c r="B8712" s="4" t="s">
        <v>17787</v>
      </c>
      <c r="C8712" s="2">
        <v>30000</v>
      </c>
      <c r="D8712" s="2" t="s">
        <v>21711</v>
      </c>
    </row>
    <row r="8713" spans="1:5" x14ac:dyDescent="0.4">
      <c r="A8713" s="2" t="s">
        <v>19343</v>
      </c>
      <c r="B8713" s="4" t="s">
        <v>30883</v>
      </c>
      <c r="C8713" s="2">
        <v>30000</v>
      </c>
      <c r="D8713" s="2" t="s">
        <v>21712</v>
      </c>
    </row>
    <row r="8714" spans="1:5" x14ac:dyDescent="0.4">
      <c r="A8714" s="2" t="s">
        <v>7661</v>
      </c>
      <c r="C8714" s="2">
        <v>30000</v>
      </c>
      <c r="D8714" s="2" t="s">
        <v>7661</v>
      </c>
      <c r="E8714" s="2" t="s">
        <v>1040</v>
      </c>
    </row>
    <row r="8715" spans="1:5" x14ac:dyDescent="0.4">
      <c r="A8715" s="2" t="s">
        <v>10838</v>
      </c>
      <c r="C8715" s="2">
        <v>30000</v>
      </c>
      <c r="D8715" s="2" t="s">
        <v>7661</v>
      </c>
      <c r="E8715" s="2" t="s">
        <v>3500</v>
      </c>
    </row>
    <row r="8716" spans="1:5" x14ac:dyDescent="0.4">
      <c r="A8716" s="2" t="s">
        <v>10839</v>
      </c>
      <c r="B8716" s="4" t="s">
        <v>17791</v>
      </c>
      <c r="C8716" s="2">
        <v>30000</v>
      </c>
      <c r="D8716" s="2" t="s">
        <v>7661</v>
      </c>
      <c r="E8716" s="2" t="s">
        <v>3501</v>
      </c>
    </row>
    <row r="8717" spans="1:5" x14ac:dyDescent="0.4">
      <c r="A8717" s="2" t="s">
        <v>9376</v>
      </c>
      <c r="C8717" s="2">
        <v>30000</v>
      </c>
      <c r="D8717" s="2" t="s">
        <v>7661</v>
      </c>
      <c r="E8717" s="2" t="s">
        <v>1740</v>
      </c>
    </row>
    <row r="8718" spans="1:5" x14ac:dyDescent="0.4">
      <c r="A8718" s="2" t="s">
        <v>24554</v>
      </c>
      <c r="C8718" s="2">
        <v>30000</v>
      </c>
      <c r="D8718" s="2" t="s">
        <v>7661</v>
      </c>
      <c r="E8718" s="2" t="s">
        <v>26947</v>
      </c>
    </row>
    <row r="8719" spans="1:5" x14ac:dyDescent="0.4">
      <c r="A8719" s="2" t="s">
        <v>19344</v>
      </c>
      <c r="B8719" s="4" t="s">
        <v>17788</v>
      </c>
      <c r="C8719" s="2">
        <v>30000</v>
      </c>
      <c r="D8719" s="2" t="s">
        <v>21713</v>
      </c>
    </row>
    <row r="8720" spans="1:5" x14ac:dyDescent="0.4">
      <c r="A8720" s="2" t="s">
        <v>17789</v>
      </c>
      <c r="B8720" s="4" t="s">
        <v>17790</v>
      </c>
      <c r="C8720" s="2">
        <v>30000</v>
      </c>
      <c r="D8720" s="2" t="s">
        <v>21714</v>
      </c>
    </row>
    <row r="8721" spans="1:5" x14ac:dyDescent="0.4">
      <c r="A8721" s="2" t="s">
        <v>8682</v>
      </c>
      <c r="B8721" s="4" t="s">
        <v>17792</v>
      </c>
      <c r="C8721" s="2">
        <v>30000</v>
      </c>
      <c r="D8721" s="2" t="s">
        <v>8682</v>
      </c>
      <c r="E8721" s="2" t="s">
        <v>255</v>
      </c>
    </row>
    <row r="8722" spans="1:5" x14ac:dyDescent="0.4">
      <c r="A8722" s="2" t="s">
        <v>8340</v>
      </c>
      <c r="C8722" s="2">
        <v>30000</v>
      </c>
      <c r="D8722" s="2" t="s">
        <v>8682</v>
      </c>
      <c r="E8722" s="2" t="s">
        <v>1484</v>
      </c>
    </row>
    <row r="8723" spans="1:5" x14ac:dyDescent="0.4">
      <c r="A8723" s="2" t="s">
        <v>7775</v>
      </c>
      <c r="C8723" s="2">
        <v>30000</v>
      </c>
      <c r="D8723" s="2" t="s">
        <v>8682</v>
      </c>
      <c r="E8723" s="2" t="s">
        <v>1522</v>
      </c>
    </row>
    <row r="8724" spans="1:5" x14ac:dyDescent="0.4">
      <c r="A8724" s="2" t="s">
        <v>24555</v>
      </c>
      <c r="C8724" s="2">
        <v>30000</v>
      </c>
      <c r="D8724" s="2" t="s">
        <v>8682</v>
      </c>
      <c r="E8724" s="2" t="s">
        <v>26949</v>
      </c>
    </row>
    <row r="8725" spans="1:5" x14ac:dyDescent="0.4">
      <c r="A8725" s="2" t="s">
        <v>9278</v>
      </c>
      <c r="C8725" s="2">
        <v>30000</v>
      </c>
      <c r="D8725" s="2" t="s">
        <v>8682</v>
      </c>
      <c r="E8725" s="2" t="s">
        <v>1490</v>
      </c>
    </row>
    <row r="8726" spans="1:5" x14ac:dyDescent="0.4">
      <c r="A8726" s="2" t="s">
        <v>10837</v>
      </c>
      <c r="C8726" s="2">
        <v>30000</v>
      </c>
      <c r="D8726" s="2" t="s">
        <v>8682</v>
      </c>
      <c r="E8726" s="2" t="s">
        <v>3499</v>
      </c>
    </row>
    <row r="8727" spans="1:5" x14ac:dyDescent="0.4">
      <c r="A8727" s="2" t="s">
        <v>29762</v>
      </c>
      <c r="B8727" s="4" t="s">
        <v>14973</v>
      </c>
      <c r="C8727" s="2">
        <v>30000</v>
      </c>
      <c r="D8727" s="2" t="s">
        <v>15835</v>
      </c>
    </row>
    <row r="8728" spans="1:5" x14ac:dyDescent="0.4">
      <c r="A8728" s="2" t="s">
        <v>29763</v>
      </c>
      <c r="B8728" s="4" t="s">
        <v>14974</v>
      </c>
      <c r="C8728" s="2">
        <v>30000</v>
      </c>
      <c r="D8728" s="2" t="s">
        <v>15836</v>
      </c>
    </row>
    <row r="8729" spans="1:5" x14ac:dyDescent="0.4">
      <c r="A8729" s="2" t="s">
        <v>29764</v>
      </c>
      <c r="B8729" s="4" t="s">
        <v>14975</v>
      </c>
      <c r="C8729" s="2">
        <v>30000</v>
      </c>
      <c r="D8729" s="2" t="s">
        <v>15837</v>
      </c>
    </row>
    <row r="8730" spans="1:5" x14ac:dyDescent="0.4">
      <c r="A8730" s="2" t="s">
        <v>9321</v>
      </c>
      <c r="C8730" s="2">
        <v>30000</v>
      </c>
      <c r="D8730" s="2" t="s">
        <v>21715</v>
      </c>
      <c r="E8730" s="2" t="s">
        <v>1599</v>
      </c>
    </row>
    <row r="8731" spans="1:5" x14ac:dyDescent="0.4">
      <c r="A8731" s="2" t="s">
        <v>10850</v>
      </c>
      <c r="C8731" s="2">
        <v>30000</v>
      </c>
      <c r="D8731" s="2" t="s">
        <v>21715</v>
      </c>
      <c r="E8731" s="2" t="s">
        <v>3512</v>
      </c>
    </row>
    <row r="8732" spans="1:5" x14ac:dyDescent="0.4">
      <c r="A8732" s="2" t="s">
        <v>8794</v>
      </c>
      <c r="B8732" s="4" t="s">
        <v>29970</v>
      </c>
      <c r="C8732" s="2">
        <v>30000</v>
      </c>
      <c r="D8732" s="2" t="s">
        <v>21715</v>
      </c>
      <c r="E8732" s="2" t="s">
        <v>3486</v>
      </c>
    </row>
    <row r="8733" spans="1:5" x14ac:dyDescent="0.4">
      <c r="A8733" s="2" t="s">
        <v>9793</v>
      </c>
      <c r="B8733" s="4" t="s">
        <v>17793</v>
      </c>
      <c r="C8733" s="2">
        <v>30000</v>
      </c>
      <c r="D8733" s="2" t="s">
        <v>21715</v>
      </c>
      <c r="E8733" s="2" t="s">
        <v>2421</v>
      </c>
    </row>
    <row r="8734" spans="1:5" x14ac:dyDescent="0.4">
      <c r="A8734" s="2" t="s">
        <v>10851</v>
      </c>
      <c r="B8734" s="4" t="s">
        <v>30613</v>
      </c>
      <c r="C8734" s="2">
        <v>30000</v>
      </c>
      <c r="D8734" s="2" t="s">
        <v>21715</v>
      </c>
      <c r="E8734" s="2" t="s">
        <v>3513</v>
      </c>
    </row>
    <row r="8735" spans="1:5" x14ac:dyDescent="0.4">
      <c r="A8735" s="2" t="s">
        <v>23514</v>
      </c>
      <c r="B8735" s="6" t="s">
        <v>23081</v>
      </c>
      <c r="C8735" s="2">
        <v>30000</v>
      </c>
      <c r="D8735" s="2" t="s">
        <v>23320</v>
      </c>
    </row>
    <row r="8736" spans="1:5" x14ac:dyDescent="0.4">
      <c r="A8736" s="2" t="s">
        <v>14319</v>
      </c>
      <c r="B8736" s="4" t="s">
        <v>6746</v>
      </c>
      <c r="C8736" s="2">
        <v>30000</v>
      </c>
      <c r="D8736" s="2" t="s">
        <v>21716</v>
      </c>
    </row>
    <row r="8737" spans="1:5" x14ac:dyDescent="0.4">
      <c r="A8737" s="2" t="s">
        <v>8001</v>
      </c>
      <c r="B8737" s="6" t="s">
        <v>23082</v>
      </c>
      <c r="C8737" s="2">
        <v>30000</v>
      </c>
      <c r="D8737" s="2" t="s">
        <v>23322</v>
      </c>
      <c r="E8737" s="2" t="s">
        <v>511</v>
      </c>
    </row>
    <row r="8738" spans="1:5" x14ac:dyDescent="0.4">
      <c r="A8738" s="2" t="s">
        <v>9409</v>
      </c>
      <c r="C8738" s="2">
        <v>30000</v>
      </c>
      <c r="D8738" s="2" t="s">
        <v>21717</v>
      </c>
      <c r="E8738" s="2" t="s">
        <v>1809</v>
      </c>
    </row>
    <row r="8739" spans="1:5" x14ac:dyDescent="0.4">
      <c r="A8739" s="2" t="s">
        <v>9614</v>
      </c>
      <c r="B8739" s="4" t="s">
        <v>17794</v>
      </c>
      <c r="C8739" s="2">
        <v>30000</v>
      </c>
      <c r="D8739" s="2" t="s">
        <v>21717</v>
      </c>
      <c r="E8739" s="2" t="s">
        <v>2169</v>
      </c>
    </row>
    <row r="8740" spans="1:5" x14ac:dyDescent="0.4">
      <c r="A8740" s="2" t="s">
        <v>10835</v>
      </c>
      <c r="C8740" s="2">
        <v>30000</v>
      </c>
      <c r="D8740" s="2" t="s">
        <v>21717</v>
      </c>
      <c r="E8740" s="2" t="s">
        <v>3497</v>
      </c>
    </row>
    <row r="8741" spans="1:5" x14ac:dyDescent="0.4">
      <c r="A8741" s="2" t="s">
        <v>10849</v>
      </c>
      <c r="C8741" s="2">
        <v>30000</v>
      </c>
      <c r="D8741" s="2" t="s">
        <v>21717</v>
      </c>
      <c r="E8741" s="2" t="s">
        <v>3511</v>
      </c>
    </row>
    <row r="8742" spans="1:5" x14ac:dyDescent="0.4">
      <c r="A8742" s="2" t="s">
        <v>10824</v>
      </c>
      <c r="C8742" s="2">
        <v>30000</v>
      </c>
      <c r="D8742" s="2" t="s">
        <v>21717</v>
      </c>
      <c r="E8742" s="2" t="s">
        <v>3485</v>
      </c>
    </row>
    <row r="8743" spans="1:5" x14ac:dyDescent="0.4">
      <c r="A8743" s="2" t="s">
        <v>23515</v>
      </c>
      <c r="B8743" s="6" t="s">
        <v>23083</v>
      </c>
      <c r="C8743" s="2">
        <v>30000</v>
      </c>
      <c r="D8743" s="2" t="s">
        <v>23323</v>
      </c>
    </row>
    <row r="8744" spans="1:5" x14ac:dyDescent="0.4">
      <c r="A8744" s="2" t="s">
        <v>8703</v>
      </c>
      <c r="B8744" s="4" t="s">
        <v>30559</v>
      </c>
      <c r="C8744" s="2">
        <v>30000</v>
      </c>
      <c r="D8744" s="2" t="s">
        <v>8703</v>
      </c>
      <c r="E8744" s="2" t="s">
        <v>87</v>
      </c>
    </row>
    <row r="8745" spans="1:5" x14ac:dyDescent="0.4">
      <c r="A8745" s="2" t="s">
        <v>22749</v>
      </c>
      <c r="B8745" s="14" t="s">
        <v>30007</v>
      </c>
      <c r="C8745" s="2">
        <v>30000</v>
      </c>
      <c r="D8745" s="2" t="s">
        <v>15838</v>
      </c>
      <c r="E8745" s="2" t="s">
        <v>833</v>
      </c>
    </row>
    <row r="8746" spans="1:5" x14ac:dyDescent="0.4">
      <c r="A8746" s="2" t="s">
        <v>9039</v>
      </c>
      <c r="B8746" s="4" t="s">
        <v>7146</v>
      </c>
      <c r="C8746" s="2">
        <v>30000</v>
      </c>
      <c r="D8746" s="2" t="s">
        <v>8703</v>
      </c>
      <c r="E8746" s="2" t="s">
        <v>833</v>
      </c>
    </row>
    <row r="8747" spans="1:5" x14ac:dyDescent="0.4">
      <c r="A8747" s="2" t="s">
        <v>10848</v>
      </c>
      <c r="B8747" s="4" t="s">
        <v>7323</v>
      </c>
      <c r="C8747" s="2">
        <v>30000</v>
      </c>
      <c r="D8747" s="2" t="s">
        <v>8703</v>
      </c>
      <c r="E8747" s="2" t="s">
        <v>3510</v>
      </c>
    </row>
    <row r="8748" spans="1:5" x14ac:dyDescent="0.4">
      <c r="A8748" s="2" t="s">
        <v>7770</v>
      </c>
      <c r="C8748" s="2">
        <v>30000</v>
      </c>
      <c r="D8748" s="2" t="s">
        <v>8703</v>
      </c>
      <c r="E8748" s="2" t="s">
        <v>1533</v>
      </c>
    </row>
    <row r="8749" spans="1:5" x14ac:dyDescent="0.4">
      <c r="A8749" s="2" t="s">
        <v>9505</v>
      </c>
      <c r="C8749" s="2">
        <v>30000</v>
      </c>
      <c r="D8749" s="2" t="s">
        <v>8703</v>
      </c>
      <c r="E8749" s="2" t="s">
        <v>1997</v>
      </c>
    </row>
    <row r="8750" spans="1:5" x14ac:dyDescent="0.4">
      <c r="A8750" s="2" t="s">
        <v>9367</v>
      </c>
      <c r="C8750" s="2">
        <v>30000</v>
      </c>
      <c r="D8750" s="2" t="s">
        <v>8703</v>
      </c>
      <c r="E8750" s="2" t="s">
        <v>1716</v>
      </c>
    </row>
    <row r="8751" spans="1:5" ht="16.5" x14ac:dyDescent="0.4">
      <c r="A8751" s="2" t="s">
        <v>29973</v>
      </c>
      <c r="B8751" s="4" t="s">
        <v>29971</v>
      </c>
      <c r="C8751" s="2">
        <v>30000</v>
      </c>
      <c r="D8751" s="2" t="s">
        <v>15839</v>
      </c>
    </row>
    <row r="8752" spans="1:5" ht="16.5" x14ac:dyDescent="0.4">
      <c r="A8752" s="2" t="s">
        <v>29972</v>
      </c>
      <c r="B8752" s="4" t="s">
        <v>29971</v>
      </c>
      <c r="C8752" s="2">
        <v>30000</v>
      </c>
      <c r="D8752" s="2" t="s">
        <v>22614</v>
      </c>
    </row>
    <row r="8753" spans="1:5" x14ac:dyDescent="0.4">
      <c r="A8753" s="2" t="s">
        <v>15165</v>
      </c>
      <c r="B8753" s="4" t="s">
        <v>29974</v>
      </c>
      <c r="C8753" s="2">
        <v>30000</v>
      </c>
      <c r="D8753" s="2" t="s">
        <v>15840</v>
      </c>
    </row>
    <row r="8754" spans="1:5" x14ac:dyDescent="0.4">
      <c r="A8754" s="2" t="s">
        <v>29765</v>
      </c>
      <c r="B8754" s="14" t="s">
        <v>30029</v>
      </c>
      <c r="C8754" s="2">
        <v>30000</v>
      </c>
      <c r="D8754" s="2" t="s">
        <v>15841</v>
      </c>
    </row>
    <row r="8755" spans="1:5" x14ac:dyDescent="0.4">
      <c r="A8755" s="2" t="s">
        <v>19345</v>
      </c>
      <c r="B8755" s="4" t="s">
        <v>17795</v>
      </c>
      <c r="C8755" s="2">
        <v>30000</v>
      </c>
      <c r="D8755" s="2" t="s">
        <v>21718</v>
      </c>
    </row>
    <row r="8756" spans="1:5" x14ac:dyDescent="0.4">
      <c r="A8756" s="2" t="s">
        <v>10821</v>
      </c>
      <c r="C8756" s="2">
        <v>30000</v>
      </c>
      <c r="D8756" s="2" t="s">
        <v>10821</v>
      </c>
      <c r="E8756" s="2" t="s">
        <v>3482</v>
      </c>
    </row>
    <row r="8757" spans="1:5" x14ac:dyDescent="0.4">
      <c r="A8757" s="2" t="s">
        <v>24556</v>
      </c>
      <c r="C8757" s="2">
        <v>30000</v>
      </c>
      <c r="D8757" s="2" t="s">
        <v>10821</v>
      </c>
      <c r="E8757" s="2" t="s">
        <v>26951</v>
      </c>
    </row>
    <row r="8758" spans="1:5" x14ac:dyDescent="0.4">
      <c r="A8758" s="2" t="s">
        <v>10843</v>
      </c>
      <c r="C8758" s="2">
        <v>30000</v>
      </c>
      <c r="D8758" s="2" t="s">
        <v>10821</v>
      </c>
      <c r="E8758" s="2" t="s">
        <v>3505</v>
      </c>
    </row>
    <row r="8759" spans="1:5" x14ac:dyDescent="0.4">
      <c r="A8759" s="2" t="s">
        <v>10844</v>
      </c>
      <c r="C8759" s="2">
        <v>30000</v>
      </c>
      <c r="D8759" s="2" t="s">
        <v>10821</v>
      </c>
      <c r="E8759" s="2" t="s">
        <v>3506</v>
      </c>
    </row>
    <row r="8760" spans="1:5" x14ac:dyDescent="0.4">
      <c r="A8760" s="2" t="s">
        <v>10847</v>
      </c>
      <c r="C8760" s="2">
        <v>30000</v>
      </c>
      <c r="D8760" s="2" t="s">
        <v>10821</v>
      </c>
      <c r="E8760" s="2" t="s">
        <v>3509</v>
      </c>
    </row>
    <row r="8761" spans="1:5" x14ac:dyDescent="0.4">
      <c r="A8761" s="2" t="s">
        <v>10822</v>
      </c>
      <c r="C8761" s="2">
        <v>30000</v>
      </c>
      <c r="D8761" s="2" t="s">
        <v>10821</v>
      </c>
      <c r="E8761" s="2" t="s">
        <v>3483</v>
      </c>
    </row>
    <row r="8762" spans="1:5" x14ac:dyDescent="0.4">
      <c r="A8762" s="2" t="s">
        <v>10845</v>
      </c>
      <c r="C8762" s="2">
        <v>30000</v>
      </c>
      <c r="D8762" s="2" t="s">
        <v>10821</v>
      </c>
      <c r="E8762" s="2" t="s">
        <v>3507</v>
      </c>
    </row>
    <row r="8763" spans="1:5" x14ac:dyDescent="0.4">
      <c r="A8763" s="2" t="s">
        <v>10846</v>
      </c>
      <c r="C8763" s="2">
        <v>30000</v>
      </c>
      <c r="D8763" s="2" t="s">
        <v>10821</v>
      </c>
      <c r="E8763" s="2" t="s">
        <v>3508</v>
      </c>
    </row>
    <row r="8764" spans="1:5" x14ac:dyDescent="0.4">
      <c r="A8764" s="2" t="s">
        <v>19346</v>
      </c>
      <c r="B8764" s="4" t="s">
        <v>30470</v>
      </c>
      <c r="C8764" s="2">
        <v>30000</v>
      </c>
      <c r="D8764" s="2" t="s">
        <v>21719</v>
      </c>
    </row>
    <row r="8765" spans="1:5" x14ac:dyDescent="0.4">
      <c r="A8765" s="2" t="s">
        <v>29766</v>
      </c>
      <c r="B8765" s="4" t="s">
        <v>14920</v>
      </c>
      <c r="C8765" s="2">
        <v>30000</v>
      </c>
      <c r="D8765" s="2" t="s">
        <v>15842</v>
      </c>
    </row>
    <row r="8766" spans="1:5" x14ac:dyDescent="0.4">
      <c r="A8766" s="2" t="s">
        <v>10794</v>
      </c>
      <c r="C8766" s="2">
        <v>30000</v>
      </c>
      <c r="D8766" s="2" t="s">
        <v>10794</v>
      </c>
      <c r="E8766" s="2" t="s">
        <v>3455</v>
      </c>
    </row>
    <row r="8767" spans="1:5" x14ac:dyDescent="0.4">
      <c r="A8767" s="2" t="s">
        <v>10797</v>
      </c>
      <c r="C8767" s="2">
        <v>30000</v>
      </c>
      <c r="D8767" s="2" t="s">
        <v>10794</v>
      </c>
      <c r="E8767" s="2" t="s">
        <v>3458</v>
      </c>
    </row>
    <row r="8768" spans="1:5" x14ac:dyDescent="0.4">
      <c r="A8768" s="2" t="s">
        <v>10803</v>
      </c>
      <c r="C8768" s="2">
        <v>30000</v>
      </c>
      <c r="D8768" s="2" t="s">
        <v>10794</v>
      </c>
      <c r="E8768" s="2" t="s">
        <v>3464</v>
      </c>
    </row>
    <row r="8769" spans="1:5" x14ac:dyDescent="0.4">
      <c r="A8769" s="2" t="s">
        <v>24557</v>
      </c>
      <c r="C8769" s="2">
        <v>30000</v>
      </c>
      <c r="D8769" s="2" t="s">
        <v>10794</v>
      </c>
      <c r="E8769" s="2" t="s">
        <v>26953</v>
      </c>
    </row>
    <row r="8770" spans="1:5" x14ac:dyDescent="0.4">
      <c r="A8770" s="2" t="s">
        <v>8868</v>
      </c>
      <c r="B8770" s="4" t="s">
        <v>30697</v>
      </c>
      <c r="C8770" s="2">
        <v>30000</v>
      </c>
      <c r="D8770" s="2" t="s">
        <v>10794</v>
      </c>
      <c r="E8770" s="2" t="s">
        <v>65</v>
      </c>
    </row>
    <row r="8771" spans="1:5" x14ac:dyDescent="0.4">
      <c r="A8771" s="2" t="s">
        <v>9365</v>
      </c>
      <c r="C8771" s="2">
        <v>30000</v>
      </c>
      <c r="D8771" s="2" t="s">
        <v>10794</v>
      </c>
      <c r="E8771" s="2" t="s">
        <v>1710</v>
      </c>
    </row>
    <row r="8772" spans="1:5" x14ac:dyDescent="0.4">
      <c r="A8772" s="2" t="s">
        <v>10819</v>
      </c>
      <c r="C8772" s="2">
        <v>30000</v>
      </c>
      <c r="D8772" s="2" t="s">
        <v>10794</v>
      </c>
      <c r="E8772" s="2" t="s">
        <v>3480</v>
      </c>
    </row>
    <row r="8773" spans="1:5" x14ac:dyDescent="0.4">
      <c r="A8773" s="2" t="s">
        <v>10804</v>
      </c>
      <c r="C8773" s="2">
        <v>30000</v>
      </c>
      <c r="D8773" s="2" t="s">
        <v>10794</v>
      </c>
      <c r="E8773" s="2" t="s">
        <v>3465</v>
      </c>
    </row>
    <row r="8774" spans="1:5" x14ac:dyDescent="0.4">
      <c r="A8774" s="2" t="s">
        <v>8606</v>
      </c>
      <c r="C8774" s="2">
        <v>30000</v>
      </c>
      <c r="D8774" s="2" t="s">
        <v>10794</v>
      </c>
      <c r="E8774" s="2" t="s">
        <v>837</v>
      </c>
    </row>
    <row r="8775" spans="1:5" x14ac:dyDescent="0.4">
      <c r="A8775" s="2" t="s">
        <v>10810</v>
      </c>
      <c r="C8775" s="2">
        <v>30000</v>
      </c>
      <c r="D8775" s="2" t="s">
        <v>10794</v>
      </c>
      <c r="E8775" s="2" t="s">
        <v>3471</v>
      </c>
    </row>
    <row r="8776" spans="1:5" x14ac:dyDescent="0.4">
      <c r="A8776" s="2" t="s">
        <v>10818</v>
      </c>
      <c r="C8776" s="2">
        <v>30000</v>
      </c>
      <c r="D8776" s="2" t="s">
        <v>10794</v>
      </c>
      <c r="E8776" s="2" t="s">
        <v>3479</v>
      </c>
    </row>
    <row r="8777" spans="1:5" x14ac:dyDescent="0.4">
      <c r="A8777" s="2" t="s">
        <v>19347</v>
      </c>
      <c r="B8777" s="4" t="s">
        <v>17796</v>
      </c>
      <c r="C8777" s="2">
        <v>30000</v>
      </c>
      <c r="D8777" s="2" t="s">
        <v>19347</v>
      </c>
    </row>
    <row r="8778" spans="1:5" x14ac:dyDescent="0.4">
      <c r="A8778" s="2" t="s">
        <v>19349</v>
      </c>
      <c r="B8778" s="4" t="s">
        <v>6896</v>
      </c>
      <c r="C8778" s="2">
        <v>30000</v>
      </c>
      <c r="D8778" s="2" t="s">
        <v>21720</v>
      </c>
      <c r="E8778" s="2" t="s">
        <v>26955</v>
      </c>
    </row>
    <row r="8779" spans="1:5" x14ac:dyDescent="0.4">
      <c r="A8779" s="2" t="s">
        <v>24558</v>
      </c>
      <c r="C8779" s="2">
        <v>30000</v>
      </c>
      <c r="D8779" s="2" t="s">
        <v>21720</v>
      </c>
      <c r="E8779" s="2" t="s">
        <v>26957</v>
      </c>
    </row>
    <row r="8780" spans="1:5" x14ac:dyDescent="0.4">
      <c r="A8780" s="2" t="s">
        <v>19348</v>
      </c>
      <c r="B8780" s="4" t="s">
        <v>17797</v>
      </c>
      <c r="C8780" s="2">
        <v>30000</v>
      </c>
      <c r="D8780" s="2" t="s">
        <v>21721</v>
      </c>
    </row>
    <row r="8781" spans="1:5" x14ac:dyDescent="0.4">
      <c r="A8781" s="2" t="s">
        <v>10820</v>
      </c>
      <c r="C8781" s="2">
        <v>30000</v>
      </c>
      <c r="D8781" s="2" t="s">
        <v>28836</v>
      </c>
      <c r="E8781" s="2" t="s">
        <v>3481</v>
      </c>
    </row>
    <row r="8782" spans="1:5" x14ac:dyDescent="0.4">
      <c r="A8782" s="2" t="s">
        <v>24559</v>
      </c>
      <c r="C8782" s="2">
        <v>30000</v>
      </c>
      <c r="D8782" s="2" t="s">
        <v>24559</v>
      </c>
      <c r="E8782" s="2" t="s">
        <v>26959</v>
      </c>
    </row>
    <row r="8783" spans="1:5" x14ac:dyDescent="0.4">
      <c r="A8783" s="2" t="s">
        <v>10802</v>
      </c>
      <c r="C8783" s="2">
        <v>30000</v>
      </c>
      <c r="D8783" s="2" t="s">
        <v>24559</v>
      </c>
      <c r="E8783" s="2" t="s">
        <v>3463</v>
      </c>
    </row>
    <row r="8784" spans="1:5" x14ac:dyDescent="0.4">
      <c r="A8784" s="2" t="s">
        <v>9040</v>
      </c>
      <c r="B8784" s="4" t="s">
        <v>30916</v>
      </c>
      <c r="C8784" s="2">
        <v>30000</v>
      </c>
      <c r="D8784" s="2" t="s">
        <v>9040</v>
      </c>
      <c r="E8784" s="2" t="s">
        <v>836</v>
      </c>
    </row>
    <row r="8785" spans="1:5" x14ac:dyDescent="0.4">
      <c r="A8785" s="2" t="s">
        <v>10801</v>
      </c>
      <c r="C8785" s="2">
        <v>30000</v>
      </c>
      <c r="D8785" s="2" t="s">
        <v>9040</v>
      </c>
      <c r="E8785" s="2" t="s">
        <v>3462</v>
      </c>
    </row>
    <row r="8786" spans="1:5" x14ac:dyDescent="0.4">
      <c r="A8786" s="2" t="s">
        <v>10812</v>
      </c>
      <c r="C8786" s="2">
        <v>30000</v>
      </c>
      <c r="D8786" s="2" t="s">
        <v>9040</v>
      </c>
      <c r="E8786" s="2" t="s">
        <v>3473</v>
      </c>
    </row>
    <row r="8787" spans="1:5" x14ac:dyDescent="0.4">
      <c r="A8787" s="2" t="s">
        <v>10813</v>
      </c>
      <c r="C8787" s="2">
        <v>30000</v>
      </c>
      <c r="D8787" s="2" t="s">
        <v>9040</v>
      </c>
      <c r="E8787" s="2" t="s">
        <v>3474</v>
      </c>
    </row>
    <row r="8788" spans="1:5" x14ac:dyDescent="0.4">
      <c r="A8788" s="2" t="s">
        <v>10817</v>
      </c>
      <c r="C8788" s="2">
        <v>30000</v>
      </c>
      <c r="D8788" s="2" t="s">
        <v>9040</v>
      </c>
      <c r="E8788" s="2" t="s">
        <v>3478</v>
      </c>
    </row>
    <row r="8789" spans="1:5" x14ac:dyDescent="0.4">
      <c r="A8789" s="2" t="s">
        <v>10800</v>
      </c>
      <c r="C8789" s="2">
        <v>30000</v>
      </c>
      <c r="D8789" s="2" t="s">
        <v>9040</v>
      </c>
      <c r="E8789" s="2" t="s">
        <v>3461</v>
      </c>
    </row>
    <row r="8790" spans="1:5" x14ac:dyDescent="0.4">
      <c r="A8790" s="2" t="s">
        <v>24560</v>
      </c>
      <c r="C8790" s="2">
        <v>30000</v>
      </c>
      <c r="D8790" s="2" t="s">
        <v>9040</v>
      </c>
      <c r="E8790" s="2" t="s">
        <v>26961</v>
      </c>
    </row>
    <row r="8791" spans="1:5" x14ac:dyDescent="0.4">
      <c r="A8791" s="2" t="s">
        <v>24561</v>
      </c>
      <c r="C8791" s="2">
        <v>30000</v>
      </c>
      <c r="D8791" s="2" t="s">
        <v>9040</v>
      </c>
      <c r="E8791" s="2" t="s">
        <v>26963</v>
      </c>
    </row>
    <row r="8792" spans="1:5" x14ac:dyDescent="0.4">
      <c r="A8792" s="2" t="s">
        <v>24563</v>
      </c>
      <c r="C8792" s="2">
        <v>30000</v>
      </c>
      <c r="D8792" s="2" t="s">
        <v>24563</v>
      </c>
      <c r="E8792" s="2" t="s">
        <v>26965</v>
      </c>
    </row>
    <row r="8793" spans="1:5" x14ac:dyDescent="0.4">
      <c r="A8793" s="2" t="s">
        <v>24562</v>
      </c>
      <c r="C8793" s="2">
        <v>30000</v>
      </c>
      <c r="D8793" s="2" t="s">
        <v>24563</v>
      </c>
      <c r="E8793" s="2" t="s">
        <v>26967</v>
      </c>
    </row>
    <row r="8794" spans="1:5" x14ac:dyDescent="0.4">
      <c r="A8794" s="2" t="s">
        <v>24564</v>
      </c>
      <c r="C8794" s="2">
        <v>30000</v>
      </c>
      <c r="D8794" s="2" t="s">
        <v>24563</v>
      </c>
      <c r="E8794" s="2" t="s">
        <v>26969</v>
      </c>
    </row>
    <row r="8795" spans="1:5" x14ac:dyDescent="0.4">
      <c r="A8795" s="2" t="s">
        <v>10814</v>
      </c>
      <c r="C8795" s="2">
        <v>30000</v>
      </c>
      <c r="D8795" s="2" t="s">
        <v>28837</v>
      </c>
      <c r="E8795" s="2" t="s">
        <v>3475</v>
      </c>
    </row>
    <row r="8796" spans="1:5" x14ac:dyDescent="0.4">
      <c r="A8796" s="2" t="s">
        <v>24565</v>
      </c>
      <c r="C8796" s="2">
        <v>30000</v>
      </c>
      <c r="D8796" s="2" t="s">
        <v>28837</v>
      </c>
      <c r="E8796" s="2" t="s">
        <v>26971</v>
      </c>
    </row>
    <row r="8797" spans="1:5" x14ac:dyDescent="0.4">
      <c r="A8797" s="2" t="s">
        <v>10816</v>
      </c>
      <c r="C8797" s="2">
        <v>30000</v>
      </c>
      <c r="D8797" s="2" t="s">
        <v>28837</v>
      </c>
      <c r="E8797" s="2" t="s">
        <v>3477</v>
      </c>
    </row>
    <row r="8798" spans="1:5" x14ac:dyDescent="0.4">
      <c r="A8798" s="2" t="s">
        <v>10815</v>
      </c>
      <c r="C8798" s="2">
        <v>30000</v>
      </c>
      <c r="D8798" s="2" t="s">
        <v>28837</v>
      </c>
      <c r="E8798" s="2" t="s">
        <v>3476</v>
      </c>
    </row>
    <row r="8799" spans="1:5" x14ac:dyDescent="0.4">
      <c r="A8799" s="2" t="s">
        <v>24566</v>
      </c>
      <c r="C8799" s="2">
        <v>30000</v>
      </c>
      <c r="D8799" s="2" t="s">
        <v>24566</v>
      </c>
      <c r="E8799" s="2" t="s">
        <v>26973</v>
      </c>
    </row>
    <row r="8800" spans="1:5" x14ac:dyDescent="0.4">
      <c r="A8800" s="2" t="s">
        <v>10799</v>
      </c>
      <c r="C8800" s="2">
        <v>30000</v>
      </c>
      <c r="D8800" s="2" t="s">
        <v>24566</v>
      </c>
      <c r="E8800" s="2" t="s">
        <v>3460</v>
      </c>
    </row>
    <row r="8801" spans="1:5" x14ac:dyDescent="0.4">
      <c r="A8801" s="2" t="s">
        <v>10798</v>
      </c>
      <c r="C8801" s="2">
        <v>30000</v>
      </c>
      <c r="D8801" s="2" t="s">
        <v>24566</v>
      </c>
      <c r="E8801" s="2" t="s">
        <v>3459</v>
      </c>
    </row>
    <row r="8802" spans="1:5" x14ac:dyDescent="0.4">
      <c r="A8802" s="2" t="s">
        <v>24567</v>
      </c>
      <c r="C8802" s="2">
        <v>30000</v>
      </c>
      <c r="D8802" s="2" t="s">
        <v>28838</v>
      </c>
      <c r="E8802" s="2" t="s">
        <v>26975</v>
      </c>
    </row>
    <row r="8803" spans="1:5" x14ac:dyDescent="0.4">
      <c r="A8803" s="2" t="s">
        <v>10811</v>
      </c>
      <c r="C8803" s="2">
        <v>30000</v>
      </c>
      <c r="D8803" s="2" t="s">
        <v>28838</v>
      </c>
      <c r="E8803" s="2" t="s">
        <v>3472</v>
      </c>
    </row>
    <row r="8804" spans="1:5" x14ac:dyDescent="0.4">
      <c r="A8804" s="2" t="s">
        <v>10795</v>
      </c>
      <c r="C8804" s="2">
        <v>30000</v>
      </c>
      <c r="D8804" s="2" t="s">
        <v>28839</v>
      </c>
      <c r="E8804" s="2" t="s">
        <v>3456</v>
      </c>
    </row>
    <row r="8805" spans="1:5" x14ac:dyDescent="0.4">
      <c r="A8805" s="2" t="s">
        <v>10808</v>
      </c>
      <c r="C8805" s="2">
        <v>30000</v>
      </c>
      <c r="D8805" s="2" t="s">
        <v>28839</v>
      </c>
      <c r="E8805" s="2" t="s">
        <v>3469</v>
      </c>
    </row>
    <row r="8806" spans="1:5" x14ac:dyDescent="0.4">
      <c r="A8806" s="2" t="s">
        <v>10796</v>
      </c>
      <c r="C8806" s="2">
        <v>30000</v>
      </c>
      <c r="D8806" s="2" t="s">
        <v>28839</v>
      </c>
      <c r="E8806" s="2" t="s">
        <v>3457</v>
      </c>
    </row>
    <row r="8807" spans="1:5" x14ac:dyDescent="0.4">
      <c r="A8807" s="2" t="s">
        <v>10809</v>
      </c>
      <c r="C8807" s="2">
        <v>30000</v>
      </c>
      <c r="D8807" s="2" t="s">
        <v>28839</v>
      </c>
      <c r="E8807" s="2" t="s">
        <v>3470</v>
      </c>
    </row>
    <row r="8808" spans="1:5" x14ac:dyDescent="0.4">
      <c r="A8808" s="2" t="s">
        <v>10805</v>
      </c>
      <c r="C8808" s="2">
        <v>30000</v>
      </c>
      <c r="D8808" s="2" t="s">
        <v>28840</v>
      </c>
      <c r="E8808" s="2" t="s">
        <v>3466</v>
      </c>
    </row>
    <row r="8809" spans="1:5" x14ac:dyDescent="0.4">
      <c r="A8809" s="2" t="s">
        <v>10806</v>
      </c>
      <c r="C8809" s="2">
        <v>30000</v>
      </c>
      <c r="D8809" s="2" t="s">
        <v>28840</v>
      </c>
      <c r="E8809" s="2" t="s">
        <v>3467</v>
      </c>
    </row>
    <row r="8810" spans="1:5" x14ac:dyDescent="0.4">
      <c r="A8810" s="2" t="s">
        <v>10807</v>
      </c>
      <c r="C8810" s="2">
        <v>30000</v>
      </c>
      <c r="D8810" s="2" t="s">
        <v>28840</v>
      </c>
      <c r="E8810" s="2" t="s">
        <v>3468</v>
      </c>
    </row>
    <row r="8811" spans="1:5" x14ac:dyDescent="0.4">
      <c r="A8811" s="2" t="s">
        <v>8406</v>
      </c>
      <c r="C8811" s="2">
        <v>30000</v>
      </c>
      <c r="D8811" s="2" t="s">
        <v>8406</v>
      </c>
      <c r="E8811" s="2" t="s">
        <v>1041</v>
      </c>
    </row>
    <row r="8812" spans="1:5" x14ac:dyDescent="0.4">
      <c r="A8812" s="2" t="s">
        <v>9598</v>
      </c>
      <c r="C8812" s="2">
        <v>30000</v>
      </c>
      <c r="D8812" s="2" t="s">
        <v>8406</v>
      </c>
      <c r="E8812" s="2" t="s">
        <v>2141</v>
      </c>
    </row>
    <row r="8813" spans="1:5" x14ac:dyDescent="0.4">
      <c r="A8813" s="2" t="s">
        <v>10787</v>
      </c>
      <c r="C8813" s="2">
        <v>30000</v>
      </c>
      <c r="D8813" s="2" t="s">
        <v>8406</v>
      </c>
      <c r="E8813" s="2" t="s">
        <v>3448</v>
      </c>
    </row>
    <row r="8814" spans="1:5" x14ac:dyDescent="0.4">
      <c r="A8814" s="2" t="s">
        <v>8025</v>
      </c>
      <c r="C8814" s="2">
        <v>30000</v>
      </c>
      <c r="D8814" s="2" t="s">
        <v>8406</v>
      </c>
      <c r="E8814" s="2" t="s">
        <v>278</v>
      </c>
    </row>
    <row r="8815" spans="1:5" x14ac:dyDescent="0.4">
      <c r="A8815" s="2" t="s">
        <v>9098</v>
      </c>
      <c r="C8815" s="2">
        <v>30000</v>
      </c>
      <c r="D8815" s="2" t="s">
        <v>8406</v>
      </c>
      <c r="E8815" s="2" t="s">
        <v>1006</v>
      </c>
    </row>
    <row r="8816" spans="1:5" x14ac:dyDescent="0.4">
      <c r="A8816" s="2" t="s">
        <v>24568</v>
      </c>
      <c r="C8816" s="2">
        <v>30000</v>
      </c>
      <c r="D8816" s="2" t="s">
        <v>8406</v>
      </c>
      <c r="E8816" s="2" t="s">
        <v>26977</v>
      </c>
    </row>
    <row r="8817" spans="1:5" x14ac:dyDescent="0.4">
      <c r="A8817" s="2" t="s">
        <v>24569</v>
      </c>
      <c r="C8817" s="2">
        <v>30000</v>
      </c>
      <c r="D8817" s="2" t="s">
        <v>24569</v>
      </c>
      <c r="E8817" s="2" t="s">
        <v>26979</v>
      </c>
    </row>
    <row r="8818" spans="1:5" x14ac:dyDescent="0.4">
      <c r="A8818" s="2" t="s">
        <v>10793</v>
      </c>
      <c r="C8818" s="2">
        <v>30000</v>
      </c>
      <c r="D8818" s="2" t="s">
        <v>24569</v>
      </c>
      <c r="E8818" s="2" t="s">
        <v>3454</v>
      </c>
    </row>
    <row r="8819" spans="1:5" x14ac:dyDescent="0.4">
      <c r="A8819" s="2" t="s">
        <v>24570</v>
      </c>
      <c r="C8819" s="2">
        <v>30000</v>
      </c>
      <c r="D8819" s="2" t="s">
        <v>24569</v>
      </c>
      <c r="E8819" s="2" t="s">
        <v>26981</v>
      </c>
    </row>
    <row r="8820" spans="1:5" x14ac:dyDescent="0.4">
      <c r="A8820" s="2" t="s">
        <v>10792</v>
      </c>
      <c r="C8820" s="2">
        <v>30000</v>
      </c>
      <c r="D8820" s="2" t="s">
        <v>28841</v>
      </c>
      <c r="E8820" s="2" t="s">
        <v>3453</v>
      </c>
    </row>
    <row r="8821" spans="1:5" x14ac:dyDescent="0.4">
      <c r="A8821" s="2" t="s">
        <v>9142</v>
      </c>
      <c r="C8821" s="2">
        <v>30000</v>
      </c>
      <c r="D8821" s="2" t="s">
        <v>28842</v>
      </c>
      <c r="E8821" s="2" t="s">
        <v>1145</v>
      </c>
    </row>
    <row r="8822" spans="1:5" x14ac:dyDescent="0.4">
      <c r="A8822" s="2" t="s">
        <v>9682</v>
      </c>
      <c r="C8822" s="2">
        <v>30000</v>
      </c>
      <c r="D8822" s="2" t="s">
        <v>28842</v>
      </c>
      <c r="E8822" s="2" t="s">
        <v>2275</v>
      </c>
    </row>
    <row r="8823" spans="1:5" x14ac:dyDescent="0.4">
      <c r="A8823" s="2" t="s">
        <v>24571</v>
      </c>
      <c r="C8823" s="2">
        <v>30000</v>
      </c>
      <c r="D8823" s="2" t="s">
        <v>28843</v>
      </c>
      <c r="E8823" s="2" t="s">
        <v>26983</v>
      </c>
    </row>
    <row r="8824" spans="1:5" x14ac:dyDescent="0.4">
      <c r="A8824" s="2" t="s">
        <v>10789</v>
      </c>
      <c r="C8824" s="2">
        <v>30000</v>
      </c>
      <c r="D8824" s="2" t="s">
        <v>28843</v>
      </c>
      <c r="E8824" s="2" t="s">
        <v>3450</v>
      </c>
    </row>
    <row r="8825" spans="1:5" x14ac:dyDescent="0.4">
      <c r="A8825" s="2" t="s">
        <v>9665</v>
      </c>
      <c r="C8825" s="2">
        <v>30000</v>
      </c>
      <c r="D8825" s="2" t="s">
        <v>28843</v>
      </c>
      <c r="E8825" s="2" t="s">
        <v>2252</v>
      </c>
    </row>
    <row r="8826" spans="1:5" x14ac:dyDescent="0.4">
      <c r="A8826" s="2" t="s">
        <v>10790</v>
      </c>
      <c r="B8826" s="6" t="s">
        <v>7153</v>
      </c>
      <c r="C8826" s="2">
        <v>30000</v>
      </c>
      <c r="D8826" s="2" t="s">
        <v>23324</v>
      </c>
      <c r="E8826" s="2" t="s">
        <v>3451</v>
      </c>
    </row>
    <row r="8827" spans="1:5" x14ac:dyDescent="0.4">
      <c r="A8827" s="2" t="s">
        <v>10791</v>
      </c>
      <c r="C8827" s="2">
        <v>30000</v>
      </c>
      <c r="D8827" s="2" t="s">
        <v>27585</v>
      </c>
      <c r="E8827" s="2" t="s">
        <v>3452</v>
      </c>
    </row>
    <row r="8828" spans="1:5" x14ac:dyDescent="0.4">
      <c r="A8828" s="2" t="s">
        <v>9279</v>
      </c>
      <c r="C8828" s="2">
        <v>30000</v>
      </c>
      <c r="D8828" s="2" t="s">
        <v>28844</v>
      </c>
      <c r="E8828" s="2" t="s">
        <v>1493</v>
      </c>
    </row>
    <row r="8829" spans="1:5" x14ac:dyDescent="0.4">
      <c r="A8829" s="2" t="s">
        <v>10788</v>
      </c>
      <c r="C8829" s="2">
        <v>30000</v>
      </c>
      <c r="D8829" s="2" t="s">
        <v>28845</v>
      </c>
      <c r="E8829" s="2" t="s">
        <v>3449</v>
      </c>
    </row>
    <row r="8830" spans="1:5" x14ac:dyDescent="0.4">
      <c r="A8830" s="2" t="s">
        <v>8523</v>
      </c>
      <c r="B8830" s="6" t="s">
        <v>23084</v>
      </c>
      <c r="C8830" s="2">
        <v>30000</v>
      </c>
      <c r="D8830" s="2" t="s">
        <v>23325</v>
      </c>
      <c r="E8830" s="2" t="s">
        <v>1975</v>
      </c>
    </row>
    <row r="8831" spans="1:5" x14ac:dyDescent="0.4">
      <c r="A8831" s="2" t="s">
        <v>9794</v>
      </c>
      <c r="C8831" s="2">
        <v>30000</v>
      </c>
      <c r="D8831" s="2" t="s">
        <v>27586</v>
      </c>
      <c r="E8831" s="2" t="s">
        <v>2422</v>
      </c>
    </row>
    <row r="8832" spans="1:5" x14ac:dyDescent="0.4">
      <c r="A8832" s="2" t="s">
        <v>17798</v>
      </c>
      <c r="B8832" s="4" t="s">
        <v>17799</v>
      </c>
      <c r="C8832" s="2">
        <v>30000</v>
      </c>
      <c r="D8832" s="2" t="s">
        <v>21722</v>
      </c>
    </row>
    <row r="8833" spans="1:5" x14ac:dyDescent="0.4">
      <c r="A8833" s="2" t="s">
        <v>19350</v>
      </c>
      <c r="B8833" s="4" t="s">
        <v>7091</v>
      </c>
      <c r="C8833" s="2">
        <v>30000</v>
      </c>
      <c r="D8833" s="2" t="s">
        <v>21723</v>
      </c>
    </row>
    <row r="8834" spans="1:5" x14ac:dyDescent="0.4">
      <c r="A8834" s="2" t="s">
        <v>23516</v>
      </c>
      <c r="B8834" s="6" t="s">
        <v>23085</v>
      </c>
      <c r="C8834" s="2">
        <v>30000</v>
      </c>
      <c r="D8834" s="2" t="s">
        <v>23326</v>
      </c>
    </row>
    <row r="8835" spans="1:5" x14ac:dyDescent="0.4">
      <c r="A8835" s="2" t="s">
        <v>23517</v>
      </c>
      <c r="B8835" s="6" t="s">
        <v>23086</v>
      </c>
      <c r="C8835" s="2">
        <v>30000</v>
      </c>
      <c r="D8835" s="2" t="s">
        <v>23327</v>
      </c>
    </row>
    <row r="8836" spans="1:5" x14ac:dyDescent="0.4">
      <c r="A8836" s="2" t="s">
        <v>10786</v>
      </c>
      <c r="C8836" s="2">
        <v>30000</v>
      </c>
      <c r="D8836" s="2" t="s">
        <v>10786</v>
      </c>
      <c r="E8836" s="2" t="s">
        <v>3447</v>
      </c>
    </row>
    <row r="8837" spans="1:5" x14ac:dyDescent="0.4">
      <c r="A8837" s="2" t="s">
        <v>24572</v>
      </c>
      <c r="C8837" s="2">
        <v>30000</v>
      </c>
      <c r="D8837" s="2" t="s">
        <v>10786</v>
      </c>
      <c r="E8837" s="2" t="s">
        <v>26985</v>
      </c>
    </row>
    <row r="8838" spans="1:5" x14ac:dyDescent="0.4">
      <c r="A8838" s="2" t="s">
        <v>24575</v>
      </c>
      <c r="C8838" s="2">
        <v>30000</v>
      </c>
      <c r="D8838" s="2" t="s">
        <v>24575</v>
      </c>
      <c r="E8838" s="2" t="s">
        <v>26987</v>
      </c>
    </row>
    <row r="8839" spans="1:5" x14ac:dyDescent="0.4">
      <c r="A8839" s="2" t="s">
        <v>24573</v>
      </c>
      <c r="C8839" s="2">
        <v>30000</v>
      </c>
      <c r="D8839" s="2" t="s">
        <v>24575</v>
      </c>
      <c r="E8839" s="2" t="s">
        <v>26989</v>
      </c>
    </row>
    <row r="8840" spans="1:5" x14ac:dyDescent="0.4">
      <c r="A8840" s="2" t="s">
        <v>24574</v>
      </c>
      <c r="C8840" s="2">
        <v>30000</v>
      </c>
      <c r="D8840" s="2" t="s">
        <v>24575</v>
      </c>
      <c r="E8840" s="2" t="s">
        <v>26991</v>
      </c>
    </row>
    <row r="8841" spans="1:5" x14ac:dyDescent="0.4">
      <c r="A8841" s="2" t="s">
        <v>24576</v>
      </c>
      <c r="C8841" s="2">
        <v>30000</v>
      </c>
      <c r="D8841" s="2" t="s">
        <v>24575</v>
      </c>
      <c r="E8841" s="2" t="s">
        <v>26993</v>
      </c>
    </row>
    <row r="8842" spans="1:5" x14ac:dyDescent="0.4">
      <c r="A8842" s="2" t="s">
        <v>7416</v>
      </c>
      <c r="C8842" s="2">
        <v>30000</v>
      </c>
      <c r="D8842" s="2" t="s">
        <v>7416</v>
      </c>
      <c r="E8842" s="2" t="s">
        <v>138</v>
      </c>
    </row>
    <row r="8843" spans="1:5" x14ac:dyDescent="0.4">
      <c r="A8843" s="2" t="s">
        <v>8453</v>
      </c>
      <c r="C8843" s="2">
        <v>30000</v>
      </c>
      <c r="D8843" s="2" t="s">
        <v>7416</v>
      </c>
      <c r="E8843" s="2" t="s">
        <v>2237</v>
      </c>
    </row>
    <row r="8844" spans="1:5" x14ac:dyDescent="0.4">
      <c r="A8844" s="2" t="s">
        <v>10785</v>
      </c>
      <c r="C8844" s="2">
        <v>30000</v>
      </c>
      <c r="D8844" s="2" t="s">
        <v>7416</v>
      </c>
      <c r="E8844" s="2" t="s">
        <v>3446</v>
      </c>
    </row>
    <row r="8845" spans="1:5" x14ac:dyDescent="0.4">
      <c r="A8845" s="2" t="s">
        <v>15166</v>
      </c>
      <c r="B8845" s="4" t="s">
        <v>14978</v>
      </c>
      <c r="C8845" s="2">
        <v>30000</v>
      </c>
      <c r="D8845" s="2" t="s">
        <v>15843</v>
      </c>
    </row>
    <row r="8846" spans="1:5" x14ac:dyDescent="0.4">
      <c r="A8846" s="2" t="s">
        <v>29767</v>
      </c>
      <c r="B8846" s="4" t="s">
        <v>6865</v>
      </c>
      <c r="C8846" s="2">
        <v>30000</v>
      </c>
      <c r="D8846" s="2" t="s">
        <v>15844</v>
      </c>
    </row>
    <row r="8847" spans="1:5" x14ac:dyDescent="0.4">
      <c r="A8847" s="2" t="s">
        <v>19351</v>
      </c>
      <c r="B8847" s="4" t="s">
        <v>17800</v>
      </c>
      <c r="C8847" s="2">
        <v>30000</v>
      </c>
      <c r="D8847" s="2" t="s">
        <v>21724</v>
      </c>
    </row>
    <row r="8848" spans="1:5" x14ac:dyDescent="0.4">
      <c r="A8848" s="2" t="s">
        <v>19352</v>
      </c>
      <c r="B8848" s="4" t="s">
        <v>17801</v>
      </c>
      <c r="C8848" s="2">
        <v>30000</v>
      </c>
      <c r="D8848" s="2" t="s">
        <v>21725</v>
      </c>
    </row>
    <row r="8849" spans="1:5" x14ac:dyDescent="0.4">
      <c r="A8849" s="2" t="s">
        <v>14320</v>
      </c>
      <c r="B8849" s="4" t="s">
        <v>6827</v>
      </c>
      <c r="C8849" s="2">
        <v>30000</v>
      </c>
      <c r="D8849" s="2" t="s">
        <v>21726</v>
      </c>
    </row>
    <row r="8850" spans="1:5" x14ac:dyDescent="0.4">
      <c r="A8850" s="2" t="s">
        <v>19353</v>
      </c>
      <c r="B8850" s="4" t="s">
        <v>17802</v>
      </c>
      <c r="C8850" s="2">
        <v>30000</v>
      </c>
      <c r="D8850" s="2" t="s">
        <v>21727</v>
      </c>
    </row>
    <row r="8851" spans="1:5" x14ac:dyDescent="0.4">
      <c r="A8851" s="2" t="s">
        <v>19354</v>
      </c>
      <c r="B8851" s="4" t="s">
        <v>17803</v>
      </c>
      <c r="C8851" s="2">
        <v>30000</v>
      </c>
      <c r="D8851" s="2" t="s">
        <v>21728</v>
      </c>
    </row>
    <row r="8852" spans="1:5" x14ac:dyDescent="0.4">
      <c r="A8852" s="2" t="s">
        <v>19355</v>
      </c>
      <c r="B8852" s="4" t="s">
        <v>17804</v>
      </c>
      <c r="C8852" s="2">
        <v>30000</v>
      </c>
      <c r="D8852" s="2" t="s">
        <v>21729</v>
      </c>
    </row>
    <row r="8853" spans="1:5" x14ac:dyDescent="0.4">
      <c r="A8853" s="2" t="s">
        <v>14321</v>
      </c>
      <c r="B8853" s="4" t="s">
        <v>7092</v>
      </c>
      <c r="C8853" s="2">
        <v>30000</v>
      </c>
      <c r="D8853" s="2" t="s">
        <v>21730</v>
      </c>
    </row>
    <row r="8854" spans="1:5" x14ac:dyDescent="0.4">
      <c r="A8854" s="2" t="s">
        <v>19356</v>
      </c>
      <c r="B8854" s="4" t="s">
        <v>17801</v>
      </c>
      <c r="C8854" s="2">
        <v>30000</v>
      </c>
      <c r="D8854" s="2" t="s">
        <v>21731</v>
      </c>
    </row>
    <row r="8855" spans="1:5" x14ac:dyDescent="0.4">
      <c r="A8855" s="2" t="s">
        <v>15167</v>
      </c>
      <c r="B8855" s="4" t="s">
        <v>6917</v>
      </c>
      <c r="C8855" s="2">
        <v>30000</v>
      </c>
      <c r="D8855" s="2" t="s">
        <v>15845</v>
      </c>
    </row>
    <row r="8856" spans="1:5" x14ac:dyDescent="0.4">
      <c r="A8856" s="2" t="s">
        <v>19357</v>
      </c>
      <c r="B8856" s="4" t="s">
        <v>17805</v>
      </c>
      <c r="C8856" s="2">
        <v>30000</v>
      </c>
      <c r="D8856" s="2" t="s">
        <v>21732</v>
      </c>
    </row>
    <row r="8857" spans="1:5" x14ac:dyDescent="0.4">
      <c r="A8857" s="2" t="s">
        <v>19358</v>
      </c>
      <c r="B8857" s="4" t="s">
        <v>17806</v>
      </c>
      <c r="C8857" s="2">
        <v>30000</v>
      </c>
      <c r="D8857" s="2" t="s">
        <v>21733</v>
      </c>
    </row>
    <row r="8858" spans="1:5" x14ac:dyDescent="0.4">
      <c r="A8858" s="2" t="s">
        <v>19359</v>
      </c>
      <c r="B8858" s="4" t="s">
        <v>30876</v>
      </c>
      <c r="C8858" s="2">
        <v>30000</v>
      </c>
      <c r="D8858" s="2" t="s">
        <v>21734</v>
      </c>
    </row>
    <row r="8859" spans="1:5" x14ac:dyDescent="0.4">
      <c r="A8859" s="2" t="s">
        <v>14322</v>
      </c>
      <c r="B8859" s="4" t="s">
        <v>30248</v>
      </c>
      <c r="C8859" s="2">
        <v>30000</v>
      </c>
      <c r="D8859" s="2" t="s">
        <v>21735</v>
      </c>
    </row>
    <row r="8860" spans="1:5" x14ac:dyDescent="0.4">
      <c r="A8860" s="2" t="s">
        <v>29768</v>
      </c>
      <c r="B8860" s="4" t="s">
        <v>14979</v>
      </c>
      <c r="C8860" s="2">
        <v>30000</v>
      </c>
      <c r="D8860" s="2" t="s">
        <v>15846</v>
      </c>
    </row>
    <row r="8861" spans="1:5" x14ac:dyDescent="0.4">
      <c r="A8861" s="2" t="s">
        <v>29769</v>
      </c>
      <c r="B8861" s="4" t="s">
        <v>14980</v>
      </c>
      <c r="C8861" s="2">
        <v>30000</v>
      </c>
      <c r="D8861" s="2" t="s">
        <v>15847</v>
      </c>
    </row>
    <row r="8862" spans="1:5" x14ac:dyDescent="0.4">
      <c r="A8862" s="2" t="s">
        <v>24577</v>
      </c>
      <c r="C8862" s="2">
        <v>30000</v>
      </c>
      <c r="D8862" s="2" t="s">
        <v>28846</v>
      </c>
      <c r="E8862" s="2" t="s">
        <v>26995</v>
      </c>
    </row>
    <row r="8863" spans="1:5" x14ac:dyDescent="0.4">
      <c r="A8863" s="2" t="s">
        <v>24578</v>
      </c>
      <c r="C8863" s="2">
        <v>30000</v>
      </c>
      <c r="D8863" s="2" t="s">
        <v>28846</v>
      </c>
      <c r="E8863" s="2" t="s">
        <v>26997</v>
      </c>
    </row>
    <row r="8864" spans="1:5" x14ac:dyDescent="0.4">
      <c r="A8864" s="2" t="s">
        <v>10783</v>
      </c>
      <c r="C8864" s="2">
        <v>30000</v>
      </c>
      <c r="D8864" s="2" t="s">
        <v>28847</v>
      </c>
      <c r="E8864" s="2" t="s">
        <v>3444</v>
      </c>
    </row>
    <row r="8865" spans="1:5" x14ac:dyDescent="0.4">
      <c r="A8865" s="2" t="s">
        <v>10784</v>
      </c>
      <c r="C8865" s="2">
        <v>30000</v>
      </c>
      <c r="D8865" s="2" t="s">
        <v>28847</v>
      </c>
      <c r="E8865" s="2" t="s">
        <v>3445</v>
      </c>
    </row>
    <row r="8866" spans="1:5" x14ac:dyDescent="0.4">
      <c r="A8866" s="2" t="s">
        <v>24580</v>
      </c>
      <c r="C8866" s="2">
        <v>30000</v>
      </c>
      <c r="D8866" s="2" t="s">
        <v>24580</v>
      </c>
      <c r="E8866" s="2" t="s">
        <v>26999</v>
      </c>
    </row>
    <row r="8867" spans="1:5" x14ac:dyDescent="0.4">
      <c r="A8867" s="2" t="s">
        <v>24579</v>
      </c>
      <c r="C8867" s="2">
        <v>30000</v>
      </c>
      <c r="D8867" s="2" t="s">
        <v>24580</v>
      </c>
      <c r="E8867" s="2" t="s">
        <v>27001</v>
      </c>
    </row>
    <row r="8868" spans="1:5" x14ac:dyDescent="0.4">
      <c r="A8868" s="2" t="s">
        <v>8796</v>
      </c>
      <c r="C8868" s="2">
        <v>30000</v>
      </c>
      <c r="D8868" s="2" t="s">
        <v>8796</v>
      </c>
      <c r="E8868" s="2" t="s">
        <v>3393</v>
      </c>
    </row>
    <row r="8869" spans="1:5" x14ac:dyDescent="0.4">
      <c r="A8869" s="2" t="s">
        <v>24581</v>
      </c>
      <c r="C8869" s="2">
        <v>30000</v>
      </c>
      <c r="D8869" s="2" t="s">
        <v>8796</v>
      </c>
      <c r="E8869" s="2" t="s">
        <v>27003</v>
      </c>
    </row>
    <row r="8870" spans="1:5" x14ac:dyDescent="0.4">
      <c r="A8870" s="2" t="s">
        <v>10773</v>
      </c>
      <c r="C8870" s="2">
        <v>30000</v>
      </c>
      <c r="D8870" s="2" t="s">
        <v>8796</v>
      </c>
      <c r="E8870" s="2" t="s">
        <v>3434</v>
      </c>
    </row>
    <row r="8871" spans="1:5" x14ac:dyDescent="0.4">
      <c r="A8871" s="2" t="s">
        <v>9384</v>
      </c>
      <c r="C8871" s="2">
        <v>30000</v>
      </c>
      <c r="D8871" s="2" t="s">
        <v>8796</v>
      </c>
      <c r="E8871" s="2" t="s">
        <v>1759</v>
      </c>
    </row>
    <row r="8872" spans="1:5" x14ac:dyDescent="0.4">
      <c r="A8872" s="2" t="s">
        <v>8000</v>
      </c>
      <c r="B8872" s="6" t="s">
        <v>29975</v>
      </c>
      <c r="C8872" s="2">
        <v>30000</v>
      </c>
      <c r="D8872" s="2" t="s">
        <v>8796</v>
      </c>
      <c r="E8872" s="2" t="s">
        <v>90</v>
      </c>
    </row>
    <row r="8873" spans="1:5" x14ac:dyDescent="0.4">
      <c r="A8873" s="2" t="s">
        <v>7778</v>
      </c>
      <c r="C8873" s="2">
        <v>30000</v>
      </c>
      <c r="D8873" s="2" t="s">
        <v>8796</v>
      </c>
      <c r="E8873" s="2" t="s">
        <v>2319</v>
      </c>
    </row>
    <row r="8874" spans="1:5" x14ac:dyDescent="0.4">
      <c r="A8874" s="2" t="s">
        <v>10748</v>
      </c>
      <c r="C8874" s="2">
        <v>30000</v>
      </c>
      <c r="D8874" s="2" t="s">
        <v>8796</v>
      </c>
      <c r="E8874" s="2" t="s">
        <v>3407</v>
      </c>
    </row>
    <row r="8875" spans="1:5" x14ac:dyDescent="0.4">
      <c r="A8875" s="2" t="s">
        <v>10747</v>
      </c>
      <c r="C8875" s="2">
        <v>30000</v>
      </c>
      <c r="D8875" s="2" t="s">
        <v>8796</v>
      </c>
      <c r="E8875" s="2" t="s">
        <v>3406</v>
      </c>
    </row>
    <row r="8876" spans="1:5" x14ac:dyDescent="0.4">
      <c r="A8876" s="2" t="s">
        <v>8159</v>
      </c>
      <c r="C8876" s="2">
        <v>30000</v>
      </c>
      <c r="D8876" s="2" t="s">
        <v>8796</v>
      </c>
      <c r="E8876" s="2" t="s">
        <v>1046</v>
      </c>
    </row>
    <row r="8877" spans="1:5" x14ac:dyDescent="0.4">
      <c r="A8877" s="2" t="s">
        <v>8410</v>
      </c>
      <c r="C8877" s="2">
        <v>30000</v>
      </c>
      <c r="D8877" s="2" t="s">
        <v>8796</v>
      </c>
      <c r="E8877" s="2" t="s">
        <v>946</v>
      </c>
    </row>
    <row r="8878" spans="1:5" x14ac:dyDescent="0.4">
      <c r="A8878" s="2" t="s">
        <v>24582</v>
      </c>
      <c r="C8878" s="2">
        <v>30000</v>
      </c>
      <c r="D8878" s="2" t="s">
        <v>8796</v>
      </c>
      <c r="E8878" s="2" t="s">
        <v>27005</v>
      </c>
    </row>
    <row r="8879" spans="1:5" x14ac:dyDescent="0.4">
      <c r="A8879" s="2" t="s">
        <v>8411</v>
      </c>
      <c r="C8879" s="2">
        <v>30000</v>
      </c>
      <c r="D8879" s="2" t="s">
        <v>8796</v>
      </c>
      <c r="E8879" s="2" t="s">
        <v>2423</v>
      </c>
    </row>
    <row r="8880" spans="1:5" x14ac:dyDescent="0.4">
      <c r="A8880" s="2" t="s">
        <v>10744</v>
      </c>
      <c r="C8880" s="2">
        <v>30000</v>
      </c>
      <c r="D8880" s="2" t="s">
        <v>8796</v>
      </c>
      <c r="E8880" s="2" t="s">
        <v>3403</v>
      </c>
    </row>
    <row r="8881" spans="1:5" x14ac:dyDescent="0.4">
      <c r="A8881" s="2" t="s">
        <v>10735</v>
      </c>
      <c r="C8881" s="2">
        <v>30000</v>
      </c>
      <c r="D8881" s="2" t="s">
        <v>8796</v>
      </c>
      <c r="E8881" s="2" t="s">
        <v>3394</v>
      </c>
    </row>
    <row r="8882" spans="1:5" x14ac:dyDescent="0.4">
      <c r="A8882" s="2" t="s">
        <v>10757</v>
      </c>
      <c r="C8882" s="2">
        <v>30000</v>
      </c>
      <c r="D8882" s="2" t="s">
        <v>8796</v>
      </c>
      <c r="E8882" s="2" t="s">
        <v>3417</v>
      </c>
    </row>
    <row r="8883" spans="1:5" x14ac:dyDescent="0.4">
      <c r="A8883" s="2" t="s">
        <v>7477</v>
      </c>
      <c r="C8883" s="2">
        <v>30000</v>
      </c>
      <c r="D8883" s="2" t="s">
        <v>8796</v>
      </c>
      <c r="E8883" s="2" t="s">
        <v>512</v>
      </c>
    </row>
    <row r="8884" spans="1:5" x14ac:dyDescent="0.4">
      <c r="A8884" s="2" t="s">
        <v>9071</v>
      </c>
      <c r="B8884" s="4" t="s">
        <v>30516</v>
      </c>
      <c r="C8884" s="2">
        <v>30000</v>
      </c>
      <c r="D8884" s="2" t="s">
        <v>8796</v>
      </c>
      <c r="E8884" s="2" t="s">
        <v>914</v>
      </c>
    </row>
    <row r="8885" spans="1:5" x14ac:dyDescent="0.4">
      <c r="A8885" s="2" t="s">
        <v>19360</v>
      </c>
      <c r="B8885" s="4" t="s">
        <v>17807</v>
      </c>
      <c r="C8885" s="2">
        <v>30000</v>
      </c>
      <c r="D8885" s="2" t="s">
        <v>21736</v>
      </c>
    </row>
    <row r="8886" spans="1:5" x14ac:dyDescent="0.4">
      <c r="A8886" s="2" t="s">
        <v>17808</v>
      </c>
      <c r="B8886" s="4" t="s">
        <v>14560</v>
      </c>
      <c r="C8886" s="2">
        <v>30000</v>
      </c>
      <c r="D8886" s="2" t="s">
        <v>21737</v>
      </c>
    </row>
    <row r="8887" spans="1:5" x14ac:dyDescent="0.4">
      <c r="A8887" s="2" t="s">
        <v>29770</v>
      </c>
      <c r="B8887" s="4" t="s">
        <v>14981</v>
      </c>
      <c r="C8887" s="2">
        <v>30000</v>
      </c>
      <c r="D8887" s="2" t="s">
        <v>15848</v>
      </c>
    </row>
    <row r="8888" spans="1:5" x14ac:dyDescent="0.4">
      <c r="A8888" s="2" t="s">
        <v>19361</v>
      </c>
      <c r="B8888" s="4" t="s">
        <v>17809</v>
      </c>
      <c r="C8888" s="2">
        <v>30000</v>
      </c>
      <c r="D8888" s="2" t="s">
        <v>21738</v>
      </c>
    </row>
    <row r="8889" spans="1:5" x14ac:dyDescent="0.4">
      <c r="A8889" s="2" t="s">
        <v>19362</v>
      </c>
      <c r="B8889" s="4" t="s">
        <v>17810</v>
      </c>
      <c r="C8889" s="2">
        <v>30000</v>
      </c>
      <c r="D8889" s="2" t="s">
        <v>22464</v>
      </c>
    </row>
    <row r="8890" spans="1:5" x14ac:dyDescent="0.4">
      <c r="A8890" s="2" t="s">
        <v>29771</v>
      </c>
      <c r="B8890" s="4" t="s">
        <v>7301</v>
      </c>
      <c r="C8890" s="2">
        <v>30000</v>
      </c>
      <c r="D8890" s="2" t="s">
        <v>15849</v>
      </c>
    </row>
    <row r="8891" spans="1:5" x14ac:dyDescent="0.4">
      <c r="A8891" s="2" t="s">
        <v>19363</v>
      </c>
      <c r="B8891" s="4" t="s">
        <v>30843</v>
      </c>
      <c r="C8891" s="2">
        <v>30000</v>
      </c>
      <c r="D8891" s="2" t="s">
        <v>21739</v>
      </c>
    </row>
    <row r="8892" spans="1:5" x14ac:dyDescent="0.4">
      <c r="A8892" s="2" t="s">
        <v>14323</v>
      </c>
      <c r="B8892" s="4" t="s">
        <v>6858</v>
      </c>
      <c r="C8892" s="2">
        <v>30000</v>
      </c>
      <c r="D8892" s="2" t="s">
        <v>21740</v>
      </c>
    </row>
    <row r="8893" spans="1:5" x14ac:dyDescent="0.4">
      <c r="A8893" s="2" t="s">
        <v>19364</v>
      </c>
      <c r="B8893" s="4" t="s">
        <v>17811</v>
      </c>
      <c r="C8893" s="2">
        <v>30000</v>
      </c>
      <c r="D8893" s="2" t="s">
        <v>21741</v>
      </c>
    </row>
    <row r="8894" spans="1:5" x14ac:dyDescent="0.4">
      <c r="A8894" s="2" t="s">
        <v>19365</v>
      </c>
      <c r="B8894" s="4" t="s">
        <v>30318</v>
      </c>
      <c r="C8894" s="2">
        <v>30000</v>
      </c>
      <c r="D8894" s="2" t="s">
        <v>21742</v>
      </c>
    </row>
    <row r="8895" spans="1:5" x14ac:dyDescent="0.4">
      <c r="A8895" s="2" t="s">
        <v>29772</v>
      </c>
      <c r="B8895" s="4" t="s">
        <v>14982</v>
      </c>
      <c r="C8895" s="2">
        <v>30000</v>
      </c>
      <c r="D8895" s="2" t="s">
        <v>15850</v>
      </c>
    </row>
    <row r="8896" spans="1:5" x14ac:dyDescent="0.4">
      <c r="A8896" s="2" t="s">
        <v>19366</v>
      </c>
      <c r="B8896" s="4" t="s">
        <v>30860</v>
      </c>
      <c r="C8896" s="2">
        <v>30000</v>
      </c>
      <c r="D8896" s="2" t="s">
        <v>21743</v>
      </c>
    </row>
    <row r="8897" spans="1:5" x14ac:dyDescent="0.4">
      <c r="A8897" s="2" t="s">
        <v>19367</v>
      </c>
      <c r="B8897" s="4" t="s">
        <v>17812</v>
      </c>
      <c r="C8897" s="2">
        <v>30000</v>
      </c>
      <c r="D8897" s="2" t="s">
        <v>21744</v>
      </c>
    </row>
    <row r="8898" spans="1:5" x14ac:dyDescent="0.4">
      <c r="A8898" s="2" t="s">
        <v>19368</v>
      </c>
      <c r="B8898" s="4" t="s">
        <v>30070</v>
      </c>
      <c r="C8898" s="2">
        <v>30000</v>
      </c>
      <c r="D8898" s="2" t="s">
        <v>21745</v>
      </c>
    </row>
    <row r="8899" spans="1:5" x14ac:dyDescent="0.4">
      <c r="A8899" s="2" t="s">
        <v>14324</v>
      </c>
      <c r="B8899" s="4" t="s">
        <v>30667</v>
      </c>
      <c r="C8899" s="2">
        <v>30000</v>
      </c>
      <c r="D8899" s="2" t="s">
        <v>21746</v>
      </c>
    </row>
    <row r="8900" spans="1:5" x14ac:dyDescent="0.4">
      <c r="A8900" s="2" t="s">
        <v>10775</v>
      </c>
      <c r="C8900" s="2">
        <v>30000</v>
      </c>
      <c r="D8900" s="2" t="s">
        <v>10775</v>
      </c>
      <c r="E8900" s="2" t="s">
        <v>3436</v>
      </c>
    </row>
    <row r="8901" spans="1:5" x14ac:dyDescent="0.4">
      <c r="A8901" s="2" t="s">
        <v>10776</v>
      </c>
      <c r="C8901" s="2">
        <v>30000</v>
      </c>
      <c r="D8901" s="2" t="s">
        <v>10775</v>
      </c>
      <c r="E8901" s="2" t="s">
        <v>3437</v>
      </c>
    </row>
    <row r="8902" spans="1:5" x14ac:dyDescent="0.4">
      <c r="A8902" s="2" t="s">
        <v>9366</v>
      </c>
      <c r="C8902" s="2">
        <v>30000</v>
      </c>
      <c r="D8902" s="2" t="s">
        <v>10775</v>
      </c>
      <c r="E8902" s="2" t="s">
        <v>1711</v>
      </c>
    </row>
    <row r="8903" spans="1:5" x14ac:dyDescent="0.4">
      <c r="A8903" s="2" t="s">
        <v>10782</v>
      </c>
      <c r="C8903" s="2">
        <v>30000</v>
      </c>
      <c r="D8903" s="2" t="s">
        <v>28848</v>
      </c>
      <c r="E8903" s="2" t="s">
        <v>3443</v>
      </c>
    </row>
    <row r="8904" spans="1:5" x14ac:dyDescent="0.4">
      <c r="A8904" s="2" t="s">
        <v>10780</v>
      </c>
      <c r="C8904" s="2">
        <v>30000</v>
      </c>
      <c r="D8904" s="2" t="s">
        <v>28849</v>
      </c>
      <c r="E8904" s="2" t="s">
        <v>3441</v>
      </c>
    </row>
    <row r="8905" spans="1:5" x14ac:dyDescent="0.4">
      <c r="A8905" s="2" t="s">
        <v>24583</v>
      </c>
      <c r="C8905" s="2">
        <v>30000</v>
      </c>
      <c r="D8905" s="2" t="s">
        <v>28849</v>
      </c>
      <c r="E8905" s="2" t="s">
        <v>27007</v>
      </c>
    </row>
    <row r="8906" spans="1:5" x14ac:dyDescent="0.4">
      <c r="A8906" s="2" t="s">
        <v>10781</v>
      </c>
      <c r="C8906" s="2">
        <v>30000</v>
      </c>
      <c r="D8906" s="2" t="s">
        <v>28849</v>
      </c>
      <c r="E8906" s="2" t="s">
        <v>3442</v>
      </c>
    </row>
    <row r="8907" spans="1:5" x14ac:dyDescent="0.4">
      <c r="A8907" s="2" t="s">
        <v>9706</v>
      </c>
      <c r="C8907" s="2">
        <v>30000</v>
      </c>
      <c r="D8907" s="2" t="s">
        <v>9706</v>
      </c>
      <c r="E8907" s="2" t="s">
        <v>2310</v>
      </c>
    </row>
    <row r="8908" spans="1:5" x14ac:dyDescent="0.4">
      <c r="A8908" s="2" t="s">
        <v>9642</v>
      </c>
      <c r="C8908" s="2">
        <v>30000</v>
      </c>
      <c r="D8908" s="2" t="s">
        <v>9706</v>
      </c>
      <c r="E8908" s="2" t="s">
        <v>2212</v>
      </c>
    </row>
    <row r="8909" spans="1:5" x14ac:dyDescent="0.4">
      <c r="A8909" s="2" t="s">
        <v>24584</v>
      </c>
      <c r="C8909" s="2">
        <v>30000</v>
      </c>
      <c r="D8909" s="2" t="s">
        <v>9706</v>
      </c>
      <c r="E8909" s="2" t="s">
        <v>27009</v>
      </c>
    </row>
    <row r="8910" spans="1:5" x14ac:dyDescent="0.4">
      <c r="A8910" s="2" t="s">
        <v>24585</v>
      </c>
      <c r="C8910" s="2">
        <v>30000</v>
      </c>
      <c r="D8910" s="2" t="s">
        <v>9706</v>
      </c>
      <c r="E8910" s="2" t="s">
        <v>27011</v>
      </c>
    </row>
    <row r="8911" spans="1:5" x14ac:dyDescent="0.4">
      <c r="A8911" s="2" t="s">
        <v>8798</v>
      </c>
      <c r="C8911" s="2">
        <v>30000</v>
      </c>
      <c r="D8911" s="2" t="s">
        <v>9706</v>
      </c>
      <c r="E8911" s="2" t="s">
        <v>966</v>
      </c>
    </row>
    <row r="8912" spans="1:5" x14ac:dyDescent="0.4">
      <c r="A8912" s="2" t="s">
        <v>10778</v>
      </c>
      <c r="C8912" s="2">
        <v>30000</v>
      </c>
      <c r="D8912" s="2" t="s">
        <v>28850</v>
      </c>
      <c r="E8912" s="2" t="s">
        <v>3439</v>
      </c>
    </row>
    <row r="8913" spans="1:5" x14ac:dyDescent="0.4">
      <c r="A8913" s="2" t="s">
        <v>10779</v>
      </c>
      <c r="C8913" s="2">
        <v>30000</v>
      </c>
      <c r="D8913" s="2" t="s">
        <v>28850</v>
      </c>
      <c r="E8913" s="2" t="s">
        <v>3440</v>
      </c>
    </row>
    <row r="8914" spans="1:5" x14ac:dyDescent="0.4">
      <c r="A8914" s="2" t="s">
        <v>9821</v>
      </c>
      <c r="C8914" s="2">
        <v>30000</v>
      </c>
      <c r="D8914" s="2" t="s">
        <v>28851</v>
      </c>
      <c r="E8914" s="2" t="s">
        <v>2459</v>
      </c>
    </row>
    <row r="8915" spans="1:5" x14ac:dyDescent="0.4">
      <c r="A8915" s="2" t="s">
        <v>10777</v>
      </c>
      <c r="C8915" s="2">
        <v>30000</v>
      </c>
      <c r="D8915" s="2" t="s">
        <v>28851</v>
      </c>
      <c r="E8915" s="2" t="s">
        <v>3438</v>
      </c>
    </row>
    <row r="8916" spans="1:5" x14ac:dyDescent="0.4">
      <c r="A8916" s="2" t="s">
        <v>8799</v>
      </c>
      <c r="C8916" s="2">
        <v>30000</v>
      </c>
      <c r="D8916" s="2" t="s">
        <v>28852</v>
      </c>
      <c r="E8916" s="2" t="s">
        <v>1492</v>
      </c>
    </row>
    <row r="8917" spans="1:5" x14ac:dyDescent="0.4">
      <c r="A8917" s="2" t="s">
        <v>10760</v>
      </c>
      <c r="C8917" s="2">
        <v>30000</v>
      </c>
      <c r="D8917" s="2" t="s">
        <v>28852</v>
      </c>
      <c r="E8917" s="2" t="s">
        <v>3420</v>
      </c>
    </row>
    <row r="8918" spans="1:5" x14ac:dyDescent="0.4">
      <c r="A8918" s="2" t="s">
        <v>10774</v>
      </c>
      <c r="C8918" s="2">
        <v>30000</v>
      </c>
      <c r="D8918" s="2" t="s">
        <v>28852</v>
      </c>
      <c r="E8918" s="2" t="s">
        <v>3435</v>
      </c>
    </row>
    <row r="8919" spans="1:5" x14ac:dyDescent="0.4">
      <c r="A8919" s="2" t="s">
        <v>10761</v>
      </c>
      <c r="C8919" s="2">
        <v>30000</v>
      </c>
      <c r="D8919" s="2" t="s">
        <v>28852</v>
      </c>
      <c r="E8919" s="2" t="s">
        <v>3421</v>
      </c>
    </row>
    <row r="8920" spans="1:5" x14ac:dyDescent="0.4">
      <c r="A8920" s="2" t="s">
        <v>10769</v>
      </c>
      <c r="C8920" s="2">
        <v>30000</v>
      </c>
      <c r="D8920" s="2" t="s">
        <v>10769</v>
      </c>
      <c r="E8920" s="2" t="s">
        <v>3430</v>
      </c>
    </row>
    <row r="8921" spans="1:5" x14ac:dyDescent="0.4">
      <c r="A8921" s="2" t="s">
        <v>10771</v>
      </c>
      <c r="C8921" s="2">
        <v>30000</v>
      </c>
      <c r="D8921" s="2" t="s">
        <v>10769</v>
      </c>
      <c r="E8921" s="2" t="s">
        <v>3432</v>
      </c>
    </row>
    <row r="8922" spans="1:5" x14ac:dyDescent="0.4">
      <c r="A8922" s="2" t="s">
        <v>9041</v>
      </c>
      <c r="B8922" s="4" t="s">
        <v>17814</v>
      </c>
      <c r="C8922" s="2">
        <v>30000</v>
      </c>
      <c r="D8922" s="2" t="s">
        <v>10769</v>
      </c>
      <c r="E8922" s="2" t="s">
        <v>838</v>
      </c>
    </row>
    <row r="8923" spans="1:5" x14ac:dyDescent="0.4">
      <c r="A8923" s="2" t="s">
        <v>10770</v>
      </c>
      <c r="C8923" s="2">
        <v>30000</v>
      </c>
      <c r="D8923" s="2" t="s">
        <v>10769</v>
      </c>
      <c r="E8923" s="2" t="s">
        <v>3431</v>
      </c>
    </row>
    <row r="8924" spans="1:5" x14ac:dyDescent="0.4">
      <c r="A8924" s="2" t="s">
        <v>10759</v>
      </c>
      <c r="C8924" s="2">
        <v>30000</v>
      </c>
      <c r="D8924" s="2" t="s">
        <v>10769</v>
      </c>
      <c r="E8924" s="2" t="s">
        <v>3419</v>
      </c>
    </row>
    <row r="8925" spans="1:5" x14ac:dyDescent="0.4">
      <c r="A8925" s="2" t="s">
        <v>10772</v>
      </c>
      <c r="C8925" s="2">
        <v>30000</v>
      </c>
      <c r="D8925" s="2" t="s">
        <v>10769</v>
      </c>
      <c r="E8925" s="2" t="s">
        <v>3433</v>
      </c>
    </row>
    <row r="8926" spans="1:5" x14ac:dyDescent="0.4">
      <c r="A8926" s="2" t="s">
        <v>24587</v>
      </c>
      <c r="C8926" s="2">
        <v>30000</v>
      </c>
      <c r="D8926" s="2" t="s">
        <v>10769</v>
      </c>
      <c r="E8926" s="2" t="s">
        <v>27013</v>
      </c>
    </row>
    <row r="8927" spans="1:5" x14ac:dyDescent="0.4">
      <c r="A8927" s="2" t="s">
        <v>10758</v>
      </c>
      <c r="C8927" s="2">
        <v>30000</v>
      </c>
      <c r="D8927" s="2" t="s">
        <v>10769</v>
      </c>
      <c r="E8927" s="2" t="s">
        <v>3418</v>
      </c>
    </row>
    <row r="8928" spans="1:5" x14ac:dyDescent="0.4">
      <c r="A8928" s="2" t="s">
        <v>24586</v>
      </c>
      <c r="C8928" s="2">
        <v>30000</v>
      </c>
      <c r="D8928" s="2" t="s">
        <v>10769</v>
      </c>
      <c r="E8928" s="2" t="s">
        <v>27015</v>
      </c>
    </row>
    <row r="8929" spans="1:5" x14ac:dyDescent="0.4">
      <c r="A8929" s="2" t="s">
        <v>10742</v>
      </c>
      <c r="C8929" s="2">
        <v>30000</v>
      </c>
      <c r="D8929" s="2" t="s">
        <v>10769</v>
      </c>
      <c r="E8929" s="2" t="s">
        <v>3401</v>
      </c>
    </row>
    <row r="8930" spans="1:5" x14ac:dyDescent="0.4">
      <c r="A8930" s="2" t="s">
        <v>24588</v>
      </c>
      <c r="C8930" s="2">
        <v>30000</v>
      </c>
      <c r="D8930" s="2" t="s">
        <v>10769</v>
      </c>
      <c r="E8930" s="2" t="s">
        <v>27017</v>
      </c>
    </row>
    <row r="8931" spans="1:5" x14ac:dyDescent="0.4">
      <c r="A8931" s="2" t="s">
        <v>10743</v>
      </c>
      <c r="C8931" s="2">
        <v>30000</v>
      </c>
      <c r="D8931" s="2" t="s">
        <v>10769</v>
      </c>
      <c r="E8931" s="2" t="s">
        <v>3402</v>
      </c>
    </row>
    <row r="8932" spans="1:5" x14ac:dyDescent="0.4">
      <c r="A8932" s="2" t="s">
        <v>9042</v>
      </c>
      <c r="C8932" s="2">
        <v>30000</v>
      </c>
      <c r="D8932" s="2" t="s">
        <v>10769</v>
      </c>
      <c r="E8932" s="2" t="s">
        <v>839</v>
      </c>
    </row>
    <row r="8933" spans="1:5" x14ac:dyDescent="0.4">
      <c r="A8933" s="2" t="s">
        <v>17813</v>
      </c>
      <c r="B8933" s="4" t="s">
        <v>17800</v>
      </c>
      <c r="C8933" s="2">
        <v>30000</v>
      </c>
      <c r="D8933" s="2" t="s">
        <v>21747</v>
      </c>
    </row>
    <row r="8934" spans="1:5" x14ac:dyDescent="0.4">
      <c r="A8934" s="2" t="s">
        <v>19369</v>
      </c>
      <c r="B8934" s="4" t="s">
        <v>30197</v>
      </c>
      <c r="C8934" s="2">
        <v>30000</v>
      </c>
      <c r="D8934" s="2" t="s">
        <v>21748</v>
      </c>
    </row>
    <row r="8935" spans="1:5" x14ac:dyDescent="0.4">
      <c r="A8935" s="2" t="s">
        <v>21749</v>
      </c>
      <c r="C8935" s="2">
        <v>30000</v>
      </c>
      <c r="D8935" s="2" t="s">
        <v>21749</v>
      </c>
      <c r="E8935" s="2" t="s">
        <v>27019</v>
      </c>
    </row>
    <row r="8936" spans="1:5" x14ac:dyDescent="0.4">
      <c r="A8936" s="2" t="s">
        <v>10768</v>
      </c>
      <c r="C8936" s="2">
        <v>30000</v>
      </c>
      <c r="D8936" s="2" t="s">
        <v>21749</v>
      </c>
      <c r="E8936" s="2" t="s">
        <v>3429</v>
      </c>
    </row>
    <row r="8937" spans="1:5" x14ac:dyDescent="0.4">
      <c r="A8937" s="2" t="s">
        <v>10755</v>
      </c>
      <c r="C8937" s="2">
        <v>30000</v>
      </c>
      <c r="D8937" s="2" t="s">
        <v>21749</v>
      </c>
      <c r="E8937" s="2" t="s">
        <v>3415</v>
      </c>
    </row>
    <row r="8938" spans="1:5" x14ac:dyDescent="0.4">
      <c r="A8938" s="2" t="s">
        <v>10756</v>
      </c>
      <c r="C8938" s="2">
        <v>30000</v>
      </c>
      <c r="D8938" s="2" t="s">
        <v>21749</v>
      </c>
      <c r="E8938" s="2" t="s">
        <v>3416</v>
      </c>
    </row>
    <row r="8939" spans="1:5" x14ac:dyDescent="0.4">
      <c r="A8939" s="2" t="s">
        <v>24590</v>
      </c>
      <c r="C8939" s="2">
        <v>30000</v>
      </c>
      <c r="D8939" s="2" t="s">
        <v>21749</v>
      </c>
      <c r="E8939" s="2" t="s">
        <v>27021</v>
      </c>
    </row>
    <row r="8940" spans="1:5" x14ac:dyDescent="0.4">
      <c r="A8940" s="2" t="s">
        <v>24589</v>
      </c>
      <c r="C8940" s="2">
        <v>30000</v>
      </c>
      <c r="D8940" s="2" t="s">
        <v>21749</v>
      </c>
      <c r="E8940" s="2" t="s">
        <v>27023</v>
      </c>
    </row>
    <row r="8941" spans="1:5" x14ac:dyDescent="0.4">
      <c r="A8941" s="2" t="s">
        <v>10767</v>
      </c>
      <c r="C8941" s="2">
        <v>30000</v>
      </c>
      <c r="D8941" s="2" t="s">
        <v>21749</v>
      </c>
      <c r="E8941" s="2" t="s">
        <v>3428</v>
      </c>
    </row>
    <row r="8942" spans="1:5" x14ac:dyDescent="0.4">
      <c r="A8942" s="2" t="s">
        <v>10740</v>
      </c>
      <c r="B8942" s="6" t="s">
        <v>17815</v>
      </c>
      <c r="C8942" s="2">
        <v>30000</v>
      </c>
      <c r="D8942" s="2" t="s">
        <v>23328</v>
      </c>
      <c r="E8942" s="2" t="s">
        <v>3399</v>
      </c>
    </row>
    <row r="8943" spans="1:5" x14ac:dyDescent="0.4">
      <c r="A8943" s="2" t="s">
        <v>10741</v>
      </c>
      <c r="C8943" s="2">
        <v>30000</v>
      </c>
      <c r="D8943" s="2" t="s">
        <v>21749</v>
      </c>
      <c r="E8943" s="2" t="s">
        <v>3400</v>
      </c>
    </row>
    <row r="8944" spans="1:5" x14ac:dyDescent="0.4">
      <c r="A8944" s="2" t="s">
        <v>10762</v>
      </c>
      <c r="B8944" s="4" t="s">
        <v>17816</v>
      </c>
      <c r="C8944" s="2">
        <v>30000</v>
      </c>
      <c r="D8944" s="2" t="s">
        <v>10762</v>
      </c>
      <c r="E8944" s="2" t="s">
        <v>3422</v>
      </c>
    </row>
    <row r="8945" spans="1:5" x14ac:dyDescent="0.4">
      <c r="A8945" s="2" t="s">
        <v>10763</v>
      </c>
      <c r="C8945" s="2">
        <v>30000</v>
      </c>
      <c r="D8945" s="2" t="s">
        <v>10762</v>
      </c>
      <c r="E8945" s="2" t="s">
        <v>3423</v>
      </c>
    </row>
    <row r="8946" spans="1:5" x14ac:dyDescent="0.4">
      <c r="A8946" s="2" t="s">
        <v>10766</v>
      </c>
      <c r="C8946" s="2">
        <v>30000</v>
      </c>
      <c r="D8946" s="2" t="s">
        <v>10762</v>
      </c>
      <c r="E8946" s="2" t="s">
        <v>3427</v>
      </c>
    </row>
    <row r="8947" spans="1:5" x14ac:dyDescent="0.4">
      <c r="A8947" s="2" t="s">
        <v>9114</v>
      </c>
      <c r="C8947" s="2">
        <v>30000</v>
      </c>
      <c r="D8947" s="2" t="s">
        <v>10762</v>
      </c>
      <c r="E8947" s="2" t="s">
        <v>1039</v>
      </c>
    </row>
    <row r="8948" spans="1:5" x14ac:dyDescent="0.4">
      <c r="A8948" s="2" t="s">
        <v>10754</v>
      </c>
      <c r="C8948" s="2">
        <v>30000</v>
      </c>
      <c r="D8948" s="2" t="s">
        <v>10762</v>
      </c>
      <c r="E8948" s="2" t="s">
        <v>3414</v>
      </c>
    </row>
    <row r="8949" spans="1:5" x14ac:dyDescent="0.4">
      <c r="A8949" s="2" t="s">
        <v>7659</v>
      </c>
      <c r="B8949" s="4" t="s">
        <v>14983</v>
      </c>
      <c r="C8949" s="2">
        <v>30000</v>
      </c>
      <c r="D8949" s="2" t="s">
        <v>16098</v>
      </c>
      <c r="E8949" s="2" t="s">
        <v>840</v>
      </c>
    </row>
    <row r="8950" spans="1:5" x14ac:dyDescent="0.4">
      <c r="A8950" s="2" t="s">
        <v>10737</v>
      </c>
      <c r="C8950" s="2">
        <v>30000</v>
      </c>
      <c r="D8950" s="2" t="s">
        <v>10762</v>
      </c>
      <c r="E8950" s="2" t="s">
        <v>3396</v>
      </c>
    </row>
    <row r="8951" spans="1:5" x14ac:dyDescent="0.4">
      <c r="A8951" s="2" t="s">
        <v>10739</v>
      </c>
      <c r="C8951" s="2">
        <v>30000</v>
      </c>
      <c r="D8951" s="2" t="s">
        <v>10762</v>
      </c>
      <c r="E8951" s="2" t="s">
        <v>3398</v>
      </c>
    </row>
    <row r="8952" spans="1:5" x14ac:dyDescent="0.4">
      <c r="A8952" s="2" t="s">
        <v>10738</v>
      </c>
      <c r="C8952" s="2">
        <v>30000</v>
      </c>
      <c r="D8952" s="2" t="s">
        <v>10762</v>
      </c>
      <c r="E8952" s="2" t="s">
        <v>3397</v>
      </c>
    </row>
    <row r="8953" spans="1:5" x14ac:dyDescent="0.4">
      <c r="A8953" s="2" t="s">
        <v>9406</v>
      </c>
      <c r="B8953" s="4" t="s">
        <v>15103</v>
      </c>
      <c r="C8953" s="2">
        <v>30000</v>
      </c>
      <c r="D8953" s="2" t="s">
        <v>9406</v>
      </c>
      <c r="E8953" s="2" t="s">
        <v>1804</v>
      </c>
    </row>
    <row r="8954" spans="1:5" x14ac:dyDescent="0.4">
      <c r="A8954" s="2" t="s">
        <v>8782</v>
      </c>
      <c r="B8954" s="4" t="s">
        <v>30524</v>
      </c>
      <c r="C8954" s="2">
        <v>30000</v>
      </c>
      <c r="D8954" s="2" t="s">
        <v>9406</v>
      </c>
      <c r="E8954" s="2" t="s">
        <v>3425</v>
      </c>
    </row>
    <row r="8955" spans="1:5" x14ac:dyDescent="0.4">
      <c r="A8955" s="2" t="s">
        <v>10765</v>
      </c>
      <c r="C8955" s="2">
        <v>30000</v>
      </c>
      <c r="D8955" s="2" t="s">
        <v>9406</v>
      </c>
      <c r="E8955" s="2" t="s">
        <v>3426</v>
      </c>
    </row>
    <row r="8956" spans="1:5" x14ac:dyDescent="0.4">
      <c r="A8956" s="2" t="s">
        <v>8800</v>
      </c>
      <c r="B8956" s="4" t="s">
        <v>30523</v>
      </c>
      <c r="C8956" s="2">
        <v>30000</v>
      </c>
      <c r="D8956" s="2" t="s">
        <v>9406</v>
      </c>
      <c r="E8956" s="2" t="s">
        <v>3411</v>
      </c>
    </row>
    <row r="8957" spans="1:5" x14ac:dyDescent="0.4">
      <c r="A8957" s="2" t="s">
        <v>10764</v>
      </c>
      <c r="C8957" s="2">
        <v>30000</v>
      </c>
      <c r="D8957" s="2" t="s">
        <v>9406</v>
      </c>
      <c r="E8957" s="2" t="s">
        <v>3424</v>
      </c>
    </row>
    <row r="8958" spans="1:5" x14ac:dyDescent="0.4">
      <c r="A8958" s="2" t="s">
        <v>8676</v>
      </c>
      <c r="B8958" s="4" t="s">
        <v>30370</v>
      </c>
      <c r="C8958" s="2">
        <v>30000</v>
      </c>
      <c r="D8958" s="2" t="s">
        <v>9406</v>
      </c>
      <c r="E8958" s="2" t="s">
        <v>251</v>
      </c>
    </row>
    <row r="8959" spans="1:5" x14ac:dyDescent="0.4">
      <c r="A8959" s="2" t="s">
        <v>10753</v>
      </c>
      <c r="C8959" s="2">
        <v>30000</v>
      </c>
      <c r="D8959" s="2" t="s">
        <v>9406</v>
      </c>
      <c r="E8959" s="2" t="s">
        <v>3413</v>
      </c>
    </row>
    <row r="8960" spans="1:5" x14ac:dyDescent="0.4">
      <c r="A8960" s="2" t="s">
        <v>10752</v>
      </c>
      <c r="C8960" s="2">
        <v>30000</v>
      </c>
      <c r="D8960" s="2" t="s">
        <v>9406</v>
      </c>
      <c r="E8960" s="2" t="s">
        <v>3412</v>
      </c>
    </row>
    <row r="8961" spans="1:5" x14ac:dyDescent="0.4">
      <c r="A8961" s="2" t="s">
        <v>24591</v>
      </c>
      <c r="C8961" s="2">
        <v>30000</v>
      </c>
      <c r="D8961" s="2" t="s">
        <v>9406</v>
      </c>
      <c r="E8961" s="2" t="s">
        <v>27025</v>
      </c>
    </row>
    <row r="8962" spans="1:5" x14ac:dyDescent="0.4">
      <c r="A8962" s="2" t="s">
        <v>19370</v>
      </c>
      <c r="B8962" s="4" t="s">
        <v>30111</v>
      </c>
      <c r="C8962" s="2">
        <v>30000</v>
      </c>
      <c r="D8962" s="2" t="s">
        <v>22560</v>
      </c>
    </row>
    <row r="8963" spans="1:5" x14ac:dyDescent="0.4">
      <c r="A8963" s="2" t="s">
        <v>19371</v>
      </c>
      <c r="B8963" s="4" t="s">
        <v>30116</v>
      </c>
      <c r="C8963" s="2">
        <v>30000</v>
      </c>
      <c r="D8963" s="2" t="s">
        <v>22561</v>
      </c>
    </row>
    <row r="8964" spans="1:5" x14ac:dyDescent="0.4">
      <c r="A8964" s="2" t="s">
        <v>17817</v>
      </c>
      <c r="B8964" s="4" t="s">
        <v>30148</v>
      </c>
      <c r="C8964" s="2">
        <v>30000</v>
      </c>
      <c r="D8964" s="2" t="s">
        <v>22562</v>
      </c>
    </row>
    <row r="8965" spans="1:5" x14ac:dyDescent="0.4">
      <c r="A8965" s="2" t="s">
        <v>29773</v>
      </c>
      <c r="B8965" s="4" t="s">
        <v>14984</v>
      </c>
      <c r="C8965" s="2">
        <v>30000</v>
      </c>
      <c r="D8965" s="2" t="s">
        <v>15851</v>
      </c>
    </row>
    <row r="8966" spans="1:5" x14ac:dyDescent="0.4">
      <c r="A8966" s="2" t="s">
        <v>23329</v>
      </c>
      <c r="B8966" s="6" t="s">
        <v>23087</v>
      </c>
      <c r="C8966" s="2">
        <v>30000</v>
      </c>
      <c r="D8966" s="2" t="s">
        <v>23330</v>
      </c>
    </row>
    <row r="8967" spans="1:5" x14ac:dyDescent="0.4">
      <c r="A8967" s="2" t="s">
        <v>19372</v>
      </c>
      <c r="B8967" s="4" t="s">
        <v>30354</v>
      </c>
      <c r="C8967" s="2">
        <v>30000</v>
      </c>
      <c r="D8967" s="2" t="s">
        <v>19372</v>
      </c>
    </row>
    <row r="8968" spans="1:5" x14ac:dyDescent="0.4">
      <c r="A8968" s="2" t="s">
        <v>24592</v>
      </c>
      <c r="C8968" s="2">
        <v>30000</v>
      </c>
      <c r="D8968" s="2" t="s">
        <v>28853</v>
      </c>
      <c r="E8968" s="2" t="s">
        <v>27027</v>
      </c>
    </row>
    <row r="8969" spans="1:5" x14ac:dyDescent="0.4">
      <c r="A8969" s="2" t="s">
        <v>10751</v>
      </c>
      <c r="C8969" s="2">
        <v>30000</v>
      </c>
      <c r="D8969" s="2" t="s">
        <v>28853</v>
      </c>
      <c r="E8969" s="2" t="s">
        <v>3410</v>
      </c>
    </row>
    <row r="8970" spans="1:5" x14ac:dyDescent="0.4">
      <c r="A8970" s="2" t="s">
        <v>10745</v>
      </c>
      <c r="C8970" s="2">
        <v>30000</v>
      </c>
      <c r="D8970" s="2" t="s">
        <v>21750</v>
      </c>
      <c r="E8970" s="2" t="s">
        <v>3404</v>
      </c>
    </row>
    <row r="8971" spans="1:5" x14ac:dyDescent="0.4">
      <c r="A8971" s="2" t="s">
        <v>10749</v>
      </c>
      <c r="B8971" s="4" t="s">
        <v>16254</v>
      </c>
      <c r="C8971" s="2">
        <v>30000</v>
      </c>
      <c r="D8971" s="2" t="s">
        <v>21750</v>
      </c>
      <c r="E8971" s="2" t="s">
        <v>3408</v>
      </c>
    </row>
    <row r="8972" spans="1:5" x14ac:dyDescent="0.4">
      <c r="A8972" s="2" t="s">
        <v>10746</v>
      </c>
      <c r="C8972" s="2">
        <v>30000</v>
      </c>
      <c r="D8972" s="2" t="s">
        <v>21750</v>
      </c>
      <c r="E8972" s="2" t="s">
        <v>3405</v>
      </c>
    </row>
    <row r="8973" spans="1:5" x14ac:dyDescent="0.4">
      <c r="A8973" s="2" t="s">
        <v>10736</v>
      </c>
      <c r="C8973" s="2">
        <v>30000</v>
      </c>
      <c r="D8973" s="2" t="s">
        <v>21750</v>
      </c>
      <c r="E8973" s="2" t="s">
        <v>3395</v>
      </c>
    </row>
    <row r="8974" spans="1:5" x14ac:dyDescent="0.4">
      <c r="A8974" s="2" t="s">
        <v>10750</v>
      </c>
      <c r="C8974" s="2">
        <v>30000</v>
      </c>
      <c r="D8974" s="2" t="s">
        <v>21750</v>
      </c>
      <c r="E8974" s="2" t="s">
        <v>3409</v>
      </c>
    </row>
    <row r="8975" spans="1:5" x14ac:dyDescent="0.4">
      <c r="A8975" s="2" t="s">
        <v>19373</v>
      </c>
      <c r="B8975" s="4" t="s">
        <v>17818</v>
      </c>
      <c r="C8975" s="2">
        <v>30000</v>
      </c>
      <c r="D8975" s="2" t="s">
        <v>21751</v>
      </c>
    </row>
    <row r="8976" spans="1:5" x14ac:dyDescent="0.4">
      <c r="A8976" s="2" t="s">
        <v>10689</v>
      </c>
      <c r="C8976" s="2">
        <v>30000</v>
      </c>
      <c r="D8976" s="2" t="s">
        <v>10689</v>
      </c>
      <c r="E8976" s="2" t="s">
        <v>3342</v>
      </c>
    </row>
    <row r="8977" spans="1:5" x14ac:dyDescent="0.4">
      <c r="A8977" s="2" t="s">
        <v>10714</v>
      </c>
      <c r="C8977" s="2">
        <v>30000</v>
      </c>
      <c r="D8977" s="2" t="s">
        <v>10689</v>
      </c>
      <c r="E8977" s="2" t="s">
        <v>3371</v>
      </c>
    </row>
    <row r="8978" spans="1:5" x14ac:dyDescent="0.4">
      <c r="A8978" s="2" t="s">
        <v>10731</v>
      </c>
      <c r="C8978" s="2">
        <v>30000</v>
      </c>
      <c r="D8978" s="2" t="s">
        <v>10689</v>
      </c>
      <c r="E8978" s="2" t="s">
        <v>3389</v>
      </c>
    </row>
    <row r="8979" spans="1:5" x14ac:dyDescent="0.4">
      <c r="A8979" s="2" t="s">
        <v>24593</v>
      </c>
      <c r="C8979" s="2">
        <v>30000</v>
      </c>
      <c r="D8979" s="2" t="s">
        <v>10689</v>
      </c>
      <c r="E8979" s="2" t="s">
        <v>27029</v>
      </c>
    </row>
    <row r="8980" spans="1:5" x14ac:dyDescent="0.4">
      <c r="A8980" s="2" t="s">
        <v>10715</v>
      </c>
      <c r="C8980" s="2">
        <v>30000</v>
      </c>
      <c r="D8980" s="2" t="s">
        <v>10689</v>
      </c>
      <c r="E8980" s="2" t="s">
        <v>3372</v>
      </c>
    </row>
    <row r="8981" spans="1:5" x14ac:dyDescent="0.4">
      <c r="A8981" s="2" t="s">
        <v>7998</v>
      </c>
      <c r="C8981" s="2">
        <v>30000</v>
      </c>
      <c r="D8981" s="2" t="s">
        <v>10689</v>
      </c>
      <c r="E8981" s="2" t="s">
        <v>513</v>
      </c>
    </row>
    <row r="8982" spans="1:5" x14ac:dyDescent="0.4">
      <c r="A8982" s="2" t="s">
        <v>10727</v>
      </c>
      <c r="C8982" s="2">
        <v>30000</v>
      </c>
      <c r="D8982" s="2" t="s">
        <v>10689</v>
      </c>
      <c r="E8982" s="2" t="s">
        <v>3385</v>
      </c>
    </row>
    <row r="8983" spans="1:5" x14ac:dyDescent="0.4">
      <c r="A8983" s="2" t="s">
        <v>8002</v>
      </c>
      <c r="C8983" s="2">
        <v>30000</v>
      </c>
      <c r="D8983" s="2" t="s">
        <v>10689</v>
      </c>
      <c r="E8983" s="2" t="s">
        <v>621</v>
      </c>
    </row>
    <row r="8984" spans="1:5" x14ac:dyDescent="0.4">
      <c r="A8984" s="2" t="s">
        <v>9119</v>
      </c>
      <c r="C8984" s="2">
        <v>30000</v>
      </c>
      <c r="D8984" s="2" t="s">
        <v>10689</v>
      </c>
      <c r="E8984" s="2" t="s">
        <v>1067</v>
      </c>
    </row>
    <row r="8985" spans="1:5" x14ac:dyDescent="0.4">
      <c r="A8985" s="2" t="s">
        <v>7727</v>
      </c>
      <c r="C8985" s="2">
        <v>30000</v>
      </c>
      <c r="D8985" s="2" t="s">
        <v>10689</v>
      </c>
      <c r="E8985" s="2" t="s">
        <v>514</v>
      </c>
    </row>
    <row r="8986" spans="1:5" x14ac:dyDescent="0.4">
      <c r="A8986" s="2" t="s">
        <v>7572</v>
      </c>
      <c r="B8986" s="6" t="s">
        <v>23088</v>
      </c>
      <c r="C8986" s="2">
        <v>30000</v>
      </c>
      <c r="D8986" s="2" t="s">
        <v>23331</v>
      </c>
      <c r="E8986" s="2" t="s">
        <v>84</v>
      </c>
    </row>
    <row r="8987" spans="1:5" x14ac:dyDescent="0.4">
      <c r="A8987" s="2" t="s">
        <v>29774</v>
      </c>
      <c r="B8987" s="4" t="s">
        <v>7007</v>
      </c>
      <c r="C8987" s="2">
        <v>30000</v>
      </c>
      <c r="D8987" s="2" t="s">
        <v>15852</v>
      </c>
    </row>
    <row r="8988" spans="1:5" x14ac:dyDescent="0.4">
      <c r="A8988" s="2" t="s">
        <v>14325</v>
      </c>
      <c r="B8988" s="4" t="s">
        <v>6800</v>
      </c>
      <c r="C8988" s="2">
        <v>30000</v>
      </c>
      <c r="D8988" s="2" t="s">
        <v>21752</v>
      </c>
    </row>
    <row r="8989" spans="1:5" x14ac:dyDescent="0.4">
      <c r="A8989" s="2" t="s">
        <v>19374</v>
      </c>
      <c r="B8989" s="4" t="s">
        <v>17819</v>
      </c>
      <c r="C8989" s="2">
        <v>30000</v>
      </c>
      <c r="D8989" s="2" t="s">
        <v>21753</v>
      </c>
    </row>
    <row r="8990" spans="1:5" x14ac:dyDescent="0.4">
      <c r="A8990" s="2" t="s">
        <v>19376</v>
      </c>
      <c r="B8990" s="4" t="s">
        <v>17821</v>
      </c>
      <c r="C8990" s="2">
        <v>30000</v>
      </c>
      <c r="D8990" s="2" t="s">
        <v>21754</v>
      </c>
    </row>
    <row r="8991" spans="1:5" x14ac:dyDescent="0.4">
      <c r="A8991" s="2" t="s">
        <v>19375</v>
      </c>
      <c r="B8991" s="4" t="s">
        <v>17820</v>
      </c>
      <c r="C8991" s="2">
        <v>30000</v>
      </c>
      <c r="D8991" s="2" t="s">
        <v>21755</v>
      </c>
    </row>
    <row r="8992" spans="1:5" x14ac:dyDescent="0.4">
      <c r="A8992" s="2" t="s">
        <v>19377</v>
      </c>
      <c r="B8992" s="4" t="s">
        <v>17822</v>
      </c>
      <c r="C8992" s="2">
        <v>30000</v>
      </c>
      <c r="D8992" s="2" t="s">
        <v>21756</v>
      </c>
    </row>
    <row r="8993" spans="1:5" x14ac:dyDescent="0.4">
      <c r="A8993" s="2" t="s">
        <v>19378</v>
      </c>
      <c r="B8993" s="4" t="s">
        <v>17823</v>
      </c>
      <c r="C8993" s="2">
        <v>30000</v>
      </c>
      <c r="D8993" s="2" t="s">
        <v>21757</v>
      </c>
    </row>
    <row r="8994" spans="1:5" x14ac:dyDescent="0.4">
      <c r="A8994" s="2" t="s">
        <v>10733</v>
      </c>
      <c r="C8994" s="2">
        <v>30000</v>
      </c>
      <c r="D8994" s="2" t="s">
        <v>10733</v>
      </c>
      <c r="E8994" s="2" t="s">
        <v>3391</v>
      </c>
    </row>
    <row r="8995" spans="1:5" x14ac:dyDescent="0.4">
      <c r="A8995" s="2" t="s">
        <v>24594</v>
      </c>
      <c r="C8995" s="2">
        <v>30000</v>
      </c>
      <c r="D8995" s="2" t="s">
        <v>10733</v>
      </c>
      <c r="E8995" s="2" t="s">
        <v>27031</v>
      </c>
    </row>
    <row r="8996" spans="1:5" x14ac:dyDescent="0.4">
      <c r="A8996" s="2" t="s">
        <v>10734</v>
      </c>
      <c r="C8996" s="2">
        <v>30000</v>
      </c>
      <c r="D8996" s="2" t="s">
        <v>10733</v>
      </c>
      <c r="E8996" s="2" t="s">
        <v>3392</v>
      </c>
    </row>
    <row r="8997" spans="1:5" x14ac:dyDescent="0.4">
      <c r="A8997" s="2" t="s">
        <v>10708</v>
      </c>
      <c r="C8997" s="2">
        <v>30000</v>
      </c>
      <c r="D8997" s="2" t="s">
        <v>10733</v>
      </c>
      <c r="E8997" s="2" t="s">
        <v>3364</v>
      </c>
    </row>
    <row r="8998" spans="1:5" x14ac:dyDescent="0.4">
      <c r="A8998" s="2" t="s">
        <v>24595</v>
      </c>
      <c r="C8998" s="2">
        <v>30000</v>
      </c>
      <c r="D8998" s="2" t="s">
        <v>10733</v>
      </c>
      <c r="E8998" s="2" t="s">
        <v>27033</v>
      </c>
    </row>
    <row r="8999" spans="1:5" x14ac:dyDescent="0.4">
      <c r="A8999" s="2" t="s">
        <v>10710</v>
      </c>
      <c r="C8999" s="2">
        <v>30000</v>
      </c>
      <c r="D8999" s="2" t="s">
        <v>10733</v>
      </c>
      <c r="E8999" s="2" t="s">
        <v>3366</v>
      </c>
    </row>
    <row r="9000" spans="1:5" x14ac:dyDescent="0.4">
      <c r="A9000" s="2" t="s">
        <v>10709</v>
      </c>
      <c r="B9000" s="4" t="s">
        <v>17828</v>
      </c>
      <c r="C9000" s="2">
        <v>30000</v>
      </c>
      <c r="D9000" s="2" t="s">
        <v>10733</v>
      </c>
      <c r="E9000" s="2" t="s">
        <v>3365</v>
      </c>
    </row>
    <row r="9001" spans="1:5" x14ac:dyDescent="0.4">
      <c r="A9001" s="2" t="s">
        <v>8802</v>
      </c>
      <c r="C9001" s="2">
        <v>30000</v>
      </c>
      <c r="D9001" s="2" t="s">
        <v>10733</v>
      </c>
      <c r="E9001" s="2" t="s">
        <v>3367</v>
      </c>
    </row>
    <row r="9002" spans="1:5" x14ac:dyDescent="0.4">
      <c r="A9002" s="2" t="s">
        <v>10711</v>
      </c>
      <c r="C9002" s="2">
        <v>30000</v>
      </c>
      <c r="D9002" s="2" t="s">
        <v>10733</v>
      </c>
      <c r="E9002" s="2" t="s">
        <v>3368</v>
      </c>
    </row>
    <row r="9003" spans="1:5" x14ac:dyDescent="0.4">
      <c r="A9003" s="2" t="s">
        <v>19379</v>
      </c>
      <c r="B9003" s="4" t="s">
        <v>17824</v>
      </c>
      <c r="C9003" s="2">
        <v>30000</v>
      </c>
      <c r="D9003" s="2" t="s">
        <v>21758</v>
      </c>
    </row>
    <row r="9004" spans="1:5" x14ac:dyDescent="0.4">
      <c r="A9004" s="2" t="s">
        <v>19380</v>
      </c>
      <c r="B9004" s="4" t="s">
        <v>17824</v>
      </c>
      <c r="C9004" s="2">
        <v>30000</v>
      </c>
      <c r="D9004" s="2" t="s">
        <v>21759</v>
      </c>
    </row>
    <row r="9005" spans="1:5" x14ac:dyDescent="0.4">
      <c r="A9005" s="2" t="s">
        <v>19381</v>
      </c>
      <c r="B9005" s="4" t="s">
        <v>17825</v>
      </c>
      <c r="C9005" s="2">
        <v>30000</v>
      </c>
      <c r="D9005" s="2" t="s">
        <v>22639</v>
      </c>
    </row>
    <row r="9006" spans="1:5" x14ac:dyDescent="0.4">
      <c r="A9006" s="2" t="s">
        <v>19382</v>
      </c>
      <c r="B9006" s="4" t="s">
        <v>17826</v>
      </c>
      <c r="C9006" s="2">
        <v>30000</v>
      </c>
      <c r="D9006" s="2" t="s">
        <v>21760</v>
      </c>
    </row>
    <row r="9007" spans="1:5" x14ac:dyDescent="0.4">
      <c r="A9007" s="2" t="s">
        <v>19383</v>
      </c>
      <c r="B9007" s="4" t="s">
        <v>17824</v>
      </c>
      <c r="C9007" s="2">
        <v>30000</v>
      </c>
      <c r="D9007" s="2" t="s">
        <v>21761</v>
      </c>
    </row>
    <row r="9008" spans="1:5" x14ac:dyDescent="0.4">
      <c r="A9008" s="2" t="s">
        <v>19384</v>
      </c>
      <c r="B9008" s="4" t="s">
        <v>17827</v>
      </c>
      <c r="C9008" s="2">
        <v>30000</v>
      </c>
      <c r="D9008" s="2" t="s">
        <v>21762</v>
      </c>
    </row>
    <row r="9009" spans="1:5" x14ac:dyDescent="0.4">
      <c r="A9009" s="2" t="s">
        <v>9557</v>
      </c>
      <c r="C9009" s="2">
        <v>30000</v>
      </c>
      <c r="D9009" s="2" t="s">
        <v>28854</v>
      </c>
      <c r="E9009" s="2" t="s">
        <v>2074</v>
      </c>
    </row>
    <row r="9010" spans="1:5" x14ac:dyDescent="0.4">
      <c r="A9010" s="2" t="s">
        <v>8004</v>
      </c>
      <c r="B9010" s="4" t="s">
        <v>30086</v>
      </c>
      <c r="C9010" s="2">
        <v>30000</v>
      </c>
      <c r="D9010" s="2" t="s">
        <v>21763</v>
      </c>
      <c r="E9010" s="2" t="s">
        <v>938</v>
      </c>
    </row>
    <row r="9011" spans="1:5" x14ac:dyDescent="0.4">
      <c r="A9011" s="2" t="s">
        <v>7780</v>
      </c>
      <c r="C9011" s="2">
        <v>30000</v>
      </c>
      <c r="D9011" s="2" t="s">
        <v>28855</v>
      </c>
      <c r="E9011" s="2" t="s">
        <v>1292</v>
      </c>
    </row>
    <row r="9012" spans="1:5" x14ac:dyDescent="0.4">
      <c r="A9012" s="2" t="s">
        <v>10732</v>
      </c>
      <c r="C9012" s="2">
        <v>30000</v>
      </c>
      <c r="D9012" s="2" t="s">
        <v>28855</v>
      </c>
      <c r="E9012" s="2" t="s">
        <v>3390</v>
      </c>
    </row>
    <row r="9013" spans="1:5" x14ac:dyDescent="0.4">
      <c r="A9013" s="2" t="s">
        <v>8803</v>
      </c>
      <c r="C9013" s="2">
        <v>30000</v>
      </c>
      <c r="D9013" s="2" t="s">
        <v>28855</v>
      </c>
      <c r="E9013" s="2" t="s">
        <v>386</v>
      </c>
    </row>
    <row r="9014" spans="1:5" x14ac:dyDescent="0.4">
      <c r="A9014" s="2" t="s">
        <v>10707</v>
      </c>
      <c r="C9014" s="2">
        <v>30000</v>
      </c>
      <c r="D9014" s="2" t="s">
        <v>28855</v>
      </c>
      <c r="E9014" s="2" t="s">
        <v>3363</v>
      </c>
    </row>
    <row r="9015" spans="1:5" x14ac:dyDescent="0.4">
      <c r="A9015" s="2" t="s">
        <v>19385</v>
      </c>
      <c r="B9015" s="4" t="s">
        <v>17829</v>
      </c>
      <c r="C9015" s="2">
        <v>30000</v>
      </c>
      <c r="D9015" s="2" t="s">
        <v>21764</v>
      </c>
    </row>
    <row r="9016" spans="1:5" x14ac:dyDescent="0.4">
      <c r="A9016" s="2" t="s">
        <v>29775</v>
      </c>
      <c r="B9016" s="4" t="s">
        <v>14985</v>
      </c>
      <c r="C9016" s="2">
        <v>30000</v>
      </c>
      <c r="D9016" s="2" t="s">
        <v>15853</v>
      </c>
    </row>
    <row r="9017" spans="1:5" x14ac:dyDescent="0.4">
      <c r="A9017" s="2" t="s">
        <v>29776</v>
      </c>
      <c r="B9017" s="4" t="s">
        <v>6836</v>
      </c>
      <c r="C9017" s="2">
        <v>30000</v>
      </c>
      <c r="D9017" s="2" t="s">
        <v>15854</v>
      </c>
    </row>
    <row r="9018" spans="1:5" x14ac:dyDescent="0.4">
      <c r="A9018" s="2" t="s">
        <v>29777</v>
      </c>
      <c r="B9018" s="4" t="s">
        <v>14986</v>
      </c>
      <c r="C9018" s="2">
        <v>30000</v>
      </c>
      <c r="D9018" s="2" t="s">
        <v>15855</v>
      </c>
    </row>
    <row r="9019" spans="1:5" x14ac:dyDescent="0.4">
      <c r="A9019" s="2" t="s">
        <v>19386</v>
      </c>
      <c r="B9019" s="4" t="s">
        <v>30369</v>
      </c>
      <c r="C9019" s="2">
        <v>30000</v>
      </c>
      <c r="D9019" s="2" t="s">
        <v>21765</v>
      </c>
    </row>
    <row r="9020" spans="1:5" x14ac:dyDescent="0.4">
      <c r="A9020" s="2" t="s">
        <v>24596</v>
      </c>
      <c r="C9020" s="2">
        <v>30000</v>
      </c>
      <c r="D9020" s="2" t="s">
        <v>28856</v>
      </c>
      <c r="E9020" s="2" t="s">
        <v>27035</v>
      </c>
    </row>
    <row r="9021" spans="1:5" x14ac:dyDescent="0.4">
      <c r="A9021" s="2" t="s">
        <v>10728</v>
      </c>
      <c r="C9021" s="2">
        <v>30000</v>
      </c>
      <c r="D9021" s="2" t="s">
        <v>10728</v>
      </c>
      <c r="E9021" s="2" t="s">
        <v>3386</v>
      </c>
    </row>
    <row r="9022" spans="1:5" x14ac:dyDescent="0.4">
      <c r="A9022" s="2" t="s">
        <v>24597</v>
      </c>
      <c r="C9022" s="2">
        <v>30000</v>
      </c>
      <c r="D9022" s="2" t="s">
        <v>10728</v>
      </c>
      <c r="E9022" s="2" t="s">
        <v>27037</v>
      </c>
    </row>
    <row r="9023" spans="1:5" x14ac:dyDescent="0.4">
      <c r="A9023" s="2" t="s">
        <v>10730</v>
      </c>
      <c r="C9023" s="2">
        <v>30000</v>
      </c>
      <c r="D9023" s="2" t="s">
        <v>10728</v>
      </c>
      <c r="E9023" s="2" t="s">
        <v>3388</v>
      </c>
    </row>
    <row r="9024" spans="1:5" x14ac:dyDescent="0.4">
      <c r="A9024" s="2" t="s">
        <v>10729</v>
      </c>
      <c r="C9024" s="2">
        <v>30000</v>
      </c>
      <c r="D9024" s="2" t="s">
        <v>10728</v>
      </c>
      <c r="E9024" s="2" t="s">
        <v>3387</v>
      </c>
    </row>
    <row r="9025" spans="1:5" x14ac:dyDescent="0.4">
      <c r="A9025" s="2" t="s">
        <v>10724</v>
      </c>
      <c r="C9025" s="2">
        <v>30000</v>
      </c>
      <c r="D9025" s="2" t="s">
        <v>10724</v>
      </c>
      <c r="E9025" s="2" t="s">
        <v>3382</v>
      </c>
    </row>
    <row r="9026" spans="1:5" x14ac:dyDescent="0.4">
      <c r="A9026" s="2" t="s">
        <v>10726</v>
      </c>
      <c r="C9026" s="2">
        <v>30000</v>
      </c>
      <c r="D9026" s="2" t="s">
        <v>10724</v>
      </c>
      <c r="E9026" s="2" t="s">
        <v>3384</v>
      </c>
    </row>
    <row r="9027" spans="1:5" x14ac:dyDescent="0.4">
      <c r="A9027" s="2" t="s">
        <v>10725</v>
      </c>
      <c r="C9027" s="2">
        <v>30000</v>
      </c>
      <c r="D9027" s="2" t="s">
        <v>10724</v>
      </c>
      <c r="E9027" s="2" t="s">
        <v>3383</v>
      </c>
    </row>
    <row r="9028" spans="1:5" x14ac:dyDescent="0.4">
      <c r="A9028" s="2" t="s">
        <v>10720</v>
      </c>
      <c r="C9028" s="2">
        <v>30000</v>
      </c>
      <c r="D9028" s="2" t="s">
        <v>10720</v>
      </c>
      <c r="E9028" s="2" t="s">
        <v>3378</v>
      </c>
    </row>
    <row r="9029" spans="1:5" x14ac:dyDescent="0.4">
      <c r="A9029" s="2" t="s">
        <v>10721</v>
      </c>
      <c r="C9029" s="2">
        <v>30000</v>
      </c>
      <c r="D9029" s="2" t="s">
        <v>10720</v>
      </c>
      <c r="E9029" s="2" t="s">
        <v>3379</v>
      </c>
    </row>
    <row r="9030" spans="1:5" x14ac:dyDescent="0.4">
      <c r="A9030" s="2" t="s">
        <v>10722</v>
      </c>
      <c r="C9030" s="2">
        <v>30000</v>
      </c>
      <c r="D9030" s="2" t="s">
        <v>10720</v>
      </c>
      <c r="E9030" s="2" t="s">
        <v>3380</v>
      </c>
    </row>
    <row r="9031" spans="1:5" x14ac:dyDescent="0.4">
      <c r="A9031" s="2" t="s">
        <v>10706</v>
      </c>
      <c r="C9031" s="2">
        <v>30000</v>
      </c>
      <c r="D9031" s="2" t="s">
        <v>10720</v>
      </c>
      <c r="E9031" s="2" t="s">
        <v>3362</v>
      </c>
    </row>
    <row r="9032" spans="1:5" x14ac:dyDescent="0.4">
      <c r="A9032" s="2" t="s">
        <v>7528</v>
      </c>
      <c r="C9032" s="2">
        <v>30000</v>
      </c>
      <c r="D9032" s="2" t="s">
        <v>7528</v>
      </c>
      <c r="E9032" s="2" t="s">
        <v>1725</v>
      </c>
    </row>
    <row r="9033" spans="1:5" x14ac:dyDescent="0.4">
      <c r="A9033" s="2" t="s">
        <v>9702</v>
      </c>
      <c r="C9033" s="2">
        <v>30000</v>
      </c>
      <c r="D9033" s="2" t="s">
        <v>7528</v>
      </c>
      <c r="E9033" s="2" t="s">
        <v>2305</v>
      </c>
    </row>
    <row r="9034" spans="1:5" x14ac:dyDescent="0.4">
      <c r="A9034" s="2" t="s">
        <v>8862</v>
      </c>
      <c r="C9034" s="2">
        <v>30000</v>
      </c>
      <c r="D9034" s="2" t="s">
        <v>7528</v>
      </c>
      <c r="E9034" s="2" t="s">
        <v>1939</v>
      </c>
    </row>
    <row r="9035" spans="1:5" x14ac:dyDescent="0.4">
      <c r="A9035" s="2" t="s">
        <v>10723</v>
      </c>
      <c r="C9035" s="2">
        <v>30000</v>
      </c>
      <c r="D9035" s="2" t="s">
        <v>7528</v>
      </c>
      <c r="E9035" s="2" t="s">
        <v>3381</v>
      </c>
    </row>
    <row r="9036" spans="1:5" x14ac:dyDescent="0.4">
      <c r="A9036" s="2" t="s">
        <v>9460</v>
      </c>
      <c r="C9036" s="2">
        <v>30000</v>
      </c>
      <c r="D9036" s="2" t="s">
        <v>7528</v>
      </c>
      <c r="E9036" s="2" t="s">
        <v>1918</v>
      </c>
    </row>
    <row r="9037" spans="1:5" x14ac:dyDescent="0.4">
      <c r="A9037" s="2" t="s">
        <v>10702</v>
      </c>
      <c r="C9037" s="2">
        <v>30000</v>
      </c>
      <c r="D9037" s="2" t="s">
        <v>7528</v>
      </c>
      <c r="E9037" s="2" t="s">
        <v>3358</v>
      </c>
    </row>
    <row r="9038" spans="1:5" x14ac:dyDescent="0.4">
      <c r="A9038" s="2" t="s">
        <v>24598</v>
      </c>
      <c r="C9038" s="2">
        <v>30000</v>
      </c>
      <c r="D9038" s="2" t="s">
        <v>7528</v>
      </c>
      <c r="E9038" s="2" t="s">
        <v>27039</v>
      </c>
    </row>
    <row r="9039" spans="1:5" x14ac:dyDescent="0.4">
      <c r="A9039" s="2" t="s">
        <v>10705</v>
      </c>
      <c r="C9039" s="2">
        <v>30000</v>
      </c>
      <c r="D9039" s="2" t="s">
        <v>7528</v>
      </c>
      <c r="E9039" s="2" t="s">
        <v>3361</v>
      </c>
    </row>
    <row r="9040" spans="1:5" x14ac:dyDescent="0.4">
      <c r="A9040" s="2" t="s">
        <v>10703</v>
      </c>
      <c r="C9040" s="2">
        <v>30000</v>
      </c>
      <c r="D9040" s="2" t="s">
        <v>7528</v>
      </c>
      <c r="E9040" s="2" t="s">
        <v>3359</v>
      </c>
    </row>
    <row r="9041" spans="1:5" x14ac:dyDescent="0.4">
      <c r="A9041" s="2" t="s">
        <v>10704</v>
      </c>
      <c r="C9041" s="2">
        <v>30000</v>
      </c>
      <c r="D9041" s="2" t="s">
        <v>7528</v>
      </c>
      <c r="E9041" s="2" t="s">
        <v>3360</v>
      </c>
    </row>
    <row r="9042" spans="1:5" x14ac:dyDescent="0.4">
      <c r="A9042" s="2" t="s">
        <v>9694</v>
      </c>
      <c r="C9042" s="2">
        <v>30000</v>
      </c>
      <c r="D9042" s="2" t="s">
        <v>28857</v>
      </c>
      <c r="E9042" s="2" t="s">
        <v>2293</v>
      </c>
    </row>
    <row r="9043" spans="1:5" x14ac:dyDescent="0.4">
      <c r="A9043" s="2" t="s">
        <v>9694</v>
      </c>
      <c r="C9043" s="2">
        <v>30000</v>
      </c>
      <c r="D9043" s="2" t="s">
        <v>28857</v>
      </c>
      <c r="E9043" s="2" t="s">
        <v>2294</v>
      </c>
    </row>
    <row r="9044" spans="1:5" x14ac:dyDescent="0.4">
      <c r="A9044" s="2" t="s">
        <v>10719</v>
      </c>
      <c r="C9044" s="2">
        <v>30000</v>
      </c>
      <c r="D9044" s="2" t="s">
        <v>28858</v>
      </c>
      <c r="E9044" s="2" t="s">
        <v>3377</v>
      </c>
    </row>
    <row r="9045" spans="1:5" x14ac:dyDescent="0.4">
      <c r="A9045" s="2" t="s">
        <v>24599</v>
      </c>
      <c r="C9045" s="2">
        <v>30000</v>
      </c>
      <c r="D9045" s="2" t="s">
        <v>28858</v>
      </c>
      <c r="E9045" s="2" t="s">
        <v>27041</v>
      </c>
    </row>
    <row r="9046" spans="1:5" x14ac:dyDescent="0.4">
      <c r="A9046" s="2" t="s">
        <v>10700</v>
      </c>
      <c r="C9046" s="2">
        <v>30000</v>
      </c>
      <c r="D9046" s="2" t="s">
        <v>28858</v>
      </c>
      <c r="E9046" s="2" t="s">
        <v>3356</v>
      </c>
    </row>
    <row r="9047" spans="1:5" x14ac:dyDescent="0.4">
      <c r="A9047" s="2" t="s">
        <v>10700</v>
      </c>
      <c r="C9047" s="2">
        <v>30000</v>
      </c>
      <c r="D9047" s="2" t="s">
        <v>28858</v>
      </c>
      <c r="E9047" s="2" t="s">
        <v>3355</v>
      </c>
    </row>
    <row r="9048" spans="1:5" x14ac:dyDescent="0.4">
      <c r="A9048" s="2" t="s">
        <v>10701</v>
      </c>
      <c r="C9048" s="2">
        <v>30000</v>
      </c>
      <c r="D9048" s="2" t="s">
        <v>28858</v>
      </c>
      <c r="E9048" s="2" t="s">
        <v>3357</v>
      </c>
    </row>
    <row r="9049" spans="1:5" x14ac:dyDescent="0.4">
      <c r="A9049" s="2" t="s">
        <v>24600</v>
      </c>
      <c r="C9049" s="2">
        <v>30000</v>
      </c>
      <c r="D9049" s="2" t="s">
        <v>28859</v>
      </c>
      <c r="E9049" s="2" t="s">
        <v>27043</v>
      </c>
    </row>
    <row r="9050" spans="1:5" x14ac:dyDescent="0.4">
      <c r="A9050" s="2" t="s">
        <v>10696</v>
      </c>
      <c r="C9050" s="2">
        <v>30000</v>
      </c>
      <c r="D9050" s="2" t="s">
        <v>28859</v>
      </c>
      <c r="E9050" s="2" t="s">
        <v>3350</v>
      </c>
    </row>
    <row r="9051" spans="1:5" x14ac:dyDescent="0.4">
      <c r="A9051" s="2" t="s">
        <v>10696</v>
      </c>
      <c r="C9051" s="2">
        <v>30000</v>
      </c>
      <c r="D9051" s="2" t="s">
        <v>28859</v>
      </c>
      <c r="E9051" s="2" t="s">
        <v>3349</v>
      </c>
    </row>
    <row r="9052" spans="1:5" x14ac:dyDescent="0.4">
      <c r="A9052" s="2" t="s">
        <v>10699</v>
      </c>
      <c r="C9052" s="2">
        <v>30000</v>
      </c>
      <c r="D9052" s="2" t="s">
        <v>28859</v>
      </c>
      <c r="E9052" s="2" t="s">
        <v>3354</v>
      </c>
    </row>
    <row r="9053" spans="1:5" x14ac:dyDescent="0.4">
      <c r="A9053" s="2" t="s">
        <v>10717</v>
      </c>
      <c r="C9053" s="2">
        <v>30000</v>
      </c>
      <c r="D9053" s="2" t="s">
        <v>28860</v>
      </c>
      <c r="E9053" s="2" t="s">
        <v>3375</v>
      </c>
    </row>
    <row r="9054" spans="1:5" x14ac:dyDescent="0.4">
      <c r="A9054" s="2" t="s">
        <v>10718</v>
      </c>
      <c r="C9054" s="2">
        <v>30000</v>
      </c>
      <c r="D9054" s="2" t="s">
        <v>28860</v>
      </c>
      <c r="E9054" s="2" t="s">
        <v>3376</v>
      </c>
    </row>
    <row r="9055" spans="1:5" x14ac:dyDescent="0.4">
      <c r="A9055" s="2" t="s">
        <v>7922</v>
      </c>
      <c r="C9055" s="2">
        <v>30000</v>
      </c>
      <c r="D9055" s="2" t="s">
        <v>28860</v>
      </c>
      <c r="E9055" s="2" t="s">
        <v>1745</v>
      </c>
    </row>
    <row r="9056" spans="1:5" x14ac:dyDescent="0.4">
      <c r="A9056" s="2" t="s">
        <v>9551</v>
      </c>
      <c r="C9056" s="2">
        <v>30000</v>
      </c>
      <c r="D9056" s="2" t="s">
        <v>28860</v>
      </c>
      <c r="E9056" s="2" t="s">
        <v>2066</v>
      </c>
    </row>
    <row r="9057" spans="1:5" x14ac:dyDescent="0.4">
      <c r="A9057" s="2" t="s">
        <v>10698</v>
      </c>
      <c r="C9057" s="2">
        <v>30000</v>
      </c>
      <c r="D9057" s="2" t="s">
        <v>28860</v>
      </c>
      <c r="E9057" s="2" t="s">
        <v>3352</v>
      </c>
    </row>
    <row r="9058" spans="1:5" x14ac:dyDescent="0.4">
      <c r="A9058" s="2" t="s">
        <v>10698</v>
      </c>
      <c r="C9058" s="2">
        <v>30000</v>
      </c>
      <c r="D9058" s="2" t="s">
        <v>28860</v>
      </c>
      <c r="E9058" s="2" t="s">
        <v>3353</v>
      </c>
    </row>
    <row r="9059" spans="1:5" x14ac:dyDescent="0.4">
      <c r="A9059" s="2" t="s">
        <v>9547</v>
      </c>
      <c r="C9059" s="2">
        <v>30000</v>
      </c>
      <c r="D9059" s="2" t="s">
        <v>28860</v>
      </c>
      <c r="E9059" s="2" t="s">
        <v>2057</v>
      </c>
    </row>
    <row r="9060" spans="1:5" x14ac:dyDescent="0.4">
      <c r="A9060" s="2" t="s">
        <v>9547</v>
      </c>
      <c r="C9060" s="2">
        <v>30000</v>
      </c>
      <c r="D9060" s="2" t="s">
        <v>28860</v>
      </c>
      <c r="E9060" s="2" t="s">
        <v>2058</v>
      </c>
    </row>
    <row r="9061" spans="1:5" x14ac:dyDescent="0.4">
      <c r="A9061" s="2" t="s">
        <v>10697</v>
      </c>
      <c r="C9061" s="2">
        <v>30000</v>
      </c>
      <c r="D9061" s="2" t="s">
        <v>28860</v>
      </c>
      <c r="E9061" s="2" t="s">
        <v>3351</v>
      </c>
    </row>
    <row r="9062" spans="1:5" x14ac:dyDescent="0.4">
      <c r="A9062" s="2" t="s">
        <v>14326</v>
      </c>
      <c r="B9062" s="4" t="s">
        <v>17830</v>
      </c>
      <c r="C9062" s="2">
        <v>30000</v>
      </c>
      <c r="D9062" s="2" t="s">
        <v>21766</v>
      </c>
    </row>
    <row r="9063" spans="1:5" x14ac:dyDescent="0.4">
      <c r="A9063" s="2" t="s">
        <v>10716</v>
      </c>
      <c r="C9063" s="2">
        <v>30000</v>
      </c>
      <c r="D9063" s="2" t="s">
        <v>28861</v>
      </c>
      <c r="E9063" s="2" t="s">
        <v>3374</v>
      </c>
    </row>
    <row r="9064" spans="1:5" x14ac:dyDescent="0.4">
      <c r="A9064" s="2" t="s">
        <v>10694</v>
      </c>
      <c r="C9064" s="2">
        <v>30000</v>
      </c>
      <c r="D9064" s="2" t="s">
        <v>28861</v>
      </c>
      <c r="E9064" s="2" t="s">
        <v>3347</v>
      </c>
    </row>
    <row r="9065" spans="1:5" x14ac:dyDescent="0.4">
      <c r="A9065" s="2" t="s">
        <v>10695</v>
      </c>
      <c r="C9065" s="2">
        <v>30000</v>
      </c>
      <c r="D9065" s="2" t="s">
        <v>28861</v>
      </c>
      <c r="E9065" s="2" t="s">
        <v>3348</v>
      </c>
    </row>
    <row r="9066" spans="1:5" x14ac:dyDescent="0.4">
      <c r="A9066" s="2" t="s">
        <v>17831</v>
      </c>
      <c r="B9066" s="4" t="s">
        <v>30939</v>
      </c>
      <c r="C9066" s="2">
        <v>30000</v>
      </c>
      <c r="D9066" s="2" t="s">
        <v>21767</v>
      </c>
    </row>
    <row r="9067" spans="1:5" x14ac:dyDescent="0.4">
      <c r="A9067" s="2" t="s">
        <v>19387</v>
      </c>
      <c r="B9067" s="4" t="s">
        <v>30938</v>
      </c>
      <c r="C9067" s="2">
        <v>30000</v>
      </c>
      <c r="D9067" s="2" t="s">
        <v>21768</v>
      </c>
    </row>
    <row r="9068" spans="1:5" x14ac:dyDescent="0.4">
      <c r="A9068" s="2" t="s">
        <v>19388</v>
      </c>
      <c r="B9068" s="4" t="s">
        <v>7263</v>
      </c>
      <c r="C9068" s="2">
        <v>30000</v>
      </c>
      <c r="D9068" s="2" t="s">
        <v>21769</v>
      </c>
      <c r="E9068" s="2" t="s">
        <v>27045</v>
      </c>
    </row>
    <row r="9069" spans="1:5" x14ac:dyDescent="0.4">
      <c r="A9069" s="2" t="s">
        <v>8801</v>
      </c>
      <c r="C9069" s="2">
        <v>30000</v>
      </c>
      <c r="D9069" s="2" t="s">
        <v>21769</v>
      </c>
      <c r="E9069" s="2" t="s">
        <v>3373</v>
      </c>
    </row>
    <row r="9070" spans="1:5" x14ac:dyDescent="0.4">
      <c r="A9070" s="2" t="s">
        <v>10712</v>
      </c>
      <c r="C9070" s="2">
        <v>30000</v>
      </c>
      <c r="D9070" s="2" t="s">
        <v>28862</v>
      </c>
      <c r="E9070" s="2" t="s">
        <v>3369</v>
      </c>
    </row>
    <row r="9071" spans="1:5" x14ac:dyDescent="0.4">
      <c r="A9071" s="2" t="s">
        <v>10713</v>
      </c>
      <c r="C9071" s="2">
        <v>30000</v>
      </c>
      <c r="D9071" s="2" t="s">
        <v>28862</v>
      </c>
      <c r="E9071" s="2" t="s">
        <v>3370</v>
      </c>
    </row>
    <row r="9072" spans="1:5" x14ac:dyDescent="0.4">
      <c r="A9072" s="2" t="s">
        <v>10692</v>
      </c>
      <c r="C9072" s="2">
        <v>30000</v>
      </c>
      <c r="D9072" s="2" t="s">
        <v>28862</v>
      </c>
      <c r="E9072" s="2" t="s">
        <v>3345</v>
      </c>
    </row>
    <row r="9073" spans="1:5" x14ac:dyDescent="0.4">
      <c r="A9073" s="2" t="s">
        <v>10693</v>
      </c>
      <c r="C9073" s="2">
        <v>30000</v>
      </c>
      <c r="D9073" s="2" t="s">
        <v>28862</v>
      </c>
      <c r="E9073" s="2" t="s">
        <v>3346</v>
      </c>
    </row>
    <row r="9074" spans="1:5" x14ac:dyDescent="0.4">
      <c r="A9074" s="2" t="s">
        <v>19389</v>
      </c>
      <c r="B9074" s="4" t="s">
        <v>17832</v>
      </c>
      <c r="C9074" s="2">
        <v>30000</v>
      </c>
      <c r="D9074" s="2" t="s">
        <v>21770</v>
      </c>
    </row>
    <row r="9075" spans="1:5" x14ac:dyDescent="0.4">
      <c r="A9075" s="2" t="s">
        <v>8426</v>
      </c>
      <c r="C9075" s="2">
        <v>30000</v>
      </c>
      <c r="D9075" s="2" t="s">
        <v>28863</v>
      </c>
      <c r="E9075" s="2" t="s">
        <v>1491</v>
      </c>
    </row>
    <row r="9076" spans="1:5" x14ac:dyDescent="0.4">
      <c r="A9076" s="2" t="s">
        <v>9643</v>
      </c>
      <c r="C9076" s="2">
        <v>30000</v>
      </c>
      <c r="D9076" s="2" t="s">
        <v>28863</v>
      </c>
      <c r="E9076" s="2" t="s">
        <v>2213</v>
      </c>
    </row>
    <row r="9077" spans="1:5" x14ac:dyDescent="0.4">
      <c r="A9077" s="2" t="s">
        <v>8460</v>
      </c>
      <c r="C9077" s="2">
        <v>30000</v>
      </c>
      <c r="D9077" s="2" t="s">
        <v>28863</v>
      </c>
      <c r="E9077" s="2" t="s">
        <v>1500</v>
      </c>
    </row>
    <row r="9078" spans="1:5" x14ac:dyDescent="0.4">
      <c r="A9078" s="2" t="s">
        <v>14327</v>
      </c>
      <c r="B9078" s="4" t="s">
        <v>17834</v>
      </c>
      <c r="C9078" s="2">
        <v>30000</v>
      </c>
      <c r="D9078" s="2" t="s">
        <v>21771</v>
      </c>
    </row>
    <row r="9079" spans="1:5" x14ac:dyDescent="0.4">
      <c r="A9079" s="2" t="s">
        <v>19390</v>
      </c>
      <c r="B9079" s="4" t="s">
        <v>17833</v>
      </c>
      <c r="C9079" s="2">
        <v>30000</v>
      </c>
      <c r="D9079" s="2" t="s">
        <v>21772</v>
      </c>
    </row>
    <row r="9080" spans="1:5" x14ac:dyDescent="0.4">
      <c r="A9080" s="2" t="s">
        <v>8281</v>
      </c>
      <c r="C9080" s="2">
        <v>30000</v>
      </c>
      <c r="D9080" s="2" t="s">
        <v>8281</v>
      </c>
      <c r="E9080" s="2" t="s">
        <v>1556</v>
      </c>
    </row>
    <row r="9081" spans="1:5" x14ac:dyDescent="0.4">
      <c r="A9081" s="2" t="s">
        <v>24601</v>
      </c>
      <c r="C9081" s="2">
        <v>30000</v>
      </c>
      <c r="D9081" s="2" t="s">
        <v>8281</v>
      </c>
      <c r="E9081" s="2" t="s">
        <v>2172</v>
      </c>
    </row>
    <row r="9082" spans="1:5" x14ac:dyDescent="0.4">
      <c r="A9082" s="2" t="s">
        <v>8005</v>
      </c>
      <c r="C9082" s="2">
        <v>30000</v>
      </c>
      <c r="D9082" s="2" t="s">
        <v>8281</v>
      </c>
      <c r="E9082" s="2" t="s">
        <v>2172</v>
      </c>
    </row>
    <row r="9083" spans="1:5" x14ac:dyDescent="0.4">
      <c r="A9083" s="2" t="s">
        <v>9086</v>
      </c>
      <c r="C9083" s="2">
        <v>30000</v>
      </c>
      <c r="D9083" s="2" t="s">
        <v>8281</v>
      </c>
      <c r="E9083" s="2" t="s">
        <v>975</v>
      </c>
    </row>
    <row r="9084" spans="1:5" x14ac:dyDescent="0.4">
      <c r="A9084" s="2" t="s">
        <v>14328</v>
      </c>
      <c r="B9084" s="4" t="s">
        <v>30561</v>
      </c>
      <c r="C9084" s="2">
        <v>30000</v>
      </c>
      <c r="D9084" s="2" t="s">
        <v>21773</v>
      </c>
    </row>
    <row r="9085" spans="1:5" x14ac:dyDescent="0.4">
      <c r="A9085" s="2" t="s">
        <v>10691</v>
      </c>
      <c r="C9085" s="2">
        <v>30000</v>
      </c>
      <c r="D9085" s="2" t="s">
        <v>28864</v>
      </c>
      <c r="E9085" s="2" t="s">
        <v>3344</v>
      </c>
    </row>
    <row r="9086" spans="1:5" x14ac:dyDescent="0.4">
      <c r="A9086" s="2" t="s">
        <v>8416</v>
      </c>
      <c r="C9086" s="2">
        <v>30000</v>
      </c>
      <c r="D9086" s="2" t="s">
        <v>28864</v>
      </c>
      <c r="E9086" s="2" t="s">
        <v>1629</v>
      </c>
    </row>
    <row r="9087" spans="1:5" x14ac:dyDescent="0.4">
      <c r="A9087" s="2" t="s">
        <v>10690</v>
      </c>
      <c r="C9087" s="2">
        <v>30000</v>
      </c>
      <c r="D9087" s="2" t="s">
        <v>28864</v>
      </c>
      <c r="E9087" s="2" t="s">
        <v>3343</v>
      </c>
    </row>
    <row r="9088" spans="1:5" x14ac:dyDescent="0.4">
      <c r="A9088" s="2" t="s">
        <v>24602</v>
      </c>
      <c r="C9088" s="2">
        <v>30000</v>
      </c>
      <c r="D9088" s="2" t="s">
        <v>28865</v>
      </c>
      <c r="E9088" s="2" t="s">
        <v>27048</v>
      </c>
    </row>
    <row r="9089" spans="1:5" x14ac:dyDescent="0.4">
      <c r="A9089" s="2" t="s">
        <v>24603</v>
      </c>
      <c r="C9089" s="2">
        <v>30000</v>
      </c>
      <c r="D9089" s="2" t="s">
        <v>24603</v>
      </c>
      <c r="E9089" s="2" t="s">
        <v>27050</v>
      </c>
    </row>
    <row r="9090" spans="1:5" x14ac:dyDescent="0.4">
      <c r="A9090" s="2" t="s">
        <v>24604</v>
      </c>
      <c r="C9090" s="2">
        <v>30000</v>
      </c>
      <c r="D9090" s="2" t="s">
        <v>24603</v>
      </c>
      <c r="E9090" s="2" t="s">
        <v>27052</v>
      </c>
    </row>
    <row r="9091" spans="1:5" x14ac:dyDescent="0.4">
      <c r="A9091" s="2" t="s">
        <v>24605</v>
      </c>
      <c r="C9091" s="2">
        <v>30000</v>
      </c>
      <c r="D9091" s="2" t="s">
        <v>24603</v>
      </c>
      <c r="E9091" s="2" t="s">
        <v>27054</v>
      </c>
    </row>
    <row r="9092" spans="1:5" x14ac:dyDescent="0.4">
      <c r="A9092" s="2" t="s">
        <v>24606</v>
      </c>
      <c r="C9092" s="2">
        <v>30000</v>
      </c>
      <c r="D9092" s="2" t="s">
        <v>24603</v>
      </c>
      <c r="E9092" s="2" t="s">
        <v>27056</v>
      </c>
    </row>
    <row r="9093" spans="1:5" x14ac:dyDescent="0.4">
      <c r="A9093" s="2" t="s">
        <v>8497</v>
      </c>
      <c r="C9093" s="2">
        <v>30000</v>
      </c>
      <c r="D9093" s="2" t="s">
        <v>8497</v>
      </c>
      <c r="E9093" s="2" t="s">
        <v>107</v>
      </c>
    </row>
    <row r="9094" spans="1:5" x14ac:dyDescent="0.4">
      <c r="A9094" s="2" t="s">
        <v>8417</v>
      </c>
      <c r="C9094" s="2">
        <v>30000</v>
      </c>
      <c r="D9094" s="2" t="s">
        <v>8497</v>
      </c>
      <c r="E9094" s="2" t="s">
        <v>1680</v>
      </c>
    </row>
    <row r="9095" spans="1:5" x14ac:dyDescent="0.4">
      <c r="A9095" s="2" t="s">
        <v>7408</v>
      </c>
      <c r="C9095" s="2">
        <v>30000</v>
      </c>
      <c r="D9095" s="2" t="s">
        <v>8497</v>
      </c>
      <c r="E9095" s="2" t="s">
        <v>1068</v>
      </c>
    </row>
    <row r="9096" spans="1:5" x14ac:dyDescent="0.4">
      <c r="A9096" s="2" t="s">
        <v>10666</v>
      </c>
      <c r="C9096" s="2">
        <v>30000</v>
      </c>
      <c r="D9096" s="2" t="s">
        <v>8497</v>
      </c>
      <c r="E9096" s="2" t="s">
        <v>3318</v>
      </c>
    </row>
    <row r="9097" spans="1:5" x14ac:dyDescent="0.4">
      <c r="A9097" s="2" t="s">
        <v>8246</v>
      </c>
      <c r="C9097" s="2">
        <v>30000</v>
      </c>
      <c r="D9097" s="2" t="s">
        <v>8497</v>
      </c>
      <c r="E9097" s="2" t="s">
        <v>1524</v>
      </c>
    </row>
    <row r="9098" spans="1:5" x14ac:dyDescent="0.4">
      <c r="A9098" s="2" t="s">
        <v>9305</v>
      </c>
      <c r="C9098" s="2">
        <v>30000</v>
      </c>
      <c r="D9098" s="2" t="s">
        <v>8497</v>
      </c>
      <c r="E9098" s="2" t="s">
        <v>1565</v>
      </c>
    </row>
    <row r="9099" spans="1:5" x14ac:dyDescent="0.4">
      <c r="A9099" s="2" t="s">
        <v>7989</v>
      </c>
      <c r="C9099" s="2">
        <v>30000</v>
      </c>
      <c r="D9099" s="2" t="s">
        <v>28866</v>
      </c>
      <c r="E9099" s="2" t="s">
        <v>302</v>
      </c>
    </row>
    <row r="9100" spans="1:5" x14ac:dyDescent="0.4">
      <c r="A9100" s="2" t="s">
        <v>24607</v>
      </c>
      <c r="C9100" s="2">
        <v>30000</v>
      </c>
      <c r="D9100" s="2" t="s">
        <v>28866</v>
      </c>
      <c r="E9100" s="2" t="s">
        <v>27058</v>
      </c>
    </row>
    <row r="9101" spans="1:5" x14ac:dyDescent="0.4">
      <c r="A9101" s="2" t="s">
        <v>7735</v>
      </c>
      <c r="C9101" s="2">
        <v>30000</v>
      </c>
      <c r="D9101" s="2" t="s">
        <v>28866</v>
      </c>
      <c r="E9101" s="2" t="s">
        <v>1513</v>
      </c>
    </row>
    <row r="9102" spans="1:5" x14ac:dyDescent="0.4">
      <c r="A9102" s="2" t="s">
        <v>8111</v>
      </c>
      <c r="C9102" s="2">
        <v>30000</v>
      </c>
      <c r="D9102" s="2" t="s">
        <v>28866</v>
      </c>
      <c r="E9102" s="2" t="s">
        <v>1557</v>
      </c>
    </row>
    <row r="9103" spans="1:5" x14ac:dyDescent="0.4">
      <c r="A9103" s="2" t="s">
        <v>7907</v>
      </c>
      <c r="C9103" s="2">
        <v>30000</v>
      </c>
      <c r="D9103" s="2" t="s">
        <v>28866</v>
      </c>
      <c r="E9103" s="2" t="s">
        <v>2284</v>
      </c>
    </row>
    <row r="9104" spans="1:5" x14ac:dyDescent="0.4">
      <c r="A9104" s="2" t="s">
        <v>19391</v>
      </c>
      <c r="B9104" s="4" t="s">
        <v>17835</v>
      </c>
      <c r="C9104" s="2">
        <v>30000</v>
      </c>
      <c r="D9104" s="2" t="s">
        <v>22615</v>
      </c>
    </row>
    <row r="9105" spans="1:5" x14ac:dyDescent="0.4">
      <c r="A9105" s="2" t="s">
        <v>19393</v>
      </c>
      <c r="B9105" s="4" t="s">
        <v>17837</v>
      </c>
      <c r="C9105" s="2">
        <v>30000</v>
      </c>
      <c r="D9105" s="2" t="s">
        <v>21774</v>
      </c>
    </row>
    <row r="9106" spans="1:5" x14ac:dyDescent="0.4">
      <c r="A9106" s="2" t="s">
        <v>19392</v>
      </c>
      <c r="B9106" s="4" t="s">
        <v>17836</v>
      </c>
      <c r="C9106" s="2">
        <v>30000</v>
      </c>
      <c r="D9106" s="2" t="s">
        <v>21775</v>
      </c>
    </row>
    <row r="9107" spans="1:5" x14ac:dyDescent="0.4">
      <c r="A9107" s="2" t="s">
        <v>29778</v>
      </c>
      <c r="B9107" s="4" t="s">
        <v>7094</v>
      </c>
      <c r="C9107" s="2">
        <v>30000</v>
      </c>
      <c r="D9107" s="2" t="s">
        <v>15856</v>
      </c>
    </row>
    <row r="9108" spans="1:5" x14ac:dyDescent="0.4">
      <c r="A9108" s="2" t="s">
        <v>14329</v>
      </c>
      <c r="B9108" s="4" t="s">
        <v>17838</v>
      </c>
      <c r="C9108" s="2">
        <v>30000</v>
      </c>
      <c r="D9108" s="2" t="s">
        <v>21776</v>
      </c>
    </row>
    <row r="9109" spans="1:5" x14ac:dyDescent="0.4">
      <c r="A9109" s="2" t="s">
        <v>17839</v>
      </c>
      <c r="B9109" s="4" t="s">
        <v>30618</v>
      </c>
      <c r="C9109" s="2">
        <v>30000</v>
      </c>
      <c r="D9109" s="2" t="s">
        <v>21777</v>
      </c>
    </row>
    <row r="9110" spans="1:5" x14ac:dyDescent="0.4">
      <c r="A9110" s="2" t="s">
        <v>19394</v>
      </c>
      <c r="B9110" s="4" t="s">
        <v>17840</v>
      </c>
      <c r="C9110" s="2">
        <v>30000</v>
      </c>
      <c r="D9110" s="2" t="s">
        <v>21778</v>
      </c>
    </row>
    <row r="9111" spans="1:5" x14ac:dyDescent="0.4">
      <c r="A9111" s="2" t="s">
        <v>19395</v>
      </c>
      <c r="B9111" s="4" t="s">
        <v>17841</v>
      </c>
      <c r="C9111" s="2">
        <v>30000</v>
      </c>
      <c r="D9111" s="2" t="s">
        <v>21779</v>
      </c>
    </row>
    <row r="9112" spans="1:5" x14ac:dyDescent="0.4">
      <c r="A9112" s="2" t="s">
        <v>22757</v>
      </c>
      <c r="B9112" s="4" t="s">
        <v>29976</v>
      </c>
      <c r="C9112" s="2">
        <v>30000</v>
      </c>
      <c r="D9112" s="2" t="s">
        <v>15857</v>
      </c>
      <c r="E9112" s="2" t="s">
        <v>3333</v>
      </c>
    </row>
    <row r="9113" spans="1:5" x14ac:dyDescent="0.4">
      <c r="A9113" s="2" t="s">
        <v>10682</v>
      </c>
      <c r="C9113" s="2">
        <v>30000</v>
      </c>
      <c r="D9113" s="2" t="s">
        <v>21780</v>
      </c>
      <c r="E9113" s="2" t="s">
        <v>3334</v>
      </c>
    </row>
    <row r="9114" spans="1:5" x14ac:dyDescent="0.4">
      <c r="A9114" s="2" t="s">
        <v>29779</v>
      </c>
      <c r="B9114" s="4" t="s">
        <v>14987</v>
      </c>
      <c r="C9114" s="2">
        <v>30000</v>
      </c>
      <c r="D9114" s="2" t="s">
        <v>15858</v>
      </c>
    </row>
    <row r="9115" spans="1:5" x14ac:dyDescent="0.4">
      <c r="A9115" s="2" t="s">
        <v>7976</v>
      </c>
      <c r="B9115" s="4" t="s">
        <v>14988</v>
      </c>
      <c r="C9115" s="2">
        <v>30000</v>
      </c>
      <c r="D9115" s="2" t="s">
        <v>16100</v>
      </c>
      <c r="E9115" s="2" t="s">
        <v>1825</v>
      </c>
    </row>
    <row r="9116" spans="1:5" x14ac:dyDescent="0.4">
      <c r="A9116" s="2" t="s">
        <v>7794</v>
      </c>
      <c r="B9116" s="4" t="s">
        <v>29977</v>
      </c>
      <c r="C9116" s="2">
        <v>30000</v>
      </c>
      <c r="D9116" s="2" t="s">
        <v>7976</v>
      </c>
      <c r="E9116" s="2" t="s">
        <v>1045</v>
      </c>
    </row>
    <row r="9117" spans="1:5" x14ac:dyDescent="0.4">
      <c r="A9117" s="2" t="s">
        <v>7631</v>
      </c>
      <c r="C9117" s="2">
        <v>30000</v>
      </c>
      <c r="D9117" s="2" t="s">
        <v>7976</v>
      </c>
      <c r="E9117" s="2" t="s">
        <v>235</v>
      </c>
    </row>
    <row r="9118" spans="1:5" x14ac:dyDescent="0.4">
      <c r="A9118" s="2" t="s">
        <v>7818</v>
      </c>
      <c r="C9118" s="2">
        <v>30000</v>
      </c>
      <c r="D9118" s="2" t="s">
        <v>7976</v>
      </c>
      <c r="E9118" s="2" t="s">
        <v>2424</v>
      </c>
    </row>
    <row r="9119" spans="1:5" x14ac:dyDescent="0.4">
      <c r="A9119" s="2" t="s">
        <v>8185</v>
      </c>
      <c r="B9119" s="4" t="s">
        <v>30399</v>
      </c>
      <c r="C9119" s="2">
        <v>30000</v>
      </c>
      <c r="D9119" s="2" t="s">
        <v>7976</v>
      </c>
      <c r="E9119" s="2" t="s">
        <v>71</v>
      </c>
    </row>
    <row r="9120" spans="1:5" x14ac:dyDescent="0.4">
      <c r="A9120" s="2" t="s">
        <v>19396</v>
      </c>
      <c r="B9120" s="4" t="s">
        <v>17842</v>
      </c>
      <c r="C9120" s="2">
        <v>30000</v>
      </c>
      <c r="D9120" s="2" t="s">
        <v>21781</v>
      </c>
    </row>
    <row r="9121" spans="1:5" x14ac:dyDescent="0.4">
      <c r="A9121" s="2" t="s">
        <v>14330</v>
      </c>
      <c r="B9121" s="4" t="s">
        <v>7095</v>
      </c>
      <c r="C9121" s="2">
        <v>30000</v>
      </c>
      <c r="D9121" s="2" t="s">
        <v>21782</v>
      </c>
    </row>
    <row r="9122" spans="1:5" x14ac:dyDescent="0.4">
      <c r="A9122" s="2" t="s">
        <v>29780</v>
      </c>
      <c r="B9122" s="4" t="s">
        <v>14989</v>
      </c>
      <c r="C9122" s="2">
        <v>30000</v>
      </c>
      <c r="D9122" s="2" t="s">
        <v>15859</v>
      </c>
    </row>
    <row r="9123" spans="1:5" x14ac:dyDescent="0.4">
      <c r="A9123" s="2" t="s">
        <v>19397</v>
      </c>
      <c r="B9123" s="4" t="s">
        <v>17843</v>
      </c>
      <c r="C9123" s="2">
        <v>30000</v>
      </c>
      <c r="D9123" s="2" t="s">
        <v>21783</v>
      </c>
    </row>
    <row r="9124" spans="1:5" x14ac:dyDescent="0.4">
      <c r="A9124" s="2" t="s">
        <v>19398</v>
      </c>
      <c r="B9124" s="4" t="s">
        <v>30474</v>
      </c>
      <c r="C9124" s="2">
        <v>30000</v>
      </c>
      <c r="D9124" s="2" t="s">
        <v>21784</v>
      </c>
    </row>
    <row r="9125" spans="1:5" x14ac:dyDescent="0.4">
      <c r="A9125" s="2" t="s">
        <v>15168</v>
      </c>
      <c r="B9125" s="4" t="s">
        <v>14990</v>
      </c>
      <c r="C9125" s="2">
        <v>30000</v>
      </c>
      <c r="D9125" s="2" t="s">
        <v>15860</v>
      </c>
    </row>
    <row r="9126" spans="1:5" x14ac:dyDescent="0.4">
      <c r="A9126" s="2" t="s">
        <v>19399</v>
      </c>
      <c r="B9126" s="4" t="s">
        <v>17844</v>
      </c>
      <c r="C9126" s="2">
        <v>30000</v>
      </c>
      <c r="D9126" s="2" t="s">
        <v>21785</v>
      </c>
    </row>
    <row r="9127" spans="1:5" x14ac:dyDescent="0.4">
      <c r="A9127" s="2" t="s">
        <v>14331</v>
      </c>
      <c r="B9127" s="4" t="s">
        <v>17792</v>
      </c>
      <c r="C9127" s="2">
        <v>30000</v>
      </c>
      <c r="D9127" s="2" t="s">
        <v>21786</v>
      </c>
    </row>
    <row r="9128" spans="1:5" x14ac:dyDescent="0.4">
      <c r="A9128" s="2" t="s">
        <v>29781</v>
      </c>
      <c r="B9128" s="4" t="s">
        <v>14991</v>
      </c>
      <c r="C9128" s="2">
        <v>30000</v>
      </c>
      <c r="D9128" s="2" t="s">
        <v>15861</v>
      </c>
    </row>
    <row r="9129" spans="1:5" x14ac:dyDescent="0.4">
      <c r="A9129" s="2" t="s">
        <v>19400</v>
      </c>
      <c r="B9129" s="4" t="s">
        <v>17845</v>
      </c>
      <c r="C9129" s="2">
        <v>30000</v>
      </c>
      <c r="D9129" s="2" t="s">
        <v>21787</v>
      </c>
    </row>
    <row r="9130" spans="1:5" x14ac:dyDescent="0.4">
      <c r="A9130" s="2" t="s">
        <v>17846</v>
      </c>
      <c r="B9130" s="4" t="s">
        <v>6760</v>
      </c>
      <c r="C9130" s="2">
        <v>30000</v>
      </c>
      <c r="D9130" s="2" t="s">
        <v>21788</v>
      </c>
    </row>
    <row r="9131" spans="1:5" x14ac:dyDescent="0.4">
      <c r="A9131" s="2" t="s">
        <v>7341</v>
      </c>
      <c r="B9131" s="4" t="s">
        <v>14992</v>
      </c>
      <c r="C9131" s="2">
        <v>30000</v>
      </c>
      <c r="D9131" s="2" t="s">
        <v>16101</v>
      </c>
      <c r="E9131" s="2" t="s">
        <v>1515</v>
      </c>
    </row>
    <row r="9132" spans="1:5" x14ac:dyDescent="0.4">
      <c r="A9132" s="2" t="s">
        <v>22750</v>
      </c>
      <c r="B9132" s="14" t="s">
        <v>30009</v>
      </c>
      <c r="C9132" s="2">
        <v>30000</v>
      </c>
      <c r="D9132" s="2" t="s">
        <v>15862</v>
      </c>
      <c r="E9132" s="2" t="s">
        <v>843</v>
      </c>
    </row>
    <row r="9133" spans="1:5" x14ac:dyDescent="0.4">
      <c r="A9133" s="2" t="s">
        <v>9043</v>
      </c>
      <c r="B9133" s="4" t="s">
        <v>7148</v>
      </c>
      <c r="C9133" s="2">
        <v>30000</v>
      </c>
      <c r="D9133" s="2" t="s">
        <v>7341</v>
      </c>
      <c r="E9133" s="2" t="s">
        <v>843</v>
      </c>
    </row>
    <row r="9134" spans="1:5" x14ac:dyDescent="0.4">
      <c r="A9134" s="2" t="s">
        <v>9173</v>
      </c>
      <c r="C9134" s="2">
        <v>30000</v>
      </c>
      <c r="D9134" s="2" t="s">
        <v>7341</v>
      </c>
      <c r="E9134" s="2" t="s">
        <v>1246</v>
      </c>
    </row>
    <row r="9135" spans="1:5" x14ac:dyDescent="0.4">
      <c r="A9135" s="2" t="s">
        <v>7728</v>
      </c>
      <c r="C9135" s="2">
        <v>30000</v>
      </c>
      <c r="D9135" s="2" t="s">
        <v>7341</v>
      </c>
      <c r="E9135" s="2" t="s">
        <v>232</v>
      </c>
    </row>
    <row r="9136" spans="1:5" x14ac:dyDescent="0.4">
      <c r="A9136" s="2" t="s">
        <v>10672</v>
      </c>
      <c r="C9136" s="2">
        <v>30000</v>
      </c>
      <c r="D9136" s="2" t="s">
        <v>7341</v>
      </c>
      <c r="E9136" s="2" t="s">
        <v>3324</v>
      </c>
    </row>
    <row r="9137" spans="1:5" x14ac:dyDescent="0.4">
      <c r="A9137" s="2" t="s">
        <v>8808</v>
      </c>
      <c r="B9137" s="4" t="s">
        <v>29978</v>
      </c>
      <c r="C9137" s="2">
        <v>30000</v>
      </c>
      <c r="D9137" s="2" t="s">
        <v>7341</v>
      </c>
      <c r="E9137" s="2" t="s">
        <v>841</v>
      </c>
    </row>
    <row r="9138" spans="1:5" x14ac:dyDescent="0.4">
      <c r="A9138" s="2" t="s">
        <v>8808</v>
      </c>
      <c r="C9138" s="2">
        <v>30000</v>
      </c>
      <c r="D9138" s="2" t="s">
        <v>7341</v>
      </c>
      <c r="E9138" s="2" t="s">
        <v>841</v>
      </c>
    </row>
    <row r="9139" spans="1:5" x14ac:dyDescent="0.4">
      <c r="A9139" s="2" t="s">
        <v>8807</v>
      </c>
      <c r="C9139" s="2">
        <v>30000</v>
      </c>
      <c r="D9139" s="2" t="s">
        <v>7341</v>
      </c>
      <c r="E9139" s="2" t="s">
        <v>1181</v>
      </c>
    </row>
    <row r="9140" spans="1:5" x14ac:dyDescent="0.4">
      <c r="A9140" s="2" t="s">
        <v>8717</v>
      </c>
      <c r="B9140" s="4" t="s">
        <v>14993</v>
      </c>
      <c r="C9140" s="2">
        <v>30000</v>
      </c>
      <c r="D9140" s="2" t="s">
        <v>7341</v>
      </c>
      <c r="E9140" s="2" t="s">
        <v>622</v>
      </c>
    </row>
    <row r="9141" spans="1:5" x14ac:dyDescent="0.4">
      <c r="A9141" s="2" t="s">
        <v>10673</v>
      </c>
      <c r="C9141" s="2">
        <v>30000</v>
      </c>
      <c r="D9141" s="2" t="s">
        <v>7341</v>
      </c>
      <c r="E9141" s="2" t="s">
        <v>3325</v>
      </c>
    </row>
    <row r="9142" spans="1:5" x14ac:dyDescent="0.4">
      <c r="A9142" s="2" t="s">
        <v>9647</v>
      </c>
      <c r="C9142" s="2">
        <v>30000</v>
      </c>
      <c r="D9142" s="2" t="s">
        <v>7341</v>
      </c>
      <c r="E9142" s="2" t="s">
        <v>2217</v>
      </c>
    </row>
    <row r="9143" spans="1:5" x14ac:dyDescent="0.4">
      <c r="A9143" s="2" t="s">
        <v>8420</v>
      </c>
      <c r="C9143" s="2">
        <v>30000</v>
      </c>
      <c r="D9143" s="2" t="s">
        <v>7341</v>
      </c>
      <c r="E9143" s="2" t="s">
        <v>1570</v>
      </c>
    </row>
    <row r="9144" spans="1:5" x14ac:dyDescent="0.4">
      <c r="A9144" s="2" t="s">
        <v>8446</v>
      </c>
      <c r="C9144" s="2">
        <v>30000</v>
      </c>
      <c r="D9144" s="2" t="s">
        <v>7341</v>
      </c>
      <c r="E9144" s="2" t="s">
        <v>842</v>
      </c>
    </row>
    <row r="9145" spans="1:5" x14ac:dyDescent="0.4">
      <c r="A9145" s="2" t="s">
        <v>24608</v>
      </c>
      <c r="C9145" s="2">
        <v>30000</v>
      </c>
      <c r="D9145" s="2" t="s">
        <v>7341</v>
      </c>
      <c r="E9145" s="2" t="s">
        <v>27060</v>
      </c>
    </row>
    <row r="9146" spans="1:5" x14ac:dyDescent="0.4">
      <c r="A9146" s="2" t="s">
        <v>19401</v>
      </c>
      <c r="B9146" s="4" t="s">
        <v>16987</v>
      </c>
      <c r="C9146" s="2">
        <v>30000</v>
      </c>
      <c r="D9146" s="2" t="s">
        <v>21789</v>
      </c>
    </row>
    <row r="9147" spans="1:5" x14ac:dyDescent="0.4">
      <c r="A9147" s="2" t="s">
        <v>29782</v>
      </c>
      <c r="B9147" s="4" t="s">
        <v>14994</v>
      </c>
      <c r="C9147" s="2">
        <v>30000</v>
      </c>
      <c r="D9147" s="2" t="s">
        <v>15863</v>
      </c>
    </row>
    <row r="9148" spans="1:5" x14ac:dyDescent="0.4">
      <c r="A9148" s="2" t="s">
        <v>19402</v>
      </c>
      <c r="B9148" s="4" t="s">
        <v>17847</v>
      </c>
      <c r="C9148" s="2">
        <v>30000</v>
      </c>
      <c r="D9148" s="2" t="s">
        <v>21790</v>
      </c>
    </row>
    <row r="9149" spans="1:5" x14ac:dyDescent="0.4">
      <c r="A9149" s="2" t="s">
        <v>19403</v>
      </c>
      <c r="B9149" s="4" t="s">
        <v>17848</v>
      </c>
      <c r="C9149" s="2">
        <v>30000</v>
      </c>
      <c r="D9149" s="2" t="s">
        <v>21791</v>
      </c>
    </row>
    <row r="9150" spans="1:5" x14ac:dyDescent="0.4">
      <c r="A9150" s="2" t="s">
        <v>14332</v>
      </c>
      <c r="B9150" s="4" t="s">
        <v>7093</v>
      </c>
      <c r="C9150" s="2">
        <v>30000</v>
      </c>
      <c r="D9150" s="2" t="s">
        <v>21792</v>
      </c>
    </row>
    <row r="9151" spans="1:5" x14ac:dyDescent="0.4">
      <c r="A9151" s="2" t="s">
        <v>29783</v>
      </c>
      <c r="B9151" s="14" t="s">
        <v>30031</v>
      </c>
      <c r="C9151" s="2">
        <v>30000</v>
      </c>
      <c r="D9151" s="2" t="s">
        <v>15864</v>
      </c>
    </row>
    <row r="9152" spans="1:5" x14ac:dyDescent="0.4">
      <c r="A9152" s="2" t="s">
        <v>29784</v>
      </c>
      <c r="B9152" s="4" t="s">
        <v>14995</v>
      </c>
      <c r="C9152" s="2">
        <v>30000</v>
      </c>
      <c r="D9152" s="2" t="s">
        <v>15865</v>
      </c>
    </row>
    <row r="9153" spans="1:5" x14ac:dyDescent="0.4">
      <c r="A9153" s="2" t="s">
        <v>14333</v>
      </c>
      <c r="B9153" s="4" t="s">
        <v>14741</v>
      </c>
      <c r="C9153" s="2">
        <v>30000</v>
      </c>
      <c r="D9153" s="2" t="s">
        <v>21793</v>
      </c>
    </row>
    <row r="9154" spans="1:5" x14ac:dyDescent="0.4">
      <c r="A9154" s="2" t="s">
        <v>19404</v>
      </c>
      <c r="B9154" s="4" t="s">
        <v>14993</v>
      </c>
      <c r="C9154" s="2">
        <v>30000</v>
      </c>
      <c r="D9154" s="2" t="s">
        <v>21794</v>
      </c>
    </row>
    <row r="9155" spans="1:5" x14ac:dyDescent="0.4">
      <c r="A9155" s="2" t="s">
        <v>29785</v>
      </c>
      <c r="B9155" s="4" t="s">
        <v>14996</v>
      </c>
      <c r="C9155" s="2">
        <v>30000</v>
      </c>
      <c r="D9155" s="2" t="s">
        <v>15866</v>
      </c>
    </row>
    <row r="9156" spans="1:5" x14ac:dyDescent="0.4">
      <c r="A9156" s="2" t="s">
        <v>19405</v>
      </c>
      <c r="B9156" s="4" t="s">
        <v>17849</v>
      </c>
      <c r="C9156" s="2">
        <v>30000</v>
      </c>
      <c r="D9156" s="2" t="s">
        <v>21795</v>
      </c>
    </row>
    <row r="9157" spans="1:5" x14ac:dyDescent="0.4">
      <c r="A9157" s="2" t="s">
        <v>10676</v>
      </c>
      <c r="C9157" s="2">
        <v>30000</v>
      </c>
      <c r="D9157" s="2" t="s">
        <v>10676</v>
      </c>
      <c r="E9157" s="2" t="s">
        <v>3328</v>
      </c>
    </row>
    <row r="9158" spans="1:5" x14ac:dyDescent="0.4">
      <c r="A9158" s="2" t="s">
        <v>8421</v>
      </c>
      <c r="C9158" s="2">
        <v>30000</v>
      </c>
      <c r="D9158" s="2" t="s">
        <v>10676</v>
      </c>
      <c r="E9158" s="2" t="s">
        <v>1519</v>
      </c>
    </row>
    <row r="9159" spans="1:5" x14ac:dyDescent="0.4">
      <c r="A9159" s="2" t="s">
        <v>7629</v>
      </c>
      <c r="C9159" s="2">
        <v>30000</v>
      </c>
      <c r="D9159" s="2" t="s">
        <v>10676</v>
      </c>
      <c r="E9159" s="2" t="s">
        <v>2102</v>
      </c>
    </row>
    <row r="9160" spans="1:5" x14ac:dyDescent="0.4">
      <c r="A9160" s="2" t="s">
        <v>7742</v>
      </c>
      <c r="C9160" s="2">
        <v>30000</v>
      </c>
      <c r="D9160" s="2" t="s">
        <v>10676</v>
      </c>
      <c r="E9160" s="2" t="s">
        <v>1531</v>
      </c>
    </row>
    <row r="9161" spans="1:5" x14ac:dyDescent="0.4">
      <c r="A9161" s="2" t="s">
        <v>10669</v>
      </c>
      <c r="C9161" s="2">
        <v>30000</v>
      </c>
      <c r="D9161" s="2" t="s">
        <v>10676</v>
      </c>
      <c r="E9161" s="2" t="s">
        <v>3321</v>
      </c>
    </row>
    <row r="9162" spans="1:5" x14ac:dyDescent="0.4">
      <c r="A9162" s="2" t="s">
        <v>8899</v>
      </c>
      <c r="B9162" s="4" t="s">
        <v>14997</v>
      </c>
      <c r="C9162" s="2">
        <v>30000</v>
      </c>
      <c r="D9162" s="2" t="s">
        <v>10676</v>
      </c>
      <c r="E9162" s="2" t="s">
        <v>411</v>
      </c>
    </row>
    <row r="9163" spans="1:5" x14ac:dyDescent="0.4">
      <c r="A9163" s="2" t="s">
        <v>9136</v>
      </c>
      <c r="B9163" s="4" t="s">
        <v>17851</v>
      </c>
      <c r="C9163" s="2">
        <v>30000</v>
      </c>
      <c r="D9163" s="2" t="s">
        <v>10676</v>
      </c>
      <c r="E9163" s="2" t="s">
        <v>1116</v>
      </c>
    </row>
    <row r="9164" spans="1:5" x14ac:dyDescent="0.4">
      <c r="A9164" s="2" t="s">
        <v>10670</v>
      </c>
      <c r="C9164" s="2">
        <v>30000</v>
      </c>
      <c r="D9164" s="2" t="s">
        <v>10676</v>
      </c>
      <c r="E9164" s="2" t="s">
        <v>3322</v>
      </c>
    </row>
    <row r="9165" spans="1:5" x14ac:dyDescent="0.4">
      <c r="A9165" s="2" t="s">
        <v>10671</v>
      </c>
      <c r="C9165" s="2">
        <v>30000</v>
      </c>
      <c r="D9165" s="2" t="s">
        <v>10676</v>
      </c>
      <c r="E9165" s="2" t="s">
        <v>3323</v>
      </c>
    </row>
    <row r="9166" spans="1:5" x14ac:dyDescent="0.4">
      <c r="A9166" s="2" t="s">
        <v>8196</v>
      </c>
      <c r="C9166" s="2">
        <v>30000</v>
      </c>
      <c r="D9166" s="2" t="s">
        <v>10676</v>
      </c>
      <c r="E9166" s="2" t="s">
        <v>1089</v>
      </c>
    </row>
    <row r="9167" spans="1:5" x14ac:dyDescent="0.4">
      <c r="A9167" s="2" t="s">
        <v>8522</v>
      </c>
      <c r="C9167" s="2">
        <v>30000</v>
      </c>
      <c r="D9167" s="2" t="s">
        <v>10676</v>
      </c>
      <c r="E9167" s="2" t="s">
        <v>2219</v>
      </c>
    </row>
    <row r="9168" spans="1:5" x14ac:dyDescent="0.4">
      <c r="A9168" s="2" t="s">
        <v>10687</v>
      </c>
      <c r="C9168" s="2">
        <v>30000</v>
      </c>
      <c r="D9168" s="2" t="s">
        <v>10676</v>
      </c>
      <c r="E9168" s="2" t="s">
        <v>3339</v>
      </c>
    </row>
    <row r="9169" spans="1:5" x14ac:dyDescent="0.4">
      <c r="A9169" s="2" t="s">
        <v>24609</v>
      </c>
      <c r="C9169" s="2">
        <v>30000</v>
      </c>
      <c r="D9169" s="2" t="s">
        <v>10676</v>
      </c>
      <c r="E9169" s="2" t="s">
        <v>27062</v>
      </c>
    </row>
    <row r="9170" spans="1:5" x14ac:dyDescent="0.4">
      <c r="A9170" s="2" t="s">
        <v>7686</v>
      </c>
      <c r="B9170" s="4" t="s">
        <v>30527</v>
      </c>
      <c r="C9170" s="2">
        <v>30000</v>
      </c>
      <c r="D9170" s="2" t="s">
        <v>10676</v>
      </c>
      <c r="E9170" s="2" t="s">
        <v>1506</v>
      </c>
    </row>
    <row r="9171" spans="1:5" x14ac:dyDescent="0.4">
      <c r="A9171" s="2" t="s">
        <v>24610</v>
      </c>
      <c r="C9171" s="2">
        <v>30000</v>
      </c>
      <c r="D9171" s="2" t="s">
        <v>10676</v>
      </c>
      <c r="E9171" s="2" t="s">
        <v>27064</v>
      </c>
    </row>
    <row r="9172" spans="1:5" x14ac:dyDescent="0.4">
      <c r="A9172" s="2" t="s">
        <v>19406</v>
      </c>
      <c r="B9172" s="6" t="s">
        <v>23089</v>
      </c>
      <c r="C9172" s="2">
        <v>30000</v>
      </c>
      <c r="D9172" s="2" t="s">
        <v>23332</v>
      </c>
    </row>
    <row r="9173" spans="1:5" x14ac:dyDescent="0.4">
      <c r="A9173" s="2" t="s">
        <v>19406</v>
      </c>
      <c r="B9173" s="4" t="s">
        <v>17850</v>
      </c>
      <c r="C9173" s="2">
        <v>30000</v>
      </c>
      <c r="D9173" s="2" t="s">
        <v>21796</v>
      </c>
    </row>
    <row r="9174" spans="1:5" x14ac:dyDescent="0.4">
      <c r="A9174" s="2" t="s">
        <v>19407</v>
      </c>
      <c r="B9174" s="4" t="s">
        <v>30163</v>
      </c>
      <c r="C9174" s="2">
        <v>30000</v>
      </c>
      <c r="D9174" s="2" t="s">
        <v>22563</v>
      </c>
    </row>
    <row r="9175" spans="1:5" x14ac:dyDescent="0.4">
      <c r="A9175" s="2" t="s">
        <v>19408</v>
      </c>
      <c r="B9175" s="4" t="s">
        <v>30873</v>
      </c>
      <c r="C9175" s="2">
        <v>30000</v>
      </c>
      <c r="D9175" s="2" t="s">
        <v>21797</v>
      </c>
    </row>
    <row r="9176" spans="1:5" x14ac:dyDescent="0.4">
      <c r="A9176" s="2" t="s">
        <v>7551</v>
      </c>
      <c r="C9176" s="2">
        <v>30000</v>
      </c>
      <c r="D9176" s="2" t="s">
        <v>7551</v>
      </c>
      <c r="E9176" s="2" t="s">
        <v>1518</v>
      </c>
    </row>
    <row r="9177" spans="1:5" x14ac:dyDescent="0.4">
      <c r="A9177" s="2" t="s">
        <v>8407</v>
      </c>
      <c r="C9177" s="2">
        <v>30000</v>
      </c>
      <c r="D9177" s="2" t="s">
        <v>7551</v>
      </c>
      <c r="E9177" s="2" t="s">
        <v>1870</v>
      </c>
    </row>
    <row r="9178" spans="1:5" x14ac:dyDescent="0.4">
      <c r="A9178" s="2" t="s">
        <v>7783</v>
      </c>
      <c r="C9178" s="2">
        <v>30000</v>
      </c>
      <c r="D9178" s="2" t="s">
        <v>7551</v>
      </c>
      <c r="E9178" s="2" t="s">
        <v>1516</v>
      </c>
    </row>
    <row r="9179" spans="1:5" x14ac:dyDescent="0.4">
      <c r="A9179" s="2" t="s">
        <v>10688</v>
      </c>
      <c r="C9179" s="2">
        <v>30000</v>
      </c>
      <c r="D9179" s="2" t="s">
        <v>7551</v>
      </c>
      <c r="E9179" s="2" t="s">
        <v>3340</v>
      </c>
    </row>
    <row r="9180" spans="1:5" x14ac:dyDescent="0.4">
      <c r="A9180" s="2" t="s">
        <v>7580</v>
      </c>
      <c r="C9180" s="2">
        <v>30000</v>
      </c>
      <c r="D9180" s="2" t="s">
        <v>7551</v>
      </c>
      <c r="E9180" s="2" t="s">
        <v>275</v>
      </c>
    </row>
    <row r="9181" spans="1:5" x14ac:dyDescent="0.4">
      <c r="A9181" s="2" t="s">
        <v>24612</v>
      </c>
      <c r="C9181" s="2">
        <v>30000</v>
      </c>
      <c r="D9181" s="2" t="s">
        <v>7551</v>
      </c>
      <c r="E9181" s="2" t="s">
        <v>27066</v>
      </c>
    </row>
    <row r="9182" spans="1:5" x14ac:dyDescent="0.4">
      <c r="A9182" s="2" t="s">
        <v>24611</v>
      </c>
      <c r="C9182" s="2">
        <v>30000</v>
      </c>
      <c r="D9182" s="2" t="s">
        <v>7551</v>
      </c>
      <c r="E9182" s="2" t="s">
        <v>27068</v>
      </c>
    </row>
    <row r="9183" spans="1:5" x14ac:dyDescent="0.4">
      <c r="A9183" s="2" t="s">
        <v>8423</v>
      </c>
      <c r="B9183" s="4" t="s">
        <v>7294</v>
      </c>
      <c r="C9183" s="2">
        <v>30000</v>
      </c>
      <c r="D9183" s="2" t="s">
        <v>7551</v>
      </c>
      <c r="E9183" s="2" t="s">
        <v>3341</v>
      </c>
    </row>
    <row r="9184" spans="1:5" x14ac:dyDescent="0.4">
      <c r="A9184" s="2" t="s">
        <v>9616</v>
      </c>
      <c r="C9184" s="2">
        <v>30000</v>
      </c>
      <c r="D9184" s="2" t="s">
        <v>7551</v>
      </c>
      <c r="E9184" s="2" t="s">
        <v>2171</v>
      </c>
    </row>
    <row r="9185" spans="1:5" x14ac:dyDescent="0.4">
      <c r="A9185" s="2" t="s">
        <v>8424</v>
      </c>
      <c r="C9185" s="2">
        <v>30000</v>
      </c>
      <c r="D9185" s="2" t="s">
        <v>7551</v>
      </c>
      <c r="E9185" s="2" t="s">
        <v>1525</v>
      </c>
    </row>
    <row r="9186" spans="1:5" x14ac:dyDescent="0.4">
      <c r="A9186" s="2" t="s">
        <v>8022</v>
      </c>
      <c r="C9186" s="2">
        <v>30000</v>
      </c>
      <c r="D9186" s="2" t="s">
        <v>7551</v>
      </c>
      <c r="E9186" s="2" t="s">
        <v>1588</v>
      </c>
    </row>
    <row r="9187" spans="1:5" x14ac:dyDescent="0.4">
      <c r="A9187" s="2" t="s">
        <v>7967</v>
      </c>
      <c r="B9187" s="4" t="s">
        <v>14577</v>
      </c>
      <c r="C9187" s="2">
        <v>30000</v>
      </c>
      <c r="D9187" s="2" t="s">
        <v>7551</v>
      </c>
      <c r="E9187" s="2" t="s">
        <v>1517</v>
      </c>
    </row>
    <row r="9188" spans="1:5" x14ac:dyDescent="0.4">
      <c r="A9188" s="2" t="s">
        <v>9688</v>
      </c>
      <c r="B9188" s="4" t="s">
        <v>17854</v>
      </c>
      <c r="C9188" s="2">
        <v>30000</v>
      </c>
      <c r="D9188" s="2" t="s">
        <v>7551</v>
      </c>
      <c r="E9188" s="2" t="s">
        <v>2285</v>
      </c>
    </row>
    <row r="9189" spans="1:5" x14ac:dyDescent="0.4">
      <c r="A9189" s="2" t="s">
        <v>19409</v>
      </c>
      <c r="B9189" s="4" t="s">
        <v>30895</v>
      </c>
      <c r="C9189" s="2">
        <v>30000</v>
      </c>
      <c r="D9189" s="2" t="s">
        <v>21798</v>
      </c>
    </row>
    <row r="9190" spans="1:5" x14ac:dyDescent="0.4">
      <c r="A9190" s="2" t="s">
        <v>19410</v>
      </c>
      <c r="B9190" s="4" t="s">
        <v>17224</v>
      </c>
      <c r="C9190" s="2">
        <v>30000</v>
      </c>
      <c r="D9190" s="2" t="s">
        <v>21799</v>
      </c>
    </row>
    <row r="9191" spans="1:5" x14ac:dyDescent="0.4">
      <c r="A9191" s="2" t="s">
        <v>19411</v>
      </c>
      <c r="B9191" s="4" t="s">
        <v>16882</v>
      </c>
      <c r="C9191" s="2">
        <v>30000</v>
      </c>
      <c r="D9191" s="2" t="s">
        <v>21800</v>
      </c>
    </row>
    <row r="9192" spans="1:5" x14ac:dyDescent="0.4">
      <c r="A9192" s="2" t="s">
        <v>19412</v>
      </c>
      <c r="B9192" s="4" t="s">
        <v>17852</v>
      </c>
      <c r="C9192" s="2">
        <v>30000</v>
      </c>
      <c r="D9192" s="2" t="s">
        <v>21801</v>
      </c>
    </row>
    <row r="9193" spans="1:5" x14ac:dyDescent="0.4">
      <c r="A9193" s="2" t="s">
        <v>19413</v>
      </c>
      <c r="B9193" s="4" t="s">
        <v>30093</v>
      </c>
      <c r="C9193" s="2">
        <v>30000</v>
      </c>
      <c r="D9193" s="2" t="s">
        <v>21802</v>
      </c>
    </row>
    <row r="9194" spans="1:5" x14ac:dyDescent="0.4">
      <c r="A9194" s="2" t="s">
        <v>19414</v>
      </c>
      <c r="B9194" s="4" t="s">
        <v>17853</v>
      </c>
      <c r="C9194" s="2">
        <v>30000</v>
      </c>
      <c r="D9194" s="2" t="s">
        <v>21803</v>
      </c>
    </row>
    <row r="9195" spans="1:5" x14ac:dyDescent="0.4">
      <c r="A9195" s="2" t="s">
        <v>19415</v>
      </c>
      <c r="B9195" s="4" t="s">
        <v>30333</v>
      </c>
      <c r="C9195" s="2">
        <v>30000</v>
      </c>
      <c r="D9195" s="2" t="s">
        <v>21804</v>
      </c>
    </row>
    <row r="9196" spans="1:5" x14ac:dyDescent="0.4">
      <c r="A9196" s="2" t="s">
        <v>19416</v>
      </c>
      <c r="B9196" s="4" t="s">
        <v>30894</v>
      </c>
      <c r="C9196" s="2">
        <v>30000</v>
      </c>
      <c r="D9196" s="2" t="s">
        <v>21805</v>
      </c>
    </row>
    <row r="9197" spans="1:5" x14ac:dyDescent="0.4">
      <c r="A9197" s="2" t="s">
        <v>10677</v>
      </c>
      <c r="C9197" s="2">
        <v>30000</v>
      </c>
      <c r="D9197" s="2" t="s">
        <v>10677</v>
      </c>
      <c r="E9197" s="2" t="s">
        <v>3329</v>
      </c>
    </row>
    <row r="9198" spans="1:5" x14ac:dyDescent="0.4">
      <c r="A9198" s="2" t="s">
        <v>10678</v>
      </c>
      <c r="C9198" s="2">
        <v>30000</v>
      </c>
      <c r="D9198" s="2" t="s">
        <v>10677</v>
      </c>
      <c r="E9198" s="2" t="s">
        <v>3330</v>
      </c>
    </row>
    <row r="9199" spans="1:5" x14ac:dyDescent="0.4">
      <c r="A9199" s="2" t="s">
        <v>10680</v>
      </c>
      <c r="C9199" s="2">
        <v>30000</v>
      </c>
      <c r="D9199" s="2" t="s">
        <v>10677</v>
      </c>
      <c r="E9199" s="2" t="s">
        <v>3332</v>
      </c>
    </row>
    <row r="9200" spans="1:5" x14ac:dyDescent="0.4">
      <c r="A9200" s="2" t="s">
        <v>10679</v>
      </c>
      <c r="C9200" s="2">
        <v>30000</v>
      </c>
      <c r="D9200" s="2" t="s">
        <v>10677</v>
      </c>
      <c r="E9200" s="2" t="s">
        <v>3331</v>
      </c>
    </row>
    <row r="9201" spans="1:5" x14ac:dyDescent="0.4">
      <c r="A9201" s="2" t="s">
        <v>9044</v>
      </c>
      <c r="C9201" s="2">
        <v>30000</v>
      </c>
      <c r="D9201" s="2" t="s">
        <v>9044</v>
      </c>
      <c r="E9201" s="2" t="s">
        <v>844</v>
      </c>
    </row>
    <row r="9202" spans="1:5" x14ac:dyDescent="0.4">
      <c r="A9202" s="2" t="s">
        <v>8500</v>
      </c>
      <c r="C9202" s="2">
        <v>30000</v>
      </c>
      <c r="D9202" s="2" t="s">
        <v>9044</v>
      </c>
      <c r="E9202" s="2" t="s">
        <v>1538</v>
      </c>
    </row>
    <row r="9203" spans="1:5" x14ac:dyDescent="0.4">
      <c r="A9203" s="2" t="s">
        <v>8425</v>
      </c>
      <c r="C9203" s="2">
        <v>30000</v>
      </c>
      <c r="D9203" s="2" t="s">
        <v>9044</v>
      </c>
      <c r="E9203" s="2" t="s">
        <v>1841</v>
      </c>
    </row>
    <row r="9204" spans="1:5" x14ac:dyDescent="0.4">
      <c r="A9204" s="2" t="s">
        <v>9293</v>
      </c>
      <c r="C9204" s="2">
        <v>30000</v>
      </c>
      <c r="D9204" s="2" t="s">
        <v>9044</v>
      </c>
      <c r="E9204" s="2" t="s">
        <v>1523</v>
      </c>
    </row>
    <row r="9205" spans="1:5" x14ac:dyDescent="0.4">
      <c r="A9205" s="2" t="s">
        <v>7795</v>
      </c>
      <c r="C9205" s="2">
        <v>30000</v>
      </c>
      <c r="D9205" s="2" t="s">
        <v>9044</v>
      </c>
      <c r="E9205" s="2" t="s">
        <v>393</v>
      </c>
    </row>
    <row r="9206" spans="1:5" x14ac:dyDescent="0.4">
      <c r="A9206" s="2" t="s">
        <v>19417</v>
      </c>
      <c r="B9206" s="4" t="s">
        <v>30748</v>
      </c>
      <c r="C9206" s="2">
        <v>30000</v>
      </c>
      <c r="D9206" s="2" t="s">
        <v>21806</v>
      </c>
    </row>
    <row r="9207" spans="1:5" x14ac:dyDescent="0.4">
      <c r="A9207" s="2" t="s">
        <v>23518</v>
      </c>
      <c r="B9207" s="6" t="s">
        <v>30221</v>
      </c>
      <c r="C9207" s="2">
        <v>30000</v>
      </c>
      <c r="D9207" s="2" t="s">
        <v>23333</v>
      </c>
    </row>
    <row r="9208" spans="1:5" x14ac:dyDescent="0.4">
      <c r="A9208" s="2" t="s">
        <v>9399</v>
      </c>
      <c r="C9208" s="2">
        <v>30000</v>
      </c>
      <c r="D9208" s="2" t="s">
        <v>21807</v>
      </c>
      <c r="E9208" s="2" t="s">
        <v>1789</v>
      </c>
    </row>
    <row r="9209" spans="1:5" x14ac:dyDescent="0.4">
      <c r="A9209" s="2" t="s">
        <v>9400</v>
      </c>
      <c r="C9209" s="2">
        <v>30000</v>
      </c>
      <c r="D9209" s="2" t="s">
        <v>21807</v>
      </c>
      <c r="E9209" s="2" t="s">
        <v>1793</v>
      </c>
    </row>
    <row r="9210" spans="1:5" x14ac:dyDescent="0.4">
      <c r="A9210" s="2" t="s">
        <v>10668</v>
      </c>
      <c r="C9210" s="2">
        <v>30000</v>
      </c>
      <c r="D9210" s="2" t="s">
        <v>21807</v>
      </c>
      <c r="E9210" s="2" t="s">
        <v>3320</v>
      </c>
    </row>
    <row r="9211" spans="1:5" x14ac:dyDescent="0.4">
      <c r="A9211" s="2" t="s">
        <v>8785</v>
      </c>
      <c r="C9211" s="2">
        <v>30000</v>
      </c>
      <c r="D9211" s="2" t="s">
        <v>21807</v>
      </c>
      <c r="E9211" s="2" t="s">
        <v>1124</v>
      </c>
    </row>
    <row r="9212" spans="1:5" x14ac:dyDescent="0.4">
      <c r="A9212" s="2" t="s">
        <v>8034</v>
      </c>
      <c r="B9212" s="4" t="s">
        <v>30733</v>
      </c>
      <c r="C9212" s="2">
        <v>30000</v>
      </c>
      <c r="D9212" s="2" t="s">
        <v>21807</v>
      </c>
      <c r="E9212" s="2" t="s">
        <v>413</v>
      </c>
    </row>
    <row r="9213" spans="1:5" x14ac:dyDescent="0.4">
      <c r="A9213" s="2" t="s">
        <v>29786</v>
      </c>
      <c r="B9213" s="4" t="s">
        <v>14998</v>
      </c>
      <c r="C9213" s="2">
        <v>30000</v>
      </c>
      <c r="D9213" s="2" t="s">
        <v>15867</v>
      </c>
    </row>
    <row r="9214" spans="1:5" x14ac:dyDescent="0.4">
      <c r="A9214" s="2" t="s">
        <v>17855</v>
      </c>
      <c r="B9214" s="4" t="s">
        <v>17856</v>
      </c>
      <c r="C9214" s="2">
        <v>30000</v>
      </c>
      <c r="D9214" s="2" t="s">
        <v>21808</v>
      </c>
    </row>
    <row r="9215" spans="1:5" x14ac:dyDescent="0.4">
      <c r="A9215" s="2" t="s">
        <v>29787</v>
      </c>
      <c r="B9215" s="4" t="s">
        <v>14999</v>
      </c>
      <c r="C9215" s="2">
        <v>30000</v>
      </c>
      <c r="D9215" s="2" t="s">
        <v>15868</v>
      </c>
    </row>
    <row r="9216" spans="1:5" x14ac:dyDescent="0.4">
      <c r="A9216" s="2" t="s">
        <v>29788</v>
      </c>
      <c r="B9216" s="4" t="s">
        <v>14999</v>
      </c>
      <c r="C9216" s="2">
        <v>30000</v>
      </c>
      <c r="D9216" s="2" t="s">
        <v>15869</v>
      </c>
    </row>
    <row r="9217" spans="1:5" x14ac:dyDescent="0.4">
      <c r="A9217" s="2" t="s">
        <v>19418</v>
      </c>
      <c r="B9217" s="4" t="s">
        <v>17857</v>
      </c>
      <c r="C9217" s="2">
        <v>30000</v>
      </c>
      <c r="D9217" s="2" t="s">
        <v>21809</v>
      </c>
    </row>
    <row r="9218" spans="1:5" x14ac:dyDescent="0.4">
      <c r="A9218" s="2" t="s">
        <v>19419</v>
      </c>
      <c r="B9218" s="4" t="s">
        <v>17858</v>
      </c>
      <c r="C9218" s="2">
        <v>30000</v>
      </c>
      <c r="D9218" s="2" t="s">
        <v>21810</v>
      </c>
    </row>
    <row r="9219" spans="1:5" x14ac:dyDescent="0.4">
      <c r="A9219" s="2" t="s">
        <v>29789</v>
      </c>
      <c r="B9219" s="4" t="s">
        <v>6943</v>
      </c>
      <c r="C9219" s="2">
        <v>30000</v>
      </c>
      <c r="D9219" s="2" t="s">
        <v>15870</v>
      </c>
    </row>
    <row r="9220" spans="1:5" x14ac:dyDescent="0.4">
      <c r="A9220" s="2" t="s">
        <v>29790</v>
      </c>
      <c r="B9220" s="4" t="s">
        <v>15000</v>
      </c>
      <c r="C9220" s="2">
        <v>30000</v>
      </c>
      <c r="D9220" s="2" t="s">
        <v>15871</v>
      </c>
    </row>
    <row r="9221" spans="1:5" x14ac:dyDescent="0.4">
      <c r="A9221" s="2" t="s">
        <v>14334</v>
      </c>
      <c r="B9221" s="4" t="s">
        <v>6983</v>
      </c>
      <c r="C9221" s="2">
        <v>30000</v>
      </c>
      <c r="D9221" s="2" t="s">
        <v>21811</v>
      </c>
    </row>
    <row r="9222" spans="1:5" x14ac:dyDescent="0.4">
      <c r="A9222" s="2" t="s">
        <v>9291</v>
      </c>
      <c r="C9222" s="2">
        <v>30000</v>
      </c>
      <c r="D9222" s="2" t="s">
        <v>21812</v>
      </c>
      <c r="E9222" s="2" t="s">
        <v>1520</v>
      </c>
    </row>
    <row r="9223" spans="1:5" x14ac:dyDescent="0.4">
      <c r="A9223" s="2" t="s">
        <v>8405</v>
      </c>
      <c r="B9223" s="4" t="s">
        <v>29979</v>
      </c>
      <c r="C9223" s="2">
        <v>30000</v>
      </c>
      <c r="D9223" s="2" t="s">
        <v>21812</v>
      </c>
      <c r="E9223" s="2" t="s">
        <v>307</v>
      </c>
    </row>
    <row r="9224" spans="1:5" x14ac:dyDescent="0.4">
      <c r="A9224" s="2" t="s">
        <v>10667</v>
      </c>
      <c r="C9224" s="2">
        <v>30000</v>
      </c>
      <c r="D9224" s="2" t="s">
        <v>21812</v>
      </c>
      <c r="E9224" s="2" t="s">
        <v>3319</v>
      </c>
    </row>
    <row r="9225" spans="1:5" x14ac:dyDescent="0.4">
      <c r="A9225" s="2" t="s">
        <v>9521</v>
      </c>
      <c r="C9225" s="2">
        <v>30000</v>
      </c>
      <c r="D9225" s="2" t="s">
        <v>21812</v>
      </c>
      <c r="E9225" s="2" t="s">
        <v>2019</v>
      </c>
    </row>
    <row r="9226" spans="1:5" x14ac:dyDescent="0.4">
      <c r="A9226" s="2" t="s">
        <v>7575</v>
      </c>
      <c r="C9226" s="2">
        <v>30000</v>
      </c>
      <c r="D9226" s="2" t="s">
        <v>21812</v>
      </c>
      <c r="E9226" s="2" t="s">
        <v>1903</v>
      </c>
    </row>
    <row r="9227" spans="1:5" x14ac:dyDescent="0.4">
      <c r="A9227" s="2" t="s">
        <v>14335</v>
      </c>
      <c r="B9227" s="4" t="s">
        <v>6834</v>
      </c>
      <c r="C9227" s="2">
        <v>30000</v>
      </c>
      <c r="D9227" s="2" t="s">
        <v>21813</v>
      </c>
    </row>
    <row r="9228" spans="1:5" x14ac:dyDescent="0.4">
      <c r="A9228" s="2" t="s">
        <v>17859</v>
      </c>
      <c r="B9228" s="4" t="s">
        <v>6882</v>
      </c>
      <c r="C9228" s="2">
        <v>30000</v>
      </c>
      <c r="D9228" s="2" t="s">
        <v>22564</v>
      </c>
    </row>
    <row r="9229" spans="1:5" x14ac:dyDescent="0.4">
      <c r="A9229" s="2" t="s">
        <v>14336</v>
      </c>
      <c r="B9229" s="4" t="s">
        <v>7014</v>
      </c>
      <c r="C9229" s="2">
        <v>30000</v>
      </c>
      <c r="D9229" s="2" t="s">
        <v>21814</v>
      </c>
    </row>
    <row r="9230" spans="1:5" x14ac:dyDescent="0.4">
      <c r="A9230" s="2" t="s">
        <v>10674</v>
      </c>
      <c r="C9230" s="2">
        <v>30000</v>
      </c>
      <c r="D9230" s="2" t="s">
        <v>10674</v>
      </c>
      <c r="E9230" s="2" t="s">
        <v>3326</v>
      </c>
    </row>
    <row r="9231" spans="1:5" x14ac:dyDescent="0.4">
      <c r="A9231" s="2" t="s">
        <v>10675</v>
      </c>
      <c r="C9231" s="2">
        <v>30000</v>
      </c>
      <c r="D9231" s="2" t="s">
        <v>10674</v>
      </c>
      <c r="E9231" s="2" t="s">
        <v>3327</v>
      </c>
    </row>
    <row r="9232" spans="1:5" x14ac:dyDescent="0.4">
      <c r="A9232" s="2" t="s">
        <v>9045</v>
      </c>
      <c r="C9232" s="2">
        <v>30000</v>
      </c>
      <c r="D9232" s="2" t="s">
        <v>10674</v>
      </c>
      <c r="E9232" s="2" t="s">
        <v>845</v>
      </c>
    </row>
    <row r="9233" spans="1:5" x14ac:dyDescent="0.4">
      <c r="A9233" s="2" t="s">
        <v>8920</v>
      </c>
      <c r="C9233" s="2">
        <v>30000</v>
      </c>
      <c r="D9233" s="2" t="s">
        <v>10674</v>
      </c>
      <c r="E9233" s="2" t="s">
        <v>515</v>
      </c>
    </row>
    <row r="9234" spans="1:5" x14ac:dyDescent="0.4">
      <c r="A9234" s="2" t="s">
        <v>8428</v>
      </c>
      <c r="C9234" s="2">
        <v>30000</v>
      </c>
      <c r="D9234" s="2" t="s">
        <v>10674</v>
      </c>
      <c r="E9234" s="2" t="s">
        <v>1885</v>
      </c>
    </row>
    <row r="9235" spans="1:5" x14ac:dyDescent="0.4">
      <c r="A9235" s="2" t="s">
        <v>10686</v>
      </c>
      <c r="C9235" s="2">
        <v>30000</v>
      </c>
      <c r="D9235" s="2" t="s">
        <v>10674</v>
      </c>
      <c r="E9235" s="2" t="s">
        <v>3338</v>
      </c>
    </row>
    <row r="9236" spans="1:5" x14ac:dyDescent="0.4">
      <c r="A9236" s="2" t="s">
        <v>8429</v>
      </c>
      <c r="C9236" s="2">
        <v>30000</v>
      </c>
      <c r="D9236" s="2" t="s">
        <v>10674</v>
      </c>
      <c r="E9236" s="2" t="s">
        <v>1806</v>
      </c>
    </row>
    <row r="9237" spans="1:5" x14ac:dyDescent="0.4">
      <c r="A9237" s="2" t="s">
        <v>24613</v>
      </c>
      <c r="C9237" s="2">
        <v>30000</v>
      </c>
      <c r="D9237" s="2" t="s">
        <v>10674</v>
      </c>
      <c r="E9237" s="2" t="s">
        <v>27070</v>
      </c>
    </row>
    <row r="9238" spans="1:5" x14ac:dyDescent="0.4">
      <c r="A9238" s="2" t="s">
        <v>10685</v>
      </c>
      <c r="C9238" s="2">
        <v>30000</v>
      </c>
      <c r="D9238" s="2" t="s">
        <v>10674</v>
      </c>
      <c r="E9238" s="2" t="s">
        <v>3337</v>
      </c>
    </row>
    <row r="9239" spans="1:5" x14ac:dyDescent="0.4">
      <c r="A9239" s="2" t="s">
        <v>19420</v>
      </c>
      <c r="B9239" s="4" t="s">
        <v>17861</v>
      </c>
      <c r="C9239" s="2">
        <v>30000</v>
      </c>
      <c r="D9239" s="2" t="s">
        <v>21815</v>
      </c>
    </row>
    <row r="9240" spans="1:5" x14ac:dyDescent="0.4">
      <c r="A9240" s="2" t="s">
        <v>17862</v>
      </c>
      <c r="B9240" s="4" t="s">
        <v>17863</v>
      </c>
      <c r="C9240" s="2">
        <v>30000</v>
      </c>
      <c r="D9240" s="2" t="s">
        <v>21816</v>
      </c>
    </row>
    <row r="9241" spans="1:5" x14ac:dyDescent="0.4">
      <c r="A9241" s="2" t="s">
        <v>19421</v>
      </c>
      <c r="B9241" s="4" t="s">
        <v>30672</v>
      </c>
      <c r="C9241" s="2">
        <v>30000</v>
      </c>
      <c r="D9241" s="2" t="s">
        <v>21817</v>
      </c>
    </row>
    <row r="9242" spans="1:5" x14ac:dyDescent="0.4">
      <c r="A9242" s="2" t="s">
        <v>17864</v>
      </c>
      <c r="B9242" s="4" t="s">
        <v>17865</v>
      </c>
      <c r="C9242" s="2">
        <v>30000</v>
      </c>
      <c r="D9242" s="2" t="s">
        <v>21818</v>
      </c>
    </row>
    <row r="9243" spans="1:5" x14ac:dyDescent="0.4">
      <c r="A9243" s="2" t="s">
        <v>19422</v>
      </c>
      <c r="B9243" s="4" t="s">
        <v>17866</v>
      </c>
      <c r="C9243" s="2">
        <v>30000</v>
      </c>
      <c r="D9243" s="2" t="s">
        <v>21819</v>
      </c>
    </row>
    <row r="9244" spans="1:5" x14ac:dyDescent="0.4">
      <c r="A9244" s="2" t="s">
        <v>19423</v>
      </c>
      <c r="B9244" s="4" t="s">
        <v>17867</v>
      </c>
      <c r="C9244" s="2">
        <v>30000</v>
      </c>
      <c r="D9244" s="2" t="s">
        <v>21820</v>
      </c>
    </row>
    <row r="9245" spans="1:5" x14ac:dyDescent="0.4">
      <c r="A9245" s="2" t="s">
        <v>19424</v>
      </c>
      <c r="B9245" s="4" t="s">
        <v>17867</v>
      </c>
      <c r="C9245" s="2">
        <v>30000</v>
      </c>
      <c r="D9245" s="2" t="s">
        <v>21821</v>
      </c>
    </row>
    <row r="9246" spans="1:5" x14ac:dyDescent="0.4">
      <c r="A9246" s="2" t="s">
        <v>19425</v>
      </c>
      <c r="B9246" s="4" t="s">
        <v>7243</v>
      </c>
      <c r="C9246" s="2">
        <v>30000</v>
      </c>
      <c r="D9246" s="2" t="s">
        <v>21822</v>
      </c>
    </row>
    <row r="9247" spans="1:5" x14ac:dyDescent="0.4">
      <c r="A9247" s="2" t="s">
        <v>29980</v>
      </c>
      <c r="B9247" s="4" t="s">
        <v>7140</v>
      </c>
      <c r="C9247" s="2">
        <v>30000</v>
      </c>
      <c r="D9247" s="2" t="s">
        <v>8560</v>
      </c>
      <c r="E9247" s="2" t="s">
        <v>234</v>
      </c>
    </row>
    <row r="9248" spans="1:5" x14ac:dyDescent="0.4">
      <c r="A9248" s="2" t="s">
        <v>10664</v>
      </c>
      <c r="C9248" s="2">
        <v>30000</v>
      </c>
      <c r="D9248" s="2" t="s">
        <v>8560</v>
      </c>
      <c r="E9248" s="2" t="s">
        <v>3316</v>
      </c>
    </row>
    <row r="9249" spans="1:5" x14ac:dyDescent="0.4">
      <c r="A9249" s="2" t="s">
        <v>10665</v>
      </c>
      <c r="C9249" s="2">
        <v>30000</v>
      </c>
      <c r="D9249" s="2" t="s">
        <v>8560</v>
      </c>
      <c r="E9249" s="2" t="s">
        <v>3317</v>
      </c>
    </row>
    <row r="9250" spans="1:5" x14ac:dyDescent="0.4">
      <c r="A9250" s="2" t="s">
        <v>1</v>
      </c>
      <c r="B9250" s="4" t="s">
        <v>7201</v>
      </c>
      <c r="C9250" s="2">
        <v>30000</v>
      </c>
      <c r="D9250" s="2" t="s">
        <v>16099</v>
      </c>
      <c r="E9250" s="2" t="s">
        <v>570</v>
      </c>
    </row>
    <row r="9251" spans="1:5" x14ac:dyDescent="0.4">
      <c r="A9251" s="2" t="s">
        <v>10683</v>
      </c>
      <c r="C9251" s="2">
        <v>30000</v>
      </c>
      <c r="D9251" s="2" t="s">
        <v>8560</v>
      </c>
      <c r="E9251" s="2" t="s">
        <v>3335</v>
      </c>
    </row>
    <row r="9252" spans="1:5" x14ac:dyDescent="0.4">
      <c r="A9252" s="2" t="s">
        <v>10684</v>
      </c>
      <c r="C9252" s="2">
        <v>30000</v>
      </c>
      <c r="D9252" s="2" t="s">
        <v>8560</v>
      </c>
      <c r="E9252" s="2" t="s">
        <v>3336</v>
      </c>
    </row>
    <row r="9253" spans="1:5" x14ac:dyDescent="0.4">
      <c r="A9253" s="2" t="s">
        <v>24614</v>
      </c>
      <c r="C9253" s="2">
        <v>30000</v>
      </c>
      <c r="D9253" s="2" t="s">
        <v>8560</v>
      </c>
      <c r="E9253" s="2" t="s">
        <v>27072</v>
      </c>
    </row>
    <row r="9254" spans="1:5" x14ac:dyDescent="0.4">
      <c r="A9254" s="2" t="s">
        <v>7785</v>
      </c>
      <c r="B9254" s="4" t="s">
        <v>17868</v>
      </c>
      <c r="C9254" s="2">
        <v>30000</v>
      </c>
      <c r="D9254" s="2" t="s">
        <v>8560</v>
      </c>
      <c r="E9254" s="2" t="s">
        <v>1573</v>
      </c>
    </row>
    <row r="9255" spans="1:5" x14ac:dyDescent="0.4">
      <c r="A9255" s="2" t="s">
        <v>19426</v>
      </c>
      <c r="B9255" s="4" t="s">
        <v>6741</v>
      </c>
      <c r="C9255" s="2">
        <v>30000</v>
      </c>
      <c r="D9255" s="2" t="s">
        <v>22565</v>
      </c>
    </row>
    <row r="9256" spans="1:5" x14ac:dyDescent="0.4">
      <c r="A9256" s="2" t="s">
        <v>10637</v>
      </c>
      <c r="C9256" s="2">
        <v>30000</v>
      </c>
      <c r="D9256" s="2" t="s">
        <v>10637</v>
      </c>
      <c r="E9256" s="2" t="s">
        <v>3289</v>
      </c>
    </row>
    <row r="9257" spans="1:5" x14ac:dyDescent="0.4">
      <c r="A9257" s="2" t="s">
        <v>10639</v>
      </c>
      <c r="C9257" s="2">
        <v>30000</v>
      </c>
      <c r="D9257" s="2" t="s">
        <v>10637</v>
      </c>
      <c r="E9257" s="2" t="s">
        <v>3291</v>
      </c>
    </row>
    <row r="9258" spans="1:5" x14ac:dyDescent="0.4">
      <c r="A9258" s="2" t="s">
        <v>10654</v>
      </c>
      <c r="C9258" s="2">
        <v>30000</v>
      </c>
      <c r="D9258" s="2" t="s">
        <v>10637</v>
      </c>
      <c r="E9258" s="2" t="s">
        <v>3306</v>
      </c>
    </row>
    <row r="9259" spans="1:5" x14ac:dyDescent="0.4">
      <c r="A9259" s="2" t="s">
        <v>9296</v>
      </c>
      <c r="C9259" s="2">
        <v>30000</v>
      </c>
      <c r="D9259" s="2" t="s">
        <v>10637</v>
      </c>
      <c r="E9259" s="2" t="s">
        <v>1540</v>
      </c>
    </row>
    <row r="9260" spans="1:5" x14ac:dyDescent="0.4">
      <c r="A9260" s="2" t="s">
        <v>24615</v>
      </c>
      <c r="C9260" s="2">
        <v>30000</v>
      </c>
      <c r="D9260" s="2" t="s">
        <v>10637</v>
      </c>
      <c r="E9260" s="2" t="s">
        <v>27074</v>
      </c>
    </row>
    <row r="9261" spans="1:5" x14ac:dyDescent="0.4">
      <c r="A9261" s="2" t="s">
        <v>7434</v>
      </c>
      <c r="C9261" s="2">
        <v>30000</v>
      </c>
      <c r="D9261" s="2" t="s">
        <v>10637</v>
      </c>
      <c r="E9261" s="2" t="s">
        <v>140</v>
      </c>
    </row>
    <row r="9262" spans="1:5" x14ac:dyDescent="0.4">
      <c r="A9262" s="2" t="s">
        <v>7677</v>
      </c>
      <c r="C9262" s="2">
        <v>30000</v>
      </c>
      <c r="D9262" s="2" t="s">
        <v>10637</v>
      </c>
      <c r="E9262" s="2" t="s">
        <v>939</v>
      </c>
    </row>
    <row r="9263" spans="1:5" x14ac:dyDescent="0.4">
      <c r="A9263" s="2" t="s">
        <v>7694</v>
      </c>
      <c r="C9263" s="2">
        <v>30000</v>
      </c>
      <c r="D9263" s="2" t="s">
        <v>10637</v>
      </c>
      <c r="E9263" s="2" t="s">
        <v>1526</v>
      </c>
    </row>
    <row r="9264" spans="1:5" x14ac:dyDescent="0.4">
      <c r="A9264" s="2" t="s">
        <v>10640</v>
      </c>
      <c r="C9264" s="2">
        <v>30000</v>
      </c>
      <c r="D9264" s="2" t="s">
        <v>10637</v>
      </c>
      <c r="E9264" s="2" t="s">
        <v>3292</v>
      </c>
    </row>
    <row r="9265" spans="1:5" x14ac:dyDescent="0.4">
      <c r="A9265" s="2" t="s">
        <v>8412</v>
      </c>
      <c r="C9265" s="2">
        <v>30000</v>
      </c>
      <c r="D9265" s="2" t="s">
        <v>10637</v>
      </c>
      <c r="E9265" s="2" t="s">
        <v>1528</v>
      </c>
    </row>
    <row r="9266" spans="1:5" x14ac:dyDescent="0.4">
      <c r="A9266" s="2" t="s">
        <v>7798</v>
      </c>
      <c r="C9266" s="2">
        <v>30000</v>
      </c>
      <c r="D9266" s="2" t="s">
        <v>10637</v>
      </c>
      <c r="E9266" s="2" t="s">
        <v>1527</v>
      </c>
    </row>
    <row r="9267" spans="1:5" x14ac:dyDescent="0.4">
      <c r="A9267" s="2" t="s">
        <v>17869</v>
      </c>
      <c r="B9267" s="4" t="s">
        <v>17870</v>
      </c>
      <c r="C9267" s="2">
        <v>30000</v>
      </c>
      <c r="D9267" s="2" t="s">
        <v>21823</v>
      </c>
    </row>
    <row r="9268" spans="1:5" x14ac:dyDescent="0.4">
      <c r="A9268" s="2" t="s">
        <v>19427</v>
      </c>
      <c r="B9268" s="4" t="s">
        <v>30595</v>
      </c>
      <c r="C9268" s="2">
        <v>30000</v>
      </c>
      <c r="D9268" s="2" t="s">
        <v>21824</v>
      </c>
    </row>
    <row r="9269" spans="1:5" x14ac:dyDescent="0.4">
      <c r="A9269" s="2" t="s">
        <v>23519</v>
      </c>
      <c r="B9269" s="6" t="s">
        <v>23090</v>
      </c>
      <c r="C9269" s="2">
        <v>30000</v>
      </c>
      <c r="D9269" s="2" t="s">
        <v>23334</v>
      </c>
    </row>
    <row r="9270" spans="1:5" x14ac:dyDescent="0.4">
      <c r="A9270" s="2" t="s">
        <v>24616</v>
      </c>
      <c r="C9270" s="2">
        <v>30000</v>
      </c>
      <c r="D9270" s="2" t="s">
        <v>28867</v>
      </c>
      <c r="E9270" s="2" t="s">
        <v>27076</v>
      </c>
    </row>
    <row r="9271" spans="1:5" x14ac:dyDescent="0.4">
      <c r="A9271" s="2" t="s">
        <v>24617</v>
      </c>
      <c r="C9271" s="2">
        <v>30000</v>
      </c>
      <c r="D9271" s="2" t="s">
        <v>28867</v>
      </c>
      <c r="E9271" s="2" t="s">
        <v>27078</v>
      </c>
    </row>
    <row r="9272" spans="1:5" x14ac:dyDescent="0.4">
      <c r="A9272" s="2" t="s">
        <v>10662</v>
      </c>
      <c r="C9272" s="2">
        <v>30000</v>
      </c>
      <c r="D9272" s="2" t="s">
        <v>28868</v>
      </c>
      <c r="E9272" s="2" t="s">
        <v>3314</v>
      </c>
    </row>
    <row r="9273" spans="1:5" x14ac:dyDescent="0.4">
      <c r="A9273" s="2" t="s">
        <v>10663</v>
      </c>
      <c r="C9273" s="2">
        <v>30000</v>
      </c>
      <c r="D9273" s="2" t="s">
        <v>28868</v>
      </c>
      <c r="E9273" s="2" t="s">
        <v>3315</v>
      </c>
    </row>
    <row r="9274" spans="1:5" x14ac:dyDescent="0.4">
      <c r="A9274" s="2" t="s">
        <v>10651</v>
      </c>
      <c r="B9274" s="4" t="s">
        <v>6895</v>
      </c>
      <c r="C9274" s="2">
        <v>30000</v>
      </c>
      <c r="D9274" s="2" t="s">
        <v>10651</v>
      </c>
      <c r="E9274" s="2" t="s">
        <v>3303</v>
      </c>
    </row>
    <row r="9275" spans="1:5" x14ac:dyDescent="0.4">
      <c r="A9275" s="2" t="s">
        <v>10652</v>
      </c>
      <c r="C9275" s="2">
        <v>30000</v>
      </c>
      <c r="D9275" s="2" t="s">
        <v>10651</v>
      </c>
      <c r="E9275" s="2" t="s">
        <v>3304</v>
      </c>
    </row>
    <row r="9276" spans="1:5" x14ac:dyDescent="0.4">
      <c r="A9276" s="2" t="s">
        <v>10653</v>
      </c>
      <c r="C9276" s="2">
        <v>30000</v>
      </c>
      <c r="D9276" s="2" t="s">
        <v>10651</v>
      </c>
      <c r="E9276" s="2" t="s">
        <v>3305</v>
      </c>
    </row>
    <row r="9277" spans="1:5" x14ac:dyDescent="0.4">
      <c r="A9277" s="2" t="s">
        <v>10661</v>
      </c>
      <c r="C9277" s="2">
        <v>30000</v>
      </c>
      <c r="D9277" s="2" t="s">
        <v>10651</v>
      </c>
      <c r="E9277" s="2" t="s">
        <v>3313</v>
      </c>
    </row>
    <row r="9278" spans="1:5" x14ac:dyDescent="0.4">
      <c r="A9278" s="2" t="s">
        <v>10647</v>
      </c>
      <c r="C9278" s="2">
        <v>30000</v>
      </c>
      <c r="D9278" s="2" t="s">
        <v>10647</v>
      </c>
      <c r="E9278" s="2" t="s">
        <v>3299</v>
      </c>
    </row>
    <row r="9279" spans="1:5" x14ac:dyDescent="0.4">
      <c r="A9279" s="2" t="s">
        <v>24618</v>
      </c>
      <c r="C9279" s="2">
        <v>30000</v>
      </c>
      <c r="D9279" s="2" t="s">
        <v>10647</v>
      </c>
      <c r="E9279" s="2" t="s">
        <v>27080</v>
      </c>
    </row>
    <row r="9280" spans="1:5" x14ac:dyDescent="0.4">
      <c r="A9280" s="2" t="s">
        <v>10650</v>
      </c>
      <c r="C9280" s="2">
        <v>30000</v>
      </c>
      <c r="D9280" s="2" t="s">
        <v>10647</v>
      </c>
      <c r="E9280" s="2" t="s">
        <v>3302</v>
      </c>
    </row>
    <row r="9281" spans="1:5" x14ac:dyDescent="0.4">
      <c r="A9281" s="2" t="s">
        <v>8811</v>
      </c>
      <c r="B9281" s="4" t="s">
        <v>30393</v>
      </c>
      <c r="C9281" s="2">
        <v>30000</v>
      </c>
      <c r="D9281" s="2" t="s">
        <v>10647</v>
      </c>
      <c r="E9281" s="2" t="s">
        <v>256</v>
      </c>
    </row>
    <row r="9282" spans="1:5" x14ac:dyDescent="0.4">
      <c r="A9282" s="2" t="s">
        <v>10648</v>
      </c>
      <c r="C9282" s="2">
        <v>30000</v>
      </c>
      <c r="D9282" s="2" t="s">
        <v>10647</v>
      </c>
      <c r="E9282" s="2" t="s">
        <v>3300</v>
      </c>
    </row>
    <row r="9283" spans="1:5" x14ac:dyDescent="0.4">
      <c r="A9283" s="2" t="s">
        <v>29791</v>
      </c>
      <c r="B9283" s="4" t="s">
        <v>15001</v>
      </c>
      <c r="C9283" s="2">
        <v>30000</v>
      </c>
      <c r="D9283" s="2" t="s">
        <v>15872</v>
      </c>
    </row>
    <row r="9284" spans="1:5" x14ac:dyDescent="0.4">
      <c r="A9284" s="2" t="s">
        <v>17871</v>
      </c>
      <c r="B9284" s="4" t="s">
        <v>17872</v>
      </c>
      <c r="C9284" s="2">
        <v>30000</v>
      </c>
      <c r="D9284" s="2" t="s">
        <v>21825</v>
      </c>
    </row>
    <row r="9285" spans="1:5" x14ac:dyDescent="0.4">
      <c r="A9285" s="2" t="s">
        <v>10649</v>
      </c>
      <c r="C9285" s="2">
        <v>30000</v>
      </c>
      <c r="D9285" s="2" t="s">
        <v>10649</v>
      </c>
      <c r="E9285" s="2" t="s">
        <v>3301</v>
      </c>
    </row>
    <row r="9286" spans="1:5" x14ac:dyDescent="0.4">
      <c r="A9286" s="2" t="s">
        <v>10658</v>
      </c>
      <c r="C9286" s="2">
        <v>30000</v>
      </c>
      <c r="D9286" s="2" t="s">
        <v>28869</v>
      </c>
      <c r="E9286" s="2" t="s">
        <v>3310</v>
      </c>
    </row>
    <row r="9287" spans="1:5" x14ac:dyDescent="0.4">
      <c r="A9287" s="2" t="s">
        <v>24619</v>
      </c>
      <c r="C9287" s="2">
        <v>30000</v>
      </c>
      <c r="D9287" s="2" t="s">
        <v>28869</v>
      </c>
      <c r="E9287" s="2" t="s">
        <v>27084</v>
      </c>
    </row>
    <row r="9288" spans="1:5" x14ac:dyDescent="0.4">
      <c r="A9288" s="2" t="s">
        <v>24620</v>
      </c>
      <c r="C9288" s="2">
        <v>30000</v>
      </c>
      <c r="D9288" s="2" t="s">
        <v>28869</v>
      </c>
      <c r="E9288" s="2" t="s">
        <v>27082</v>
      </c>
    </row>
    <row r="9289" spans="1:5" x14ac:dyDescent="0.4">
      <c r="A9289" s="2" t="s">
        <v>10659</v>
      </c>
      <c r="C9289" s="2">
        <v>30000</v>
      </c>
      <c r="D9289" s="2" t="s">
        <v>28869</v>
      </c>
      <c r="E9289" s="2" t="s">
        <v>3311</v>
      </c>
    </row>
    <row r="9290" spans="1:5" x14ac:dyDescent="0.4">
      <c r="A9290" s="2" t="s">
        <v>10660</v>
      </c>
      <c r="C9290" s="2">
        <v>30000</v>
      </c>
      <c r="D9290" s="2" t="s">
        <v>28869</v>
      </c>
      <c r="E9290" s="2" t="s">
        <v>3312</v>
      </c>
    </row>
    <row r="9291" spans="1:5" x14ac:dyDescent="0.4">
      <c r="A9291" s="2" t="s">
        <v>10643</v>
      </c>
      <c r="C9291" s="2">
        <v>30000</v>
      </c>
      <c r="D9291" s="2" t="s">
        <v>10643</v>
      </c>
      <c r="E9291" s="2" t="s">
        <v>3295</v>
      </c>
    </row>
    <row r="9292" spans="1:5" x14ac:dyDescent="0.4">
      <c r="A9292" s="2" t="s">
        <v>10644</v>
      </c>
      <c r="C9292" s="2">
        <v>30000</v>
      </c>
      <c r="D9292" s="2" t="s">
        <v>10643</v>
      </c>
      <c r="E9292" s="2" t="s">
        <v>3296</v>
      </c>
    </row>
    <row r="9293" spans="1:5" x14ac:dyDescent="0.4">
      <c r="A9293" s="2" t="s">
        <v>10646</v>
      </c>
      <c r="C9293" s="2">
        <v>30000</v>
      </c>
      <c r="D9293" s="2" t="s">
        <v>10643</v>
      </c>
      <c r="E9293" s="2" t="s">
        <v>3298</v>
      </c>
    </row>
    <row r="9294" spans="1:5" x14ac:dyDescent="0.4">
      <c r="A9294" s="2" t="s">
        <v>10645</v>
      </c>
      <c r="C9294" s="2">
        <v>30000</v>
      </c>
      <c r="D9294" s="2" t="s">
        <v>10643</v>
      </c>
      <c r="E9294" s="2" t="s">
        <v>3297</v>
      </c>
    </row>
    <row r="9295" spans="1:5" x14ac:dyDescent="0.4">
      <c r="A9295" s="2" t="s">
        <v>10641</v>
      </c>
      <c r="C9295" s="2">
        <v>30000</v>
      </c>
      <c r="D9295" s="2" t="s">
        <v>28870</v>
      </c>
      <c r="E9295" s="2" t="s">
        <v>3293</v>
      </c>
    </row>
    <row r="9296" spans="1:5" x14ac:dyDescent="0.4">
      <c r="A9296" s="2" t="s">
        <v>24622</v>
      </c>
      <c r="C9296" s="2">
        <v>30000</v>
      </c>
      <c r="D9296" s="2" t="s">
        <v>28870</v>
      </c>
      <c r="E9296" s="2" t="s">
        <v>27086</v>
      </c>
    </row>
    <row r="9297" spans="1:5" x14ac:dyDescent="0.4">
      <c r="A9297" s="2" t="s">
        <v>10642</v>
      </c>
      <c r="C9297" s="2">
        <v>30000</v>
      </c>
      <c r="D9297" s="2" t="s">
        <v>28870</v>
      </c>
      <c r="E9297" s="2" t="s">
        <v>3294</v>
      </c>
    </row>
    <row r="9298" spans="1:5" x14ac:dyDescent="0.4">
      <c r="A9298" s="2" t="s">
        <v>24621</v>
      </c>
      <c r="C9298" s="2">
        <v>30000</v>
      </c>
      <c r="D9298" s="2" t="s">
        <v>28870</v>
      </c>
      <c r="E9298" s="2" t="s">
        <v>27088</v>
      </c>
    </row>
    <row r="9299" spans="1:5" x14ac:dyDescent="0.4">
      <c r="A9299" s="2" t="s">
        <v>10638</v>
      </c>
      <c r="C9299" s="2">
        <v>30000</v>
      </c>
      <c r="D9299" s="2" t="s">
        <v>22566</v>
      </c>
      <c r="E9299" s="2" t="s">
        <v>3290</v>
      </c>
    </row>
    <row r="9300" spans="1:5" x14ac:dyDescent="0.4">
      <c r="A9300" s="2" t="s">
        <v>29981</v>
      </c>
      <c r="B9300" s="4" t="s">
        <v>30572</v>
      </c>
      <c r="C9300" s="2">
        <v>30000</v>
      </c>
      <c r="D9300" s="2" t="s">
        <v>22566</v>
      </c>
      <c r="E9300" s="2" t="s">
        <v>3309</v>
      </c>
    </row>
    <row r="9301" spans="1:5" x14ac:dyDescent="0.4">
      <c r="A9301" s="2" t="s">
        <v>24623</v>
      </c>
      <c r="C9301" s="2">
        <v>30000</v>
      </c>
      <c r="D9301" s="2" t="s">
        <v>22566</v>
      </c>
      <c r="E9301" s="2" t="s">
        <v>27090</v>
      </c>
    </row>
    <row r="9302" spans="1:5" x14ac:dyDescent="0.4">
      <c r="A9302" s="2" t="s">
        <v>23554</v>
      </c>
      <c r="B9302" s="4" t="s">
        <v>17439</v>
      </c>
      <c r="C9302" s="2">
        <v>30000</v>
      </c>
      <c r="D9302" s="2" t="s">
        <v>22640</v>
      </c>
    </row>
    <row r="9303" spans="1:5" x14ac:dyDescent="0.4">
      <c r="A9303" s="2" t="s">
        <v>19428</v>
      </c>
      <c r="B9303" s="4" t="s">
        <v>17873</v>
      </c>
      <c r="C9303" s="2">
        <v>30000</v>
      </c>
      <c r="D9303" s="2" t="s">
        <v>22567</v>
      </c>
    </row>
    <row r="9304" spans="1:5" x14ac:dyDescent="0.4">
      <c r="A9304" s="2" t="s">
        <v>10655</v>
      </c>
      <c r="C9304" s="2">
        <v>30000</v>
      </c>
      <c r="D9304" s="2" t="s">
        <v>28871</v>
      </c>
      <c r="E9304" s="2" t="s">
        <v>3307</v>
      </c>
    </row>
    <row r="9305" spans="1:5" x14ac:dyDescent="0.4">
      <c r="A9305" s="2" t="s">
        <v>10656</v>
      </c>
      <c r="C9305" s="2">
        <v>30000</v>
      </c>
      <c r="D9305" s="2" t="s">
        <v>28871</v>
      </c>
      <c r="E9305" s="2" t="s">
        <v>3308</v>
      </c>
    </row>
    <row r="9306" spans="1:5" x14ac:dyDescent="0.4">
      <c r="A9306" s="2" t="s">
        <v>24625</v>
      </c>
      <c r="C9306" s="2">
        <v>30000</v>
      </c>
      <c r="D9306" s="2" t="s">
        <v>28871</v>
      </c>
      <c r="E9306" s="2" t="s">
        <v>27092</v>
      </c>
    </row>
    <row r="9307" spans="1:5" x14ac:dyDescent="0.4">
      <c r="A9307" s="2" t="s">
        <v>24624</v>
      </c>
      <c r="C9307" s="2">
        <v>30000</v>
      </c>
      <c r="D9307" s="2" t="s">
        <v>28871</v>
      </c>
      <c r="E9307" s="2" t="s">
        <v>27092</v>
      </c>
    </row>
    <row r="9308" spans="1:5" x14ac:dyDescent="0.4">
      <c r="A9308" s="2" t="s">
        <v>8242</v>
      </c>
      <c r="C9308" s="2">
        <v>30000</v>
      </c>
      <c r="D9308" s="2" t="s">
        <v>8242</v>
      </c>
      <c r="E9308" s="2" t="s">
        <v>623</v>
      </c>
    </row>
    <row r="9309" spans="1:5" x14ac:dyDescent="0.4">
      <c r="A9309" s="2" t="s">
        <v>10623</v>
      </c>
      <c r="C9309" s="2">
        <v>30000</v>
      </c>
      <c r="D9309" s="2" t="s">
        <v>8242</v>
      </c>
      <c r="E9309" s="2" t="s">
        <v>3275</v>
      </c>
    </row>
    <row r="9310" spans="1:5" x14ac:dyDescent="0.4">
      <c r="A9310" s="2" t="s">
        <v>10630</v>
      </c>
      <c r="C9310" s="2">
        <v>30000</v>
      </c>
      <c r="D9310" s="2" t="s">
        <v>8242</v>
      </c>
      <c r="E9310" s="2" t="s">
        <v>3282</v>
      </c>
    </row>
    <row r="9311" spans="1:5" x14ac:dyDescent="0.4">
      <c r="A9311" s="2" t="s">
        <v>8431</v>
      </c>
      <c r="C9311" s="2">
        <v>30000</v>
      </c>
      <c r="D9311" s="2" t="s">
        <v>8242</v>
      </c>
      <c r="E9311" s="2" t="s">
        <v>1562</v>
      </c>
    </row>
    <row r="9312" spans="1:5" x14ac:dyDescent="0.4">
      <c r="A9312" s="2" t="s">
        <v>24626</v>
      </c>
      <c r="C9312" s="2">
        <v>30000</v>
      </c>
      <c r="D9312" s="2" t="s">
        <v>8242</v>
      </c>
      <c r="E9312" s="2" t="s">
        <v>27095</v>
      </c>
    </row>
    <row r="9313" spans="1:5" x14ac:dyDescent="0.4">
      <c r="A9313" s="2" t="s">
        <v>29792</v>
      </c>
      <c r="B9313" s="4" t="s">
        <v>15002</v>
      </c>
      <c r="C9313" s="2">
        <v>30000</v>
      </c>
      <c r="D9313" s="2" t="s">
        <v>15873</v>
      </c>
    </row>
    <row r="9314" spans="1:5" x14ac:dyDescent="0.4">
      <c r="A9314" s="2" t="s">
        <v>8337</v>
      </c>
      <c r="C9314" s="2">
        <v>30000</v>
      </c>
      <c r="D9314" s="2" t="s">
        <v>28872</v>
      </c>
      <c r="E9314" s="2" t="s">
        <v>963</v>
      </c>
    </row>
    <row r="9315" spans="1:5" x14ac:dyDescent="0.4">
      <c r="A9315" s="2" t="s">
        <v>9490</v>
      </c>
      <c r="C9315" s="2">
        <v>30000</v>
      </c>
      <c r="D9315" s="2" t="s">
        <v>28872</v>
      </c>
      <c r="E9315" s="2" t="s">
        <v>1971</v>
      </c>
    </row>
    <row r="9316" spans="1:5" x14ac:dyDescent="0.4">
      <c r="A9316" s="2" t="s">
        <v>9632</v>
      </c>
      <c r="C9316" s="2">
        <v>30000</v>
      </c>
      <c r="D9316" s="2" t="s">
        <v>28872</v>
      </c>
      <c r="E9316" s="2" t="s">
        <v>2197</v>
      </c>
    </row>
    <row r="9317" spans="1:5" x14ac:dyDescent="0.4">
      <c r="A9317" s="2" t="s">
        <v>29793</v>
      </c>
      <c r="B9317" s="4" t="s">
        <v>15003</v>
      </c>
      <c r="C9317" s="2">
        <v>30000</v>
      </c>
      <c r="D9317" s="2" t="s">
        <v>15874</v>
      </c>
    </row>
    <row r="9318" spans="1:5" x14ac:dyDescent="0.4">
      <c r="A9318" s="2" t="s">
        <v>10631</v>
      </c>
      <c r="C9318" s="2">
        <v>30000</v>
      </c>
      <c r="D9318" s="2" t="s">
        <v>28873</v>
      </c>
      <c r="E9318" s="2" t="s">
        <v>3283</v>
      </c>
    </row>
    <row r="9319" spans="1:5" x14ac:dyDescent="0.4">
      <c r="A9319" s="2" t="s">
        <v>7800</v>
      </c>
      <c r="C9319" s="2">
        <v>30000</v>
      </c>
      <c r="D9319" s="2" t="s">
        <v>28873</v>
      </c>
      <c r="E9319" s="2" t="s">
        <v>1187</v>
      </c>
    </row>
    <row r="9320" spans="1:5" x14ac:dyDescent="0.4">
      <c r="A9320" s="2" t="s">
        <v>19429</v>
      </c>
      <c r="B9320" s="4" t="s">
        <v>6758</v>
      </c>
      <c r="C9320" s="2">
        <v>30000</v>
      </c>
      <c r="D9320" s="2" t="s">
        <v>21826</v>
      </c>
    </row>
    <row r="9321" spans="1:5" x14ac:dyDescent="0.4">
      <c r="A9321" s="2" t="s">
        <v>8432</v>
      </c>
      <c r="C9321" s="2">
        <v>30000</v>
      </c>
      <c r="D9321" s="2" t="s">
        <v>8432</v>
      </c>
      <c r="E9321" s="2" t="s">
        <v>977</v>
      </c>
    </row>
    <row r="9322" spans="1:5" x14ac:dyDescent="0.4">
      <c r="A9322" s="2" t="s">
        <v>19433</v>
      </c>
      <c r="B9322" s="4" t="s">
        <v>17876</v>
      </c>
      <c r="C9322" s="2">
        <v>30000</v>
      </c>
      <c r="D9322" s="2" t="s">
        <v>8432</v>
      </c>
      <c r="E9322" s="2" t="s">
        <v>355</v>
      </c>
    </row>
    <row r="9323" spans="1:5" x14ac:dyDescent="0.4">
      <c r="A9323" s="2" t="s">
        <v>10629</v>
      </c>
      <c r="C9323" s="2">
        <v>30000</v>
      </c>
      <c r="D9323" s="2" t="s">
        <v>8432</v>
      </c>
      <c r="E9323" s="2" t="s">
        <v>3281</v>
      </c>
    </row>
    <row r="9324" spans="1:5" x14ac:dyDescent="0.4">
      <c r="A9324" s="2" t="s">
        <v>10627</v>
      </c>
      <c r="C9324" s="2">
        <v>30000</v>
      </c>
      <c r="D9324" s="2" t="s">
        <v>8432</v>
      </c>
      <c r="E9324" s="2" t="s">
        <v>3279</v>
      </c>
    </row>
    <row r="9325" spans="1:5" x14ac:dyDescent="0.4">
      <c r="A9325" s="2" t="s">
        <v>7741</v>
      </c>
      <c r="C9325" s="2">
        <v>30000</v>
      </c>
      <c r="D9325" s="2" t="s">
        <v>8432</v>
      </c>
      <c r="E9325" s="2" t="s">
        <v>1535</v>
      </c>
    </row>
    <row r="9326" spans="1:5" x14ac:dyDescent="0.4">
      <c r="A9326" s="2" t="s">
        <v>10628</v>
      </c>
      <c r="C9326" s="2">
        <v>30000</v>
      </c>
      <c r="D9326" s="2" t="s">
        <v>8432</v>
      </c>
      <c r="E9326" s="2" t="s">
        <v>3280</v>
      </c>
    </row>
    <row r="9327" spans="1:5" x14ac:dyDescent="0.4">
      <c r="A9327" s="2" t="s">
        <v>17874</v>
      </c>
      <c r="B9327" s="4" t="s">
        <v>17875</v>
      </c>
      <c r="C9327" s="2">
        <v>30000</v>
      </c>
      <c r="D9327" s="2" t="s">
        <v>22568</v>
      </c>
    </row>
    <row r="9328" spans="1:5" x14ac:dyDescent="0.4">
      <c r="A9328" s="2" t="s">
        <v>19430</v>
      </c>
      <c r="B9328" s="4" t="s">
        <v>17876</v>
      </c>
      <c r="C9328" s="2">
        <v>30000</v>
      </c>
      <c r="D9328" s="2" t="s">
        <v>22569</v>
      </c>
    </row>
    <row r="9329" spans="1:5" x14ac:dyDescent="0.4">
      <c r="A9329" s="2" t="s">
        <v>19431</v>
      </c>
      <c r="B9329" s="4" t="s">
        <v>17877</v>
      </c>
      <c r="C9329" s="2">
        <v>30000</v>
      </c>
      <c r="D9329" s="2" t="s">
        <v>19431</v>
      </c>
    </row>
    <row r="9330" spans="1:5" x14ac:dyDescent="0.4">
      <c r="A9330" s="2" t="s">
        <v>19432</v>
      </c>
      <c r="B9330" s="4" t="s">
        <v>30294</v>
      </c>
      <c r="C9330" s="2">
        <v>30000</v>
      </c>
      <c r="D9330" s="2" t="s">
        <v>21827</v>
      </c>
    </row>
    <row r="9331" spans="1:5" x14ac:dyDescent="0.4">
      <c r="A9331" s="2" t="s">
        <v>7688</v>
      </c>
      <c r="C9331" s="2">
        <v>30000</v>
      </c>
      <c r="D9331" s="2" t="s">
        <v>7688</v>
      </c>
      <c r="E9331" s="2" t="s">
        <v>269</v>
      </c>
    </row>
    <row r="9332" spans="1:5" x14ac:dyDescent="0.4">
      <c r="A9332" s="2" t="s">
        <v>8434</v>
      </c>
      <c r="C9332" s="2">
        <v>30000</v>
      </c>
      <c r="D9332" s="2" t="s">
        <v>7688</v>
      </c>
      <c r="E9332" s="2" t="s">
        <v>2426</v>
      </c>
    </row>
    <row r="9333" spans="1:5" x14ac:dyDescent="0.4">
      <c r="A9333" s="2" t="s">
        <v>7389</v>
      </c>
      <c r="C9333" s="2">
        <v>30000</v>
      </c>
      <c r="D9333" s="2" t="s">
        <v>7688</v>
      </c>
      <c r="E9333" s="2" t="s">
        <v>2123</v>
      </c>
    </row>
    <row r="9334" spans="1:5" x14ac:dyDescent="0.4">
      <c r="A9334" s="2" t="s">
        <v>10618</v>
      </c>
      <c r="B9334" s="4" t="s">
        <v>30704</v>
      </c>
      <c r="C9334" s="2">
        <v>30000</v>
      </c>
      <c r="D9334" s="2" t="s">
        <v>7688</v>
      </c>
      <c r="E9334" s="2" t="s">
        <v>3270</v>
      </c>
    </row>
    <row r="9335" spans="1:5" x14ac:dyDescent="0.4">
      <c r="A9335" s="2" t="s">
        <v>9273</v>
      </c>
      <c r="C9335" s="2">
        <v>30000</v>
      </c>
      <c r="D9335" s="2" t="s">
        <v>7688</v>
      </c>
      <c r="E9335" s="2" t="s">
        <v>1480</v>
      </c>
    </row>
    <row r="9336" spans="1:5" x14ac:dyDescent="0.4">
      <c r="A9336" s="2" t="s">
        <v>9491</v>
      </c>
      <c r="B9336" s="4" t="s">
        <v>30476</v>
      </c>
      <c r="C9336" s="2">
        <v>30000</v>
      </c>
      <c r="D9336" s="2" t="s">
        <v>7688</v>
      </c>
      <c r="E9336" s="2" t="s">
        <v>1972</v>
      </c>
    </row>
    <row r="9337" spans="1:5" x14ac:dyDescent="0.4">
      <c r="A9337" s="2" t="s">
        <v>10619</v>
      </c>
      <c r="C9337" s="2">
        <v>30000</v>
      </c>
      <c r="D9337" s="2" t="s">
        <v>7688</v>
      </c>
      <c r="E9337" s="2" t="s">
        <v>3271</v>
      </c>
    </row>
    <row r="9338" spans="1:5" x14ac:dyDescent="0.4">
      <c r="A9338" s="2" t="s">
        <v>10636</v>
      </c>
      <c r="C9338" s="2">
        <v>30000</v>
      </c>
      <c r="D9338" s="2" t="s">
        <v>7688</v>
      </c>
      <c r="E9338" s="2" t="s">
        <v>3288</v>
      </c>
    </row>
    <row r="9339" spans="1:5" x14ac:dyDescent="0.4">
      <c r="A9339" s="2" t="s">
        <v>8436</v>
      </c>
      <c r="C9339" s="2">
        <v>30000</v>
      </c>
      <c r="D9339" s="2" t="s">
        <v>7688</v>
      </c>
      <c r="E9339" s="2" t="s">
        <v>1182</v>
      </c>
    </row>
    <row r="9340" spans="1:5" x14ac:dyDescent="0.4">
      <c r="A9340" s="2" t="s">
        <v>9449</v>
      </c>
      <c r="C9340" s="2">
        <v>30000</v>
      </c>
      <c r="D9340" s="2" t="s">
        <v>7688</v>
      </c>
      <c r="E9340" s="2" t="s">
        <v>1897</v>
      </c>
    </row>
    <row r="9341" spans="1:5" x14ac:dyDescent="0.4">
      <c r="A9341" s="2" t="s">
        <v>10620</v>
      </c>
      <c r="C9341" s="2">
        <v>30000</v>
      </c>
      <c r="D9341" s="2" t="s">
        <v>7688</v>
      </c>
      <c r="E9341" s="2" t="s">
        <v>3272</v>
      </c>
    </row>
    <row r="9342" spans="1:5" x14ac:dyDescent="0.4">
      <c r="A9342" s="2" t="s">
        <v>8812</v>
      </c>
      <c r="C9342" s="2">
        <v>30000</v>
      </c>
      <c r="D9342" s="2" t="s">
        <v>7688</v>
      </c>
      <c r="E9342" s="2" t="s">
        <v>846</v>
      </c>
    </row>
    <row r="9343" spans="1:5" x14ac:dyDescent="0.4">
      <c r="A9343" s="2" t="s">
        <v>14337</v>
      </c>
      <c r="B9343" s="4" t="s">
        <v>7096</v>
      </c>
      <c r="C9343" s="2">
        <v>30000</v>
      </c>
      <c r="D9343" s="2" t="s">
        <v>21828</v>
      </c>
    </row>
    <row r="9344" spans="1:5" x14ac:dyDescent="0.4">
      <c r="A9344" s="2" t="s">
        <v>19434</v>
      </c>
      <c r="B9344" s="4" t="s">
        <v>17878</v>
      </c>
      <c r="C9344" s="2">
        <v>30000</v>
      </c>
      <c r="D9344" s="2" t="s">
        <v>21829</v>
      </c>
    </row>
    <row r="9345" spans="1:5" x14ac:dyDescent="0.4">
      <c r="A9345" s="2" t="s">
        <v>14338</v>
      </c>
      <c r="B9345" s="6" t="s">
        <v>23091</v>
      </c>
      <c r="C9345" s="2">
        <v>30000</v>
      </c>
      <c r="D9345" s="2" t="s">
        <v>23335</v>
      </c>
    </row>
    <row r="9346" spans="1:5" x14ac:dyDescent="0.4">
      <c r="A9346" s="2" t="s">
        <v>14338</v>
      </c>
      <c r="B9346" s="4" t="s">
        <v>30682</v>
      </c>
      <c r="C9346" s="2">
        <v>30000</v>
      </c>
      <c r="D9346" s="2" t="s">
        <v>21830</v>
      </c>
    </row>
    <row r="9347" spans="1:5" x14ac:dyDescent="0.4">
      <c r="A9347" s="2" t="s">
        <v>14339</v>
      </c>
      <c r="B9347" s="4" t="s">
        <v>6805</v>
      </c>
      <c r="C9347" s="2">
        <v>30000</v>
      </c>
      <c r="D9347" s="2" t="s">
        <v>14339</v>
      </c>
    </row>
    <row r="9348" spans="1:5" x14ac:dyDescent="0.4">
      <c r="A9348" s="2" t="s">
        <v>19435</v>
      </c>
      <c r="B9348" s="4" t="s">
        <v>30739</v>
      </c>
      <c r="C9348" s="2">
        <v>30000</v>
      </c>
      <c r="D9348" s="2" t="s">
        <v>21831</v>
      </c>
    </row>
    <row r="9349" spans="1:5" x14ac:dyDescent="0.4">
      <c r="A9349" s="2" t="s">
        <v>14340</v>
      </c>
      <c r="B9349" s="4" t="s">
        <v>6837</v>
      </c>
      <c r="C9349" s="2">
        <v>30000</v>
      </c>
      <c r="D9349" s="2" t="s">
        <v>21832</v>
      </c>
    </row>
    <row r="9350" spans="1:5" x14ac:dyDescent="0.4">
      <c r="A9350" s="2" t="s">
        <v>19436</v>
      </c>
      <c r="B9350" s="4" t="s">
        <v>17880</v>
      </c>
      <c r="C9350" s="2">
        <v>30000</v>
      </c>
      <c r="D9350" s="2" t="s">
        <v>21833</v>
      </c>
    </row>
    <row r="9351" spans="1:5" x14ac:dyDescent="0.4">
      <c r="A9351" s="2" t="s">
        <v>17879</v>
      </c>
      <c r="B9351" s="4" t="s">
        <v>17398</v>
      </c>
      <c r="C9351" s="2">
        <v>30000</v>
      </c>
      <c r="D9351" s="2" t="s">
        <v>22465</v>
      </c>
    </row>
    <row r="9352" spans="1:5" x14ac:dyDescent="0.4">
      <c r="A9352" s="2" t="s">
        <v>29794</v>
      </c>
      <c r="B9352" s="4" t="s">
        <v>14947</v>
      </c>
      <c r="C9352" s="2">
        <v>30000</v>
      </c>
      <c r="D9352" s="2" t="s">
        <v>15875</v>
      </c>
    </row>
    <row r="9353" spans="1:5" x14ac:dyDescent="0.4">
      <c r="A9353" s="2" t="s">
        <v>29794</v>
      </c>
      <c r="B9353" s="4" t="s">
        <v>15004</v>
      </c>
      <c r="C9353" s="2">
        <v>30000</v>
      </c>
      <c r="D9353" s="2" t="s">
        <v>15875</v>
      </c>
    </row>
    <row r="9354" spans="1:5" x14ac:dyDescent="0.4">
      <c r="A9354" s="2" t="s">
        <v>19437</v>
      </c>
      <c r="B9354" s="4" t="s">
        <v>6909</v>
      </c>
      <c r="C9354" s="2">
        <v>30000</v>
      </c>
      <c r="D9354" s="2" t="s">
        <v>14341</v>
      </c>
    </row>
    <row r="9355" spans="1:5" x14ac:dyDescent="0.4">
      <c r="A9355" s="2" t="s">
        <v>19438</v>
      </c>
      <c r="B9355" s="4" t="s">
        <v>17881</v>
      </c>
      <c r="C9355" s="2">
        <v>30000</v>
      </c>
      <c r="D9355" s="2" t="s">
        <v>21834</v>
      </c>
    </row>
    <row r="9356" spans="1:5" x14ac:dyDescent="0.4">
      <c r="A9356" s="2" t="s">
        <v>19439</v>
      </c>
      <c r="B9356" s="4" t="s">
        <v>17882</v>
      </c>
      <c r="C9356" s="2">
        <v>30000</v>
      </c>
      <c r="D9356" s="2" t="s">
        <v>21835</v>
      </c>
    </row>
    <row r="9357" spans="1:5" x14ac:dyDescent="0.4">
      <c r="A9357" s="2" t="s">
        <v>9433</v>
      </c>
      <c r="C9357" s="2">
        <v>30000</v>
      </c>
      <c r="D9357" s="2" t="s">
        <v>9433</v>
      </c>
      <c r="E9357" s="2" t="s">
        <v>1856</v>
      </c>
    </row>
    <row r="9358" spans="1:5" x14ac:dyDescent="0.4">
      <c r="A9358" s="2" t="s">
        <v>7468</v>
      </c>
      <c r="C9358" s="2">
        <v>30000</v>
      </c>
      <c r="D9358" s="2" t="s">
        <v>9433</v>
      </c>
      <c r="E9358" s="2" t="s">
        <v>1811</v>
      </c>
    </row>
    <row r="9359" spans="1:5" x14ac:dyDescent="0.4">
      <c r="A9359" s="2" t="s">
        <v>24627</v>
      </c>
      <c r="C9359" s="2">
        <v>30000</v>
      </c>
      <c r="D9359" s="2" t="s">
        <v>9433</v>
      </c>
      <c r="E9359" s="2" t="s">
        <v>27097</v>
      </c>
    </row>
    <row r="9360" spans="1:5" x14ac:dyDescent="0.4">
      <c r="A9360" s="2" t="s">
        <v>7375</v>
      </c>
      <c r="B9360" s="4" t="s">
        <v>15005</v>
      </c>
      <c r="C9360" s="2">
        <v>30000</v>
      </c>
      <c r="D9360" s="2" t="s">
        <v>16102</v>
      </c>
      <c r="E9360" s="2" t="s">
        <v>390</v>
      </c>
    </row>
    <row r="9361" spans="1:5" x14ac:dyDescent="0.4">
      <c r="A9361" s="2" t="s">
        <v>10614</v>
      </c>
      <c r="C9361" s="2">
        <v>30000</v>
      </c>
      <c r="D9361" s="2" t="s">
        <v>9433</v>
      </c>
      <c r="E9361" s="2" t="s">
        <v>3266</v>
      </c>
    </row>
    <row r="9362" spans="1:5" x14ac:dyDescent="0.4">
      <c r="A9362" s="2" t="s">
        <v>9795</v>
      </c>
      <c r="C9362" s="2">
        <v>30000</v>
      </c>
      <c r="D9362" s="2" t="s">
        <v>9433</v>
      </c>
      <c r="E9362" s="2" t="s">
        <v>2425</v>
      </c>
    </row>
    <row r="9363" spans="1:5" x14ac:dyDescent="0.4">
      <c r="A9363" s="2" t="s">
        <v>7613</v>
      </c>
      <c r="C9363" s="2">
        <v>30000</v>
      </c>
      <c r="D9363" s="2" t="s">
        <v>9433</v>
      </c>
      <c r="E9363" s="2" t="s">
        <v>374</v>
      </c>
    </row>
    <row r="9364" spans="1:5" x14ac:dyDescent="0.4">
      <c r="A9364" s="2" t="s">
        <v>10615</v>
      </c>
      <c r="C9364" s="2">
        <v>30000</v>
      </c>
      <c r="D9364" s="2" t="s">
        <v>9433</v>
      </c>
      <c r="E9364" s="2" t="s">
        <v>3267</v>
      </c>
    </row>
    <row r="9365" spans="1:5" x14ac:dyDescent="0.4">
      <c r="A9365" s="2" t="s">
        <v>10617</v>
      </c>
      <c r="C9365" s="2">
        <v>30000</v>
      </c>
      <c r="D9365" s="2" t="s">
        <v>9433</v>
      </c>
      <c r="E9365" s="2" t="s">
        <v>3269</v>
      </c>
    </row>
    <row r="9366" spans="1:5" x14ac:dyDescent="0.4">
      <c r="A9366" s="2" t="s">
        <v>10635</v>
      </c>
      <c r="C9366" s="2">
        <v>30000</v>
      </c>
      <c r="D9366" s="2" t="s">
        <v>9433</v>
      </c>
      <c r="E9366" s="2" t="s">
        <v>3287</v>
      </c>
    </row>
    <row r="9367" spans="1:5" x14ac:dyDescent="0.4">
      <c r="A9367" s="2" t="s">
        <v>9437</v>
      </c>
      <c r="C9367" s="2">
        <v>30000</v>
      </c>
      <c r="D9367" s="2" t="s">
        <v>9433</v>
      </c>
      <c r="E9367" s="2" t="s">
        <v>1861</v>
      </c>
    </row>
    <row r="9368" spans="1:5" x14ac:dyDescent="0.4">
      <c r="A9368" s="2" t="s">
        <v>9630</v>
      </c>
      <c r="C9368" s="2">
        <v>30000</v>
      </c>
      <c r="D9368" s="2" t="s">
        <v>9433</v>
      </c>
      <c r="E9368" s="2" t="s">
        <v>2193</v>
      </c>
    </row>
    <row r="9369" spans="1:5" x14ac:dyDescent="0.4">
      <c r="A9369" s="2" t="s">
        <v>24628</v>
      </c>
      <c r="C9369" s="2">
        <v>30000</v>
      </c>
      <c r="D9369" s="2" t="s">
        <v>9433</v>
      </c>
      <c r="E9369" s="2" t="s">
        <v>27099</v>
      </c>
    </row>
    <row r="9370" spans="1:5" x14ac:dyDescent="0.4">
      <c r="A9370" s="2" t="s">
        <v>9507</v>
      </c>
      <c r="C9370" s="2">
        <v>30000</v>
      </c>
      <c r="D9370" s="2" t="s">
        <v>9433</v>
      </c>
      <c r="E9370" s="2" t="s">
        <v>1999</v>
      </c>
    </row>
    <row r="9371" spans="1:5" x14ac:dyDescent="0.4">
      <c r="A9371" s="2" t="s">
        <v>15169</v>
      </c>
      <c r="B9371" s="4" t="s">
        <v>15006</v>
      </c>
      <c r="C9371" s="2">
        <v>30000</v>
      </c>
      <c r="D9371" s="2" t="s">
        <v>15876</v>
      </c>
    </row>
    <row r="9372" spans="1:5" x14ac:dyDescent="0.4">
      <c r="A9372" s="2" t="s">
        <v>19440</v>
      </c>
      <c r="B9372" s="4" t="s">
        <v>17883</v>
      </c>
      <c r="C9372" s="2">
        <v>30000</v>
      </c>
      <c r="D9372" s="2" t="s">
        <v>21836</v>
      </c>
    </row>
    <row r="9373" spans="1:5" x14ac:dyDescent="0.4">
      <c r="A9373" s="2" t="s">
        <v>17884</v>
      </c>
      <c r="B9373" s="4" t="s">
        <v>6929</v>
      </c>
      <c r="C9373" s="2">
        <v>30000</v>
      </c>
      <c r="D9373" s="2" t="s">
        <v>21837</v>
      </c>
    </row>
    <row r="9374" spans="1:5" x14ac:dyDescent="0.4">
      <c r="A9374" s="2" t="s">
        <v>29795</v>
      </c>
      <c r="B9374" s="4" t="s">
        <v>15007</v>
      </c>
      <c r="C9374" s="2">
        <v>30000</v>
      </c>
      <c r="D9374" s="2" t="s">
        <v>15877</v>
      </c>
    </row>
    <row r="9375" spans="1:5" x14ac:dyDescent="0.4">
      <c r="A9375" s="2" t="s">
        <v>19441</v>
      </c>
      <c r="B9375" s="4" t="s">
        <v>17885</v>
      </c>
      <c r="C9375" s="2">
        <v>30000</v>
      </c>
      <c r="D9375" s="2" t="s">
        <v>21838</v>
      </c>
    </row>
    <row r="9376" spans="1:5" x14ac:dyDescent="0.4">
      <c r="A9376" s="2" t="s">
        <v>17886</v>
      </c>
      <c r="B9376" s="4" t="s">
        <v>17349</v>
      </c>
      <c r="C9376" s="2">
        <v>30000</v>
      </c>
      <c r="D9376" s="2" t="s">
        <v>21839</v>
      </c>
    </row>
    <row r="9377" spans="1:5" x14ac:dyDescent="0.4">
      <c r="A9377" s="2" t="s">
        <v>15170</v>
      </c>
      <c r="B9377" s="4" t="s">
        <v>17495</v>
      </c>
      <c r="C9377" s="2">
        <v>30000</v>
      </c>
      <c r="D9377" s="2" t="s">
        <v>21840</v>
      </c>
    </row>
    <row r="9378" spans="1:5" x14ac:dyDescent="0.4">
      <c r="A9378" s="2" t="s">
        <v>15170</v>
      </c>
      <c r="B9378" s="4" t="s">
        <v>15008</v>
      </c>
      <c r="C9378" s="2">
        <v>30000</v>
      </c>
      <c r="D9378" s="2" t="s">
        <v>15878</v>
      </c>
    </row>
    <row r="9379" spans="1:5" x14ac:dyDescent="0.4">
      <c r="A9379" s="2" t="s">
        <v>29796</v>
      </c>
      <c r="B9379" s="4" t="s">
        <v>15009</v>
      </c>
      <c r="C9379" s="2">
        <v>30000</v>
      </c>
      <c r="D9379" s="2" t="s">
        <v>15879</v>
      </c>
    </row>
    <row r="9380" spans="1:5" x14ac:dyDescent="0.4">
      <c r="A9380" s="2" t="s">
        <v>14342</v>
      </c>
      <c r="B9380" s="4" t="s">
        <v>7097</v>
      </c>
      <c r="C9380" s="2">
        <v>30000</v>
      </c>
      <c r="D9380" s="2" t="s">
        <v>21841</v>
      </c>
    </row>
    <row r="9381" spans="1:5" x14ac:dyDescent="0.4">
      <c r="A9381" s="2" t="s">
        <v>29797</v>
      </c>
      <c r="B9381" s="4" t="s">
        <v>15005</v>
      </c>
      <c r="C9381" s="2">
        <v>30000</v>
      </c>
      <c r="D9381" s="2" t="s">
        <v>15880</v>
      </c>
    </row>
    <row r="9382" spans="1:5" x14ac:dyDescent="0.4">
      <c r="A9382" s="2" t="s">
        <v>29798</v>
      </c>
      <c r="B9382" s="4" t="s">
        <v>15008</v>
      </c>
      <c r="C9382" s="2">
        <v>30000</v>
      </c>
      <c r="D9382" s="2" t="s">
        <v>15881</v>
      </c>
    </row>
    <row r="9383" spans="1:5" x14ac:dyDescent="0.4">
      <c r="A9383" s="2" t="s">
        <v>29799</v>
      </c>
      <c r="B9383" s="4" t="s">
        <v>14883</v>
      </c>
      <c r="C9383" s="2">
        <v>30000</v>
      </c>
      <c r="D9383" s="2" t="s">
        <v>15882</v>
      </c>
    </row>
    <row r="9384" spans="1:5" x14ac:dyDescent="0.4">
      <c r="A9384" s="2" t="s">
        <v>8439</v>
      </c>
      <c r="C9384" s="2">
        <v>30000</v>
      </c>
      <c r="D9384" s="2" t="s">
        <v>8439</v>
      </c>
      <c r="E9384" s="2" t="s">
        <v>1049</v>
      </c>
    </row>
    <row r="9385" spans="1:5" x14ac:dyDescent="0.4">
      <c r="A9385" s="2" t="s">
        <v>22703</v>
      </c>
      <c r="B9385" s="4" t="s">
        <v>7291</v>
      </c>
      <c r="C9385" s="2">
        <v>30000</v>
      </c>
      <c r="D9385" s="2" t="s">
        <v>15883</v>
      </c>
      <c r="E9385" s="2" t="s">
        <v>157</v>
      </c>
    </row>
    <row r="9386" spans="1:5" x14ac:dyDescent="0.4">
      <c r="A9386" s="2" t="s">
        <v>24629</v>
      </c>
      <c r="C9386" s="2">
        <v>30000</v>
      </c>
      <c r="D9386" s="2" t="s">
        <v>8439</v>
      </c>
      <c r="E9386" s="2" t="s">
        <v>27101</v>
      </c>
    </row>
    <row r="9387" spans="1:5" x14ac:dyDescent="0.4">
      <c r="A9387" s="2" t="s">
        <v>7824</v>
      </c>
      <c r="C9387" s="2">
        <v>30000</v>
      </c>
      <c r="D9387" s="2" t="s">
        <v>8439</v>
      </c>
      <c r="E9387" s="2" t="s">
        <v>1791</v>
      </c>
    </row>
    <row r="9388" spans="1:5" x14ac:dyDescent="0.4">
      <c r="A9388" s="2" t="s">
        <v>9817</v>
      </c>
      <c r="C9388" s="2">
        <v>30000</v>
      </c>
      <c r="D9388" s="2" t="s">
        <v>8439</v>
      </c>
      <c r="E9388" s="2" t="s">
        <v>2454</v>
      </c>
    </row>
    <row r="9389" spans="1:5" x14ac:dyDescent="0.4">
      <c r="A9389" s="2" t="s">
        <v>7807</v>
      </c>
      <c r="B9389" s="4" t="s">
        <v>6851</v>
      </c>
      <c r="C9389" s="2">
        <v>30000</v>
      </c>
      <c r="D9389" s="2" t="s">
        <v>8439</v>
      </c>
      <c r="E9389" s="2" t="s">
        <v>1539</v>
      </c>
    </row>
    <row r="9390" spans="1:5" x14ac:dyDescent="0.4">
      <c r="A9390" s="2" t="s">
        <v>22805</v>
      </c>
      <c r="B9390" s="4" t="s">
        <v>7193</v>
      </c>
      <c r="C9390" s="2">
        <v>30000</v>
      </c>
      <c r="D9390" s="2" t="s">
        <v>15883</v>
      </c>
      <c r="E9390" s="2" t="s">
        <v>1539</v>
      </c>
    </row>
    <row r="9391" spans="1:5" x14ac:dyDescent="0.4">
      <c r="A9391" s="2" t="s">
        <v>7887</v>
      </c>
      <c r="C9391" s="2">
        <v>30000</v>
      </c>
      <c r="D9391" s="2" t="s">
        <v>8439</v>
      </c>
      <c r="E9391" s="2" t="s">
        <v>550</v>
      </c>
    </row>
    <row r="9392" spans="1:5" x14ac:dyDescent="0.4">
      <c r="A9392" s="2" t="s">
        <v>8232</v>
      </c>
      <c r="C9392" s="2">
        <v>30000</v>
      </c>
      <c r="D9392" s="2" t="s">
        <v>8439</v>
      </c>
      <c r="E9392" s="2" t="s">
        <v>1597</v>
      </c>
    </row>
    <row r="9393" spans="1:5" x14ac:dyDescent="0.4">
      <c r="A9393" s="2" t="s">
        <v>10616</v>
      </c>
      <c r="C9393" s="2">
        <v>30000</v>
      </c>
      <c r="D9393" s="2" t="s">
        <v>8439</v>
      </c>
      <c r="E9393" s="2" t="s">
        <v>3268</v>
      </c>
    </row>
    <row r="9394" spans="1:5" x14ac:dyDescent="0.4">
      <c r="A9394" s="2" t="s">
        <v>8440</v>
      </c>
      <c r="C9394" s="2">
        <v>30000</v>
      </c>
      <c r="D9394" s="2" t="s">
        <v>8439</v>
      </c>
      <c r="E9394" s="2" t="s">
        <v>1775</v>
      </c>
    </row>
    <row r="9395" spans="1:5" x14ac:dyDescent="0.4">
      <c r="A9395" s="2" t="s">
        <v>19442</v>
      </c>
      <c r="B9395" s="4" t="s">
        <v>17887</v>
      </c>
      <c r="C9395" s="2">
        <v>30000</v>
      </c>
      <c r="D9395" s="2" t="s">
        <v>21842</v>
      </c>
    </row>
    <row r="9396" spans="1:5" x14ac:dyDescent="0.4">
      <c r="A9396" s="2" t="s">
        <v>19443</v>
      </c>
      <c r="B9396" s="4" t="s">
        <v>17888</v>
      </c>
      <c r="C9396" s="2">
        <v>30000</v>
      </c>
      <c r="D9396" s="2" t="s">
        <v>21843</v>
      </c>
    </row>
    <row r="9397" spans="1:5" x14ac:dyDescent="0.4">
      <c r="A9397" s="2" t="s">
        <v>17889</v>
      </c>
      <c r="B9397" s="4" t="s">
        <v>17890</v>
      </c>
      <c r="C9397" s="2">
        <v>30000</v>
      </c>
      <c r="D9397" s="2" t="s">
        <v>21844</v>
      </c>
    </row>
    <row r="9398" spans="1:5" x14ac:dyDescent="0.4">
      <c r="A9398" s="2" t="s">
        <v>17891</v>
      </c>
      <c r="B9398" s="4" t="s">
        <v>30276</v>
      </c>
      <c r="C9398" s="2">
        <v>30000</v>
      </c>
      <c r="D9398" s="2" t="s">
        <v>21845</v>
      </c>
    </row>
    <row r="9399" spans="1:5" x14ac:dyDescent="0.4">
      <c r="A9399" s="2" t="s">
        <v>19444</v>
      </c>
      <c r="B9399" s="4" t="s">
        <v>17892</v>
      </c>
      <c r="C9399" s="2">
        <v>30000</v>
      </c>
      <c r="D9399" s="2" t="s">
        <v>21846</v>
      </c>
    </row>
    <row r="9400" spans="1:5" x14ac:dyDescent="0.4">
      <c r="A9400" s="2" t="s">
        <v>19445</v>
      </c>
      <c r="B9400" s="4" t="s">
        <v>17893</v>
      </c>
      <c r="C9400" s="2">
        <v>30000</v>
      </c>
      <c r="D9400" s="2" t="s">
        <v>22570</v>
      </c>
    </row>
    <row r="9401" spans="1:5" x14ac:dyDescent="0.4">
      <c r="A9401" s="2" t="s">
        <v>19448</v>
      </c>
      <c r="B9401" s="4" t="s">
        <v>17896</v>
      </c>
      <c r="C9401" s="2">
        <v>30000</v>
      </c>
      <c r="D9401" s="2" t="s">
        <v>21847</v>
      </c>
    </row>
    <row r="9402" spans="1:5" x14ac:dyDescent="0.4">
      <c r="A9402" s="2" t="s">
        <v>19446</v>
      </c>
      <c r="B9402" s="4" t="s">
        <v>17894</v>
      </c>
      <c r="C9402" s="2">
        <v>30000</v>
      </c>
      <c r="D9402" s="2" t="s">
        <v>21848</v>
      </c>
    </row>
    <row r="9403" spans="1:5" x14ac:dyDescent="0.4">
      <c r="A9403" s="2" t="s">
        <v>19447</v>
      </c>
      <c r="B9403" s="4" t="s">
        <v>17895</v>
      </c>
      <c r="C9403" s="2">
        <v>30000</v>
      </c>
      <c r="D9403" s="2" t="s">
        <v>21849</v>
      </c>
    </row>
    <row r="9404" spans="1:5" x14ac:dyDescent="0.4">
      <c r="A9404" s="2" t="s">
        <v>19449</v>
      </c>
      <c r="B9404" s="4" t="s">
        <v>17897</v>
      </c>
      <c r="C9404" s="2">
        <v>30000</v>
      </c>
      <c r="D9404" s="2" t="s">
        <v>21850</v>
      </c>
    </row>
    <row r="9405" spans="1:5" x14ac:dyDescent="0.4">
      <c r="A9405" s="2" t="s">
        <v>17898</v>
      </c>
      <c r="B9405" s="4" t="s">
        <v>30362</v>
      </c>
      <c r="C9405" s="2">
        <v>30000</v>
      </c>
      <c r="D9405" s="2" t="s">
        <v>21851</v>
      </c>
    </row>
    <row r="9406" spans="1:5" x14ac:dyDescent="0.4">
      <c r="A9406" s="2" t="s">
        <v>29800</v>
      </c>
      <c r="B9406" s="4" t="s">
        <v>15010</v>
      </c>
      <c r="C9406" s="2">
        <v>30000</v>
      </c>
      <c r="D9406" s="2" t="s">
        <v>15884</v>
      </c>
    </row>
    <row r="9407" spans="1:5" x14ac:dyDescent="0.4">
      <c r="A9407" s="2" t="s">
        <v>29801</v>
      </c>
      <c r="B9407" s="4" t="s">
        <v>15011</v>
      </c>
      <c r="C9407" s="2">
        <v>30000</v>
      </c>
      <c r="D9407" s="2" t="s">
        <v>15885</v>
      </c>
    </row>
    <row r="9408" spans="1:5" x14ac:dyDescent="0.4">
      <c r="A9408" s="2" t="s">
        <v>17899</v>
      </c>
      <c r="B9408" s="4" t="s">
        <v>17900</v>
      </c>
      <c r="C9408" s="2">
        <v>30000</v>
      </c>
      <c r="D9408" s="2" t="s">
        <v>21852</v>
      </c>
    </row>
    <row r="9409" spans="1:5" x14ac:dyDescent="0.4">
      <c r="A9409" s="2" t="s">
        <v>29802</v>
      </c>
      <c r="B9409" s="4" t="s">
        <v>15012</v>
      </c>
      <c r="C9409" s="2">
        <v>30000</v>
      </c>
      <c r="D9409" s="2" t="s">
        <v>15886</v>
      </c>
    </row>
    <row r="9410" spans="1:5" x14ac:dyDescent="0.4">
      <c r="A9410" s="2" t="s">
        <v>17901</v>
      </c>
      <c r="B9410" s="4" t="s">
        <v>17902</v>
      </c>
      <c r="C9410" s="2">
        <v>30000</v>
      </c>
      <c r="D9410" s="2" t="s">
        <v>21853</v>
      </c>
    </row>
    <row r="9411" spans="1:5" x14ac:dyDescent="0.4">
      <c r="A9411" s="2" t="s">
        <v>19450</v>
      </c>
      <c r="B9411" s="4" t="s">
        <v>30528</v>
      </c>
      <c r="C9411" s="2">
        <v>30000</v>
      </c>
      <c r="D9411" s="2" t="s">
        <v>21854</v>
      </c>
    </row>
    <row r="9412" spans="1:5" x14ac:dyDescent="0.4">
      <c r="A9412" s="2" t="s">
        <v>29803</v>
      </c>
      <c r="B9412" s="4" t="s">
        <v>15011</v>
      </c>
      <c r="C9412" s="2">
        <v>30000</v>
      </c>
      <c r="D9412" s="2" t="s">
        <v>15887</v>
      </c>
    </row>
    <row r="9413" spans="1:5" x14ac:dyDescent="0.4">
      <c r="A9413" s="2" t="s">
        <v>29804</v>
      </c>
      <c r="B9413" s="4" t="s">
        <v>15013</v>
      </c>
      <c r="C9413" s="2">
        <v>30000</v>
      </c>
      <c r="D9413" s="2" t="s">
        <v>15888</v>
      </c>
    </row>
    <row r="9414" spans="1:5" x14ac:dyDescent="0.4">
      <c r="A9414" s="2" t="s">
        <v>29805</v>
      </c>
      <c r="B9414" s="4" t="s">
        <v>15014</v>
      </c>
      <c r="C9414" s="2">
        <v>30000</v>
      </c>
      <c r="D9414" s="2" t="s">
        <v>15889</v>
      </c>
    </row>
    <row r="9415" spans="1:5" x14ac:dyDescent="0.4">
      <c r="A9415" s="2" t="s">
        <v>19451</v>
      </c>
      <c r="B9415" s="4" t="s">
        <v>17903</v>
      </c>
      <c r="C9415" s="2">
        <v>30000</v>
      </c>
      <c r="D9415" s="2" t="s">
        <v>21855</v>
      </c>
    </row>
    <row r="9416" spans="1:5" x14ac:dyDescent="0.4">
      <c r="A9416" s="2" t="s">
        <v>7574</v>
      </c>
      <c r="C9416" s="2">
        <v>30000</v>
      </c>
      <c r="D9416" s="2" t="s">
        <v>7574</v>
      </c>
      <c r="E9416" s="2" t="s">
        <v>288</v>
      </c>
    </row>
    <row r="9417" spans="1:5" x14ac:dyDescent="0.4">
      <c r="A9417" s="2" t="s">
        <v>8441</v>
      </c>
      <c r="C9417" s="2">
        <v>30000</v>
      </c>
      <c r="D9417" s="2" t="s">
        <v>7574</v>
      </c>
      <c r="E9417" s="2" t="s">
        <v>1852</v>
      </c>
    </row>
    <row r="9418" spans="1:5" x14ac:dyDescent="0.4">
      <c r="A9418" s="2" t="s">
        <v>7542</v>
      </c>
      <c r="B9418" s="4" t="s">
        <v>17911</v>
      </c>
      <c r="C9418" s="2">
        <v>30000</v>
      </c>
      <c r="D9418" s="2" t="s">
        <v>7574</v>
      </c>
      <c r="E9418" s="2" t="s">
        <v>76</v>
      </c>
    </row>
    <row r="9419" spans="1:5" x14ac:dyDescent="0.4">
      <c r="A9419" s="2" t="s">
        <v>10626</v>
      </c>
      <c r="C9419" s="2">
        <v>30000</v>
      </c>
      <c r="D9419" s="2" t="s">
        <v>7574</v>
      </c>
      <c r="E9419" s="2" t="s">
        <v>3278</v>
      </c>
    </row>
    <row r="9420" spans="1:5" x14ac:dyDescent="0.4">
      <c r="A9420" s="2" t="s">
        <v>9796</v>
      </c>
      <c r="C9420" s="2">
        <v>30000</v>
      </c>
      <c r="D9420" s="2" t="s">
        <v>7574</v>
      </c>
      <c r="E9420" s="2" t="s">
        <v>2427</v>
      </c>
    </row>
    <row r="9421" spans="1:5" x14ac:dyDescent="0.4">
      <c r="A9421" s="2" t="s">
        <v>14343</v>
      </c>
      <c r="B9421" s="4" t="s">
        <v>7098</v>
      </c>
      <c r="C9421" s="2">
        <v>30000</v>
      </c>
      <c r="D9421" s="2" t="s">
        <v>21856</v>
      </c>
    </row>
    <row r="9422" spans="1:5" x14ac:dyDescent="0.4">
      <c r="A9422" s="2" t="s">
        <v>19452</v>
      </c>
      <c r="B9422" s="4" t="s">
        <v>17904</v>
      </c>
      <c r="C9422" s="2">
        <v>30000</v>
      </c>
      <c r="D9422" s="2" t="s">
        <v>21857</v>
      </c>
    </row>
    <row r="9423" spans="1:5" x14ac:dyDescent="0.4">
      <c r="A9423" s="2" t="s">
        <v>14344</v>
      </c>
      <c r="B9423" s="4" t="s">
        <v>7099</v>
      </c>
      <c r="C9423" s="2">
        <v>30000</v>
      </c>
      <c r="D9423" s="2" t="s">
        <v>21858</v>
      </c>
    </row>
    <row r="9424" spans="1:5" x14ac:dyDescent="0.4">
      <c r="A9424" s="2" t="s">
        <v>19453</v>
      </c>
      <c r="B9424" s="4" t="s">
        <v>17905</v>
      </c>
      <c r="C9424" s="2">
        <v>30000</v>
      </c>
      <c r="D9424" s="2" t="s">
        <v>21859</v>
      </c>
    </row>
    <row r="9425" spans="1:5" x14ac:dyDescent="0.4">
      <c r="A9425" s="2" t="s">
        <v>14345</v>
      </c>
      <c r="B9425" s="4" t="s">
        <v>17906</v>
      </c>
      <c r="C9425" s="2">
        <v>30000</v>
      </c>
      <c r="D9425" s="2" t="s">
        <v>21860</v>
      </c>
    </row>
    <row r="9426" spans="1:5" x14ac:dyDescent="0.4">
      <c r="A9426" s="2" t="s">
        <v>29806</v>
      </c>
      <c r="B9426" s="4" t="s">
        <v>15015</v>
      </c>
      <c r="C9426" s="2">
        <v>30000</v>
      </c>
      <c r="D9426" s="2" t="s">
        <v>15890</v>
      </c>
    </row>
    <row r="9427" spans="1:5" x14ac:dyDescent="0.4">
      <c r="A9427" s="2" t="s">
        <v>14346</v>
      </c>
      <c r="B9427" s="4" t="s">
        <v>30554</v>
      </c>
      <c r="C9427" s="2">
        <v>30000</v>
      </c>
      <c r="D9427" s="2" t="s">
        <v>21861</v>
      </c>
    </row>
    <row r="9428" spans="1:5" x14ac:dyDescent="0.4">
      <c r="A9428" s="2" t="s">
        <v>19454</v>
      </c>
      <c r="B9428" s="4" t="s">
        <v>30909</v>
      </c>
      <c r="C9428" s="2">
        <v>30000</v>
      </c>
      <c r="D9428" s="2" t="s">
        <v>21862</v>
      </c>
    </row>
    <row r="9429" spans="1:5" x14ac:dyDescent="0.4">
      <c r="A9429" s="2" t="s">
        <v>19455</v>
      </c>
      <c r="B9429" s="4" t="s">
        <v>15015</v>
      </c>
      <c r="C9429" s="2">
        <v>30000</v>
      </c>
      <c r="D9429" s="2" t="s">
        <v>21863</v>
      </c>
    </row>
    <row r="9430" spans="1:5" x14ac:dyDescent="0.4">
      <c r="A9430" s="2" t="s">
        <v>17907</v>
      </c>
      <c r="B9430" s="4" t="s">
        <v>17908</v>
      </c>
      <c r="C9430" s="2">
        <v>30000</v>
      </c>
      <c r="D9430" s="2" t="s">
        <v>21864</v>
      </c>
    </row>
    <row r="9431" spans="1:5" x14ac:dyDescent="0.4">
      <c r="A9431" s="2" t="s">
        <v>17909</v>
      </c>
      <c r="B9431" s="4" t="s">
        <v>17910</v>
      </c>
      <c r="C9431" s="2">
        <v>30000</v>
      </c>
      <c r="D9431" s="2" t="s">
        <v>21865</v>
      </c>
    </row>
    <row r="9432" spans="1:5" x14ac:dyDescent="0.4">
      <c r="A9432" s="2" t="s">
        <v>19456</v>
      </c>
      <c r="B9432" s="4" t="s">
        <v>30782</v>
      </c>
      <c r="C9432" s="2">
        <v>30000</v>
      </c>
      <c r="D9432" s="2" t="s">
        <v>21866</v>
      </c>
    </row>
    <row r="9433" spans="1:5" x14ac:dyDescent="0.4">
      <c r="A9433" s="2" t="s">
        <v>23520</v>
      </c>
      <c r="B9433" s="6" t="s">
        <v>23092</v>
      </c>
      <c r="C9433" s="2">
        <v>30000</v>
      </c>
      <c r="D9433" s="2" t="s">
        <v>23336</v>
      </c>
    </row>
    <row r="9434" spans="1:5" x14ac:dyDescent="0.4">
      <c r="A9434" s="2" t="s">
        <v>14347</v>
      </c>
      <c r="B9434" s="4" t="s">
        <v>30418</v>
      </c>
      <c r="C9434" s="2">
        <v>30000</v>
      </c>
      <c r="D9434" s="2" t="s">
        <v>21867</v>
      </c>
    </row>
    <row r="9435" spans="1:5" x14ac:dyDescent="0.4">
      <c r="A9435" s="2" t="s">
        <v>7666</v>
      </c>
      <c r="C9435" s="2">
        <v>30000</v>
      </c>
      <c r="D9435" s="2" t="s">
        <v>7666</v>
      </c>
      <c r="E9435" s="2" t="s">
        <v>971</v>
      </c>
    </row>
    <row r="9436" spans="1:5" x14ac:dyDescent="0.4">
      <c r="A9436" s="2" t="s">
        <v>8442</v>
      </c>
      <c r="B9436" s="4" t="s">
        <v>14693</v>
      </c>
      <c r="C9436" s="2">
        <v>30000</v>
      </c>
      <c r="D9436" s="2" t="s">
        <v>7666</v>
      </c>
      <c r="E9436" s="2" t="s">
        <v>2002</v>
      </c>
    </row>
    <row r="9437" spans="1:5" x14ac:dyDescent="0.4">
      <c r="A9437" s="2" t="s">
        <v>10625</v>
      </c>
      <c r="C9437" s="2">
        <v>30000</v>
      </c>
      <c r="D9437" s="2" t="s">
        <v>7666</v>
      </c>
      <c r="E9437" s="2" t="s">
        <v>3277</v>
      </c>
    </row>
    <row r="9438" spans="1:5" x14ac:dyDescent="0.4">
      <c r="A9438" s="2" t="s">
        <v>24630</v>
      </c>
      <c r="C9438" s="2">
        <v>30000</v>
      </c>
      <c r="D9438" s="2" t="s">
        <v>7666</v>
      </c>
      <c r="E9438" s="2" t="s">
        <v>27103</v>
      </c>
    </row>
    <row r="9439" spans="1:5" x14ac:dyDescent="0.4">
      <c r="A9439" s="2" t="s">
        <v>7988</v>
      </c>
      <c r="C9439" s="2">
        <v>30000</v>
      </c>
      <c r="D9439" s="2" t="s">
        <v>7666</v>
      </c>
      <c r="E9439" s="2" t="s">
        <v>2245</v>
      </c>
    </row>
    <row r="9440" spans="1:5" x14ac:dyDescent="0.4">
      <c r="A9440" s="2" t="s">
        <v>10624</v>
      </c>
      <c r="C9440" s="2">
        <v>30000</v>
      </c>
      <c r="D9440" s="2" t="s">
        <v>7666</v>
      </c>
      <c r="E9440" s="2" t="s">
        <v>3276</v>
      </c>
    </row>
    <row r="9441" spans="1:5" x14ac:dyDescent="0.4">
      <c r="A9441" s="2" t="s">
        <v>29807</v>
      </c>
      <c r="B9441" s="4" t="s">
        <v>14488</v>
      </c>
      <c r="C9441" s="2">
        <v>30000</v>
      </c>
      <c r="D9441" s="2" t="s">
        <v>15891</v>
      </c>
    </row>
    <row r="9442" spans="1:5" x14ac:dyDescent="0.4">
      <c r="A9442" s="2" t="s">
        <v>14348</v>
      </c>
      <c r="B9442" s="4" t="s">
        <v>6854</v>
      </c>
      <c r="C9442" s="2">
        <v>30000</v>
      </c>
      <c r="D9442" s="2" t="s">
        <v>21868</v>
      </c>
    </row>
    <row r="9443" spans="1:5" x14ac:dyDescent="0.4">
      <c r="A9443" s="2" t="s">
        <v>19457</v>
      </c>
      <c r="B9443" s="4" t="s">
        <v>17912</v>
      </c>
      <c r="C9443" s="2">
        <v>30000</v>
      </c>
      <c r="D9443" s="2" t="s">
        <v>21869</v>
      </c>
    </row>
    <row r="9444" spans="1:5" x14ac:dyDescent="0.4">
      <c r="A9444" s="2" t="s">
        <v>9154</v>
      </c>
      <c r="B9444" s="4" t="s">
        <v>7270</v>
      </c>
      <c r="C9444" s="2">
        <v>30000</v>
      </c>
      <c r="D9444" s="2" t="s">
        <v>21870</v>
      </c>
      <c r="E9444" s="2" t="s">
        <v>1189</v>
      </c>
    </row>
    <row r="9445" spans="1:5" x14ac:dyDescent="0.4">
      <c r="A9445" s="2" t="s">
        <v>22806</v>
      </c>
      <c r="B9445" s="4" t="s">
        <v>30440</v>
      </c>
      <c r="C9445" s="2">
        <v>30000</v>
      </c>
      <c r="D9445" s="2" t="s">
        <v>15892</v>
      </c>
      <c r="E9445" s="2" t="s">
        <v>1140</v>
      </c>
    </row>
    <row r="9446" spans="1:5" x14ac:dyDescent="0.4">
      <c r="A9446" s="2" t="s">
        <v>10613</v>
      </c>
      <c r="C9446" s="2">
        <v>30000</v>
      </c>
      <c r="D9446" s="2" t="s">
        <v>21870</v>
      </c>
      <c r="E9446" s="2" t="s">
        <v>3265</v>
      </c>
    </row>
    <row r="9447" spans="1:5" x14ac:dyDescent="0.4">
      <c r="A9447" s="2" t="s">
        <v>9704</v>
      </c>
      <c r="C9447" s="2">
        <v>30000</v>
      </c>
      <c r="D9447" s="2" t="s">
        <v>21870</v>
      </c>
      <c r="E9447" s="2" t="s">
        <v>2307</v>
      </c>
    </row>
    <row r="9448" spans="1:5" x14ac:dyDescent="0.4">
      <c r="A9448" s="2" t="s">
        <v>7809</v>
      </c>
      <c r="B9448" s="4" t="s">
        <v>7238</v>
      </c>
      <c r="C9448" s="2">
        <v>30000</v>
      </c>
      <c r="D9448" s="2" t="s">
        <v>21870</v>
      </c>
      <c r="E9448" s="2" t="s">
        <v>847</v>
      </c>
    </row>
    <row r="9449" spans="1:5" x14ac:dyDescent="0.4">
      <c r="A9449" s="2" t="s">
        <v>29808</v>
      </c>
      <c r="B9449" s="4" t="s">
        <v>15016</v>
      </c>
      <c r="C9449" s="2">
        <v>30000</v>
      </c>
      <c r="D9449" s="2" t="s">
        <v>15893</v>
      </c>
    </row>
    <row r="9450" spans="1:5" x14ac:dyDescent="0.4">
      <c r="A9450" s="2" t="s">
        <v>18346</v>
      </c>
      <c r="B9450" s="4" t="s">
        <v>15016</v>
      </c>
      <c r="C9450" s="2">
        <v>30000</v>
      </c>
      <c r="D9450" s="2" t="s">
        <v>21871</v>
      </c>
    </row>
    <row r="9451" spans="1:5" x14ac:dyDescent="0.4">
      <c r="A9451" s="2" t="s">
        <v>9523</v>
      </c>
      <c r="C9451" s="2">
        <v>30000</v>
      </c>
      <c r="D9451" s="2" t="s">
        <v>21872</v>
      </c>
      <c r="E9451" s="2" t="s">
        <v>2023</v>
      </c>
    </row>
    <row r="9452" spans="1:5" x14ac:dyDescent="0.4">
      <c r="A9452" s="2" t="s">
        <v>7740</v>
      </c>
      <c r="B9452" s="4" t="s">
        <v>7239</v>
      </c>
      <c r="C9452" s="2">
        <v>30000</v>
      </c>
      <c r="D9452" s="2" t="s">
        <v>21872</v>
      </c>
      <c r="E9452" s="2" t="s">
        <v>848</v>
      </c>
    </row>
    <row r="9453" spans="1:5" x14ac:dyDescent="0.4">
      <c r="A9453" s="2" t="s">
        <v>10612</v>
      </c>
      <c r="C9453" s="2">
        <v>30000</v>
      </c>
      <c r="D9453" s="2" t="s">
        <v>21872</v>
      </c>
      <c r="E9453" s="2" t="s">
        <v>3264</v>
      </c>
    </row>
    <row r="9454" spans="1:5" x14ac:dyDescent="0.4">
      <c r="A9454" s="2" t="s">
        <v>24631</v>
      </c>
      <c r="C9454" s="2">
        <v>30000</v>
      </c>
      <c r="D9454" s="2" t="s">
        <v>21872</v>
      </c>
      <c r="E9454" s="2" t="s">
        <v>27105</v>
      </c>
    </row>
    <row r="9455" spans="1:5" x14ac:dyDescent="0.4">
      <c r="A9455" s="2" t="s">
        <v>7605</v>
      </c>
      <c r="B9455" s="4" t="s">
        <v>30861</v>
      </c>
      <c r="C9455" s="2">
        <v>30000</v>
      </c>
      <c r="D9455" s="2" t="s">
        <v>21872</v>
      </c>
      <c r="E9455" s="2" t="s">
        <v>241</v>
      </c>
    </row>
    <row r="9456" spans="1:5" x14ac:dyDescent="0.4">
      <c r="A9456" s="2" t="s">
        <v>24632</v>
      </c>
      <c r="C9456" s="2">
        <v>30000</v>
      </c>
      <c r="D9456" s="2" t="s">
        <v>21872</v>
      </c>
      <c r="E9456" s="2" t="s">
        <v>27107</v>
      </c>
    </row>
    <row r="9457" spans="1:5" x14ac:dyDescent="0.4">
      <c r="A9457" s="2" t="s">
        <v>19458</v>
      </c>
      <c r="B9457" s="4" t="s">
        <v>17913</v>
      </c>
      <c r="C9457" s="2">
        <v>30000</v>
      </c>
      <c r="D9457" s="2" t="s">
        <v>21873</v>
      </c>
    </row>
    <row r="9458" spans="1:5" x14ac:dyDescent="0.4">
      <c r="A9458" s="2" t="s">
        <v>19459</v>
      </c>
      <c r="B9458" s="4" t="s">
        <v>17914</v>
      </c>
      <c r="C9458" s="2">
        <v>30000</v>
      </c>
      <c r="D9458" s="2" t="s">
        <v>21874</v>
      </c>
    </row>
    <row r="9459" spans="1:5" x14ac:dyDescent="0.4">
      <c r="A9459" s="2" t="s">
        <v>10621</v>
      </c>
      <c r="C9459" s="2">
        <v>30000</v>
      </c>
      <c r="D9459" s="2" t="s">
        <v>10621</v>
      </c>
      <c r="E9459" s="2" t="s">
        <v>3273</v>
      </c>
    </row>
    <row r="9460" spans="1:5" x14ac:dyDescent="0.4">
      <c r="A9460" s="2" t="s">
        <v>10622</v>
      </c>
      <c r="C9460" s="2">
        <v>30000</v>
      </c>
      <c r="D9460" s="2" t="s">
        <v>10621</v>
      </c>
      <c r="E9460" s="2" t="s">
        <v>3274</v>
      </c>
    </row>
    <row r="9461" spans="1:5" x14ac:dyDescent="0.4">
      <c r="A9461" s="2" t="s">
        <v>7673</v>
      </c>
      <c r="C9461" s="2">
        <v>30000</v>
      </c>
      <c r="D9461" s="2" t="s">
        <v>10621</v>
      </c>
      <c r="E9461" s="2" t="s">
        <v>1236</v>
      </c>
    </row>
    <row r="9462" spans="1:5" x14ac:dyDescent="0.4">
      <c r="A9462" s="2" t="s">
        <v>9378</v>
      </c>
      <c r="B9462" s="4" t="s">
        <v>30741</v>
      </c>
      <c r="C9462" s="2">
        <v>30000</v>
      </c>
      <c r="D9462" s="2" t="s">
        <v>10621</v>
      </c>
      <c r="E9462" s="2" t="s">
        <v>1743</v>
      </c>
    </row>
    <row r="9463" spans="1:5" x14ac:dyDescent="0.4">
      <c r="A9463" s="2" t="s">
        <v>10634</v>
      </c>
      <c r="C9463" s="2">
        <v>30000</v>
      </c>
      <c r="D9463" s="2" t="s">
        <v>10621</v>
      </c>
      <c r="E9463" s="2" t="s">
        <v>3286</v>
      </c>
    </row>
    <row r="9464" spans="1:5" x14ac:dyDescent="0.4">
      <c r="A9464" s="2" t="s">
        <v>9148</v>
      </c>
      <c r="C9464" s="2">
        <v>30000</v>
      </c>
      <c r="D9464" s="2" t="s">
        <v>10621</v>
      </c>
      <c r="E9464" s="2" t="s">
        <v>1164</v>
      </c>
    </row>
    <row r="9465" spans="1:5" x14ac:dyDescent="0.4">
      <c r="A9465" s="2" t="s">
        <v>19460</v>
      </c>
      <c r="B9465" s="4" t="s">
        <v>17915</v>
      </c>
      <c r="C9465" s="2">
        <v>30000</v>
      </c>
      <c r="D9465" s="2" t="s">
        <v>21875</v>
      </c>
    </row>
    <row r="9466" spans="1:5" x14ac:dyDescent="0.4">
      <c r="A9466" s="2" t="s">
        <v>8814</v>
      </c>
      <c r="C9466" s="2">
        <v>30000</v>
      </c>
      <c r="D9466" s="2" t="s">
        <v>8814</v>
      </c>
      <c r="E9466" s="2" t="s">
        <v>344</v>
      </c>
    </row>
    <row r="9467" spans="1:5" x14ac:dyDescent="0.4">
      <c r="A9467" s="2" t="s">
        <v>10609</v>
      </c>
      <c r="C9467" s="2">
        <v>30000</v>
      </c>
      <c r="D9467" s="2" t="s">
        <v>8814</v>
      </c>
      <c r="E9467" s="2" t="s">
        <v>3261</v>
      </c>
    </row>
    <row r="9468" spans="1:5" x14ac:dyDescent="0.4">
      <c r="A9468" s="2" t="s">
        <v>10611</v>
      </c>
      <c r="C9468" s="2">
        <v>30000</v>
      </c>
      <c r="D9468" s="2" t="s">
        <v>8814</v>
      </c>
      <c r="E9468" s="2" t="s">
        <v>3263</v>
      </c>
    </row>
    <row r="9469" spans="1:5" x14ac:dyDescent="0.4">
      <c r="A9469" s="2" t="s">
        <v>10632</v>
      </c>
      <c r="C9469" s="2">
        <v>30000</v>
      </c>
      <c r="D9469" s="2" t="s">
        <v>8814</v>
      </c>
      <c r="E9469" s="2" t="s">
        <v>3284</v>
      </c>
    </row>
    <row r="9470" spans="1:5" x14ac:dyDescent="0.4">
      <c r="A9470" s="2" t="s">
        <v>8597</v>
      </c>
      <c r="B9470" s="4" t="s">
        <v>6806</v>
      </c>
      <c r="C9470" s="2">
        <v>30000</v>
      </c>
      <c r="D9470" s="2" t="s">
        <v>8814</v>
      </c>
      <c r="E9470" s="2" t="s">
        <v>113</v>
      </c>
    </row>
    <row r="9471" spans="1:5" x14ac:dyDescent="0.4">
      <c r="A9471" s="2" t="s">
        <v>8813</v>
      </c>
      <c r="C9471" s="2">
        <v>30000</v>
      </c>
      <c r="D9471" s="2" t="s">
        <v>8814</v>
      </c>
      <c r="E9471" s="2" t="s">
        <v>571</v>
      </c>
    </row>
    <row r="9472" spans="1:5" x14ac:dyDescent="0.4">
      <c r="A9472" s="2" t="s">
        <v>10610</v>
      </c>
      <c r="C9472" s="2">
        <v>30000</v>
      </c>
      <c r="D9472" s="2" t="s">
        <v>8814</v>
      </c>
      <c r="E9472" s="2" t="s">
        <v>3262</v>
      </c>
    </row>
    <row r="9473" spans="1:5" x14ac:dyDescent="0.4">
      <c r="A9473" s="2" t="s">
        <v>10633</v>
      </c>
      <c r="C9473" s="2">
        <v>30000</v>
      </c>
      <c r="D9473" s="2" t="s">
        <v>8814</v>
      </c>
      <c r="E9473" s="2" t="s">
        <v>3285</v>
      </c>
    </row>
    <row r="9474" spans="1:5" x14ac:dyDescent="0.4">
      <c r="A9474" s="2" t="s">
        <v>19461</v>
      </c>
      <c r="B9474" s="4" t="s">
        <v>17916</v>
      </c>
      <c r="C9474" s="2">
        <v>30000</v>
      </c>
      <c r="D9474" s="2" t="s">
        <v>21876</v>
      </c>
    </row>
    <row r="9475" spans="1:5" x14ac:dyDescent="0.4">
      <c r="A9475" s="2" t="s">
        <v>14349</v>
      </c>
      <c r="B9475" s="6" t="s">
        <v>23093</v>
      </c>
      <c r="C9475" s="2">
        <v>30000</v>
      </c>
      <c r="D9475" s="2" t="s">
        <v>23337</v>
      </c>
    </row>
    <row r="9476" spans="1:5" x14ac:dyDescent="0.4">
      <c r="A9476" s="2" t="s">
        <v>14349</v>
      </c>
      <c r="B9476" s="4" t="s">
        <v>30766</v>
      </c>
      <c r="C9476" s="2">
        <v>30000</v>
      </c>
      <c r="D9476" s="2" t="s">
        <v>21877</v>
      </c>
    </row>
    <row r="9477" spans="1:5" x14ac:dyDescent="0.4">
      <c r="A9477" s="2" t="s">
        <v>14350</v>
      </c>
      <c r="B9477" s="4" t="s">
        <v>17917</v>
      </c>
      <c r="C9477" s="2">
        <v>30000</v>
      </c>
      <c r="D9477" s="2" t="s">
        <v>21878</v>
      </c>
    </row>
    <row r="9478" spans="1:5" x14ac:dyDescent="0.4">
      <c r="A9478" s="2" t="s">
        <v>19462</v>
      </c>
      <c r="B9478" s="4" t="s">
        <v>30327</v>
      </c>
      <c r="C9478" s="2">
        <v>30000</v>
      </c>
      <c r="D9478" s="2" t="s">
        <v>21879</v>
      </c>
    </row>
    <row r="9479" spans="1:5" x14ac:dyDescent="0.4">
      <c r="A9479" s="2" t="s">
        <v>29809</v>
      </c>
      <c r="B9479" s="4" t="s">
        <v>15017</v>
      </c>
      <c r="C9479" s="2">
        <v>30000</v>
      </c>
      <c r="D9479" s="2" t="s">
        <v>15894</v>
      </c>
    </row>
    <row r="9480" spans="1:5" x14ac:dyDescent="0.4">
      <c r="A9480" s="2" t="s">
        <v>10587</v>
      </c>
      <c r="C9480" s="2">
        <v>30000</v>
      </c>
      <c r="D9480" s="2" t="s">
        <v>10587</v>
      </c>
      <c r="E9480" s="2" t="s">
        <v>3239</v>
      </c>
    </row>
    <row r="9481" spans="1:5" x14ac:dyDescent="0.4">
      <c r="A9481" s="2" t="s">
        <v>10589</v>
      </c>
      <c r="C9481" s="2">
        <v>30000</v>
      </c>
      <c r="D9481" s="2" t="s">
        <v>10587</v>
      </c>
      <c r="E9481" s="2" t="s">
        <v>3241</v>
      </c>
    </row>
    <row r="9482" spans="1:5" x14ac:dyDescent="0.4">
      <c r="A9482" s="2" t="s">
        <v>10599</v>
      </c>
      <c r="C9482" s="2">
        <v>30000</v>
      </c>
      <c r="D9482" s="2" t="s">
        <v>10587</v>
      </c>
      <c r="E9482" s="2" t="s">
        <v>3251</v>
      </c>
    </row>
    <row r="9483" spans="1:5" x14ac:dyDescent="0.4">
      <c r="A9483" s="2" t="s">
        <v>7924</v>
      </c>
      <c r="C9483" s="2">
        <v>30000</v>
      </c>
      <c r="D9483" s="2" t="s">
        <v>10587</v>
      </c>
      <c r="E9483" s="2" t="s">
        <v>1196</v>
      </c>
    </row>
    <row r="9484" spans="1:5" x14ac:dyDescent="0.4">
      <c r="A9484" s="2" t="s">
        <v>24633</v>
      </c>
      <c r="C9484" s="2">
        <v>30000</v>
      </c>
      <c r="D9484" s="2" t="s">
        <v>10587</v>
      </c>
      <c r="E9484" s="2" t="s">
        <v>27109</v>
      </c>
    </row>
    <row r="9485" spans="1:5" x14ac:dyDescent="0.4">
      <c r="A9485" s="2" t="s">
        <v>7344</v>
      </c>
      <c r="B9485" s="4" t="s">
        <v>30489</v>
      </c>
      <c r="C9485" s="2">
        <v>30000</v>
      </c>
      <c r="D9485" s="2" t="s">
        <v>10587</v>
      </c>
      <c r="E9485" s="2" t="s">
        <v>69</v>
      </c>
    </row>
    <row r="9486" spans="1:5" x14ac:dyDescent="0.4">
      <c r="A9486" s="2" t="s">
        <v>10607</v>
      </c>
      <c r="C9486" s="2">
        <v>30000</v>
      </c>
      <c r="D9486" s="2" t="s">
        <v>10587</v>
      </c>
      <c r="E9486" s="2" t="s">
        <v>3259</v>
      </c>
    </row>
    <row r="9487" spans="1:5" x14ac:dyDescent="0.4">
      <c r="A9487" s="2" t="s">
        <v>10590</v>
      </c>
      <c r="B9487" s="4" t="s">
        <v>30340</v>
      </c>
      <c r="C9487" s="2">
        <v>30000</v>
      </c>
      <c r="D9487" s="2" t="s">
        <v>10587</v>
      </c>
      <c r="E9487" s="2" t="s">
        <v>3242</v>
      </c>
    </row>
    <row r="9488" spans="1:5" x14ac:dyDescent="0.4">
      <c r="A9488" s="2" t="s">
        <v>7817</v>
      </c>
      <c r="C9488" s="2">
        <v>30000</v>
      </c>
      <c r="D9488" s="2" t="s">
        <v>10587</v>
      </c>
      <c r="E9488" s="2" t="s">
        <v>72</v>
      </c>
    </row>
    <row r="9489" spans="1:5" x14ac:dyDescent="0.4">
      <c r="A9489" s="2" t="s">
        <v>7779</v>
      </c>
      <c r="C9489" s="2">
        <v>30000</v>
      </c>
      <c r="D9489" s="2" t="s">
        <v>10587</v>
      </c>
      <c r="E9489" s="2" t="s">
        <v>1458</v>
      </c>
    </row>
    <row r="9490" spans="1:5" x14ac:dyDescent="0.4">
      <c r="A9490" s="2" t="s">
        <v>19463</v>
      </c>
      <c r="B9490" s="4" t="s">
        <v>30615</v>
      </c>
      <c r="C9490" s="2">
        <v>30000</v>
      </c>
      <c r="D9490" s="2" t="s">
        <v>21880</v>
      </c>
    </row>
    <row r="9491" spans="1:5" x14ac:dyDescent="0.4">
      <c r="A9491" s="2" t="s">
        <v>29810</v>
      </c>
      <c r="B9491" s="4" t="s">
        <v>6947</v>
      </c>
      <c r="C9491" s="2">
        <v>30000</v>
      </c>
      <c r="D9491" s="2" t="s">
        <v>15895</v>
      </c>
    </row>
    <row r="9492" spans="1:5" x14ac:dyDescent="0.4">
      <c r="A9492" s="2" t="s">
        <v>23521</v>
      </c>
      <c r="B9492" s="6" t="s">
        <v>23094</v>
      </c>
      <c r="C9492" s="2">
        <v>30000</v>
      </c>
      <c r="D9492" s="2" t="s">
        <v>23338</v>
      </c>
    </row>
    <row r="9493" spans="1:5" x14ac:dyDescent="0.4">
      <c r="A9493" s="2" t="s">
        <v>23521</v>
      </c>
      <c r="B9493" s="4" t="s">
        <v>7100</v>
      </c>
      <c r="C9493" s="2">
        <v>30000</v>
      </c>
      <c r="D9493" s="2" t="s">
        <v>15896</v>
      </c>
    </row>
    <row r="9494" spans="1:5" x14ac:dyDescent="0.4">
      <c r="A9494" s="2" t="s">
        <v>19464</v>
      </c>
      <c r="B9494" s="4" t="s">
        <v>17918</v>
      </c>
      <c r="C9494" s="2">
        <v>30000</v>
      </c>
      <c r="D9494" s="2" t="s">
        <v>21881</v>
      </c>
    </row>
    <row r="9495" spans="1:5" x14ac:dyDescent="0.4">
      <c r="A9495" s="2" t="s">
        <v>19465</v>
      </c>
      <c r="B9495" s="4" t="s">
        <v>30629</v>
      </c>
      <c r="C9495" s="2">
        <v>30000</v>
      </c>
      <c r="D9495" s="2" t="s">
        <v>21882</v>
      </c>
    </row>
    <row r="9496" spans="1:5" x14ac:dyDescent="0.4">
      <c r="A9496" s="2" t="s">
        <v>29811</v>
      </c>
      <c r="B9496" s="4" t="s">
        <v>7101</v>
      </c>
      <c r="C9496" s="2">
        <v>30000</v>
      </c>
      <c r="D9496" s="2" t="s">
        <v>15897</v>
      </c>
    </row>
    <row r="9497" spans="1:5" x14ac:dyDescent="0.4">
      <c r="A9497" s="2" t="s">
        <v>14351</v>
      </c>
      <c r="B9497" s="4" t="s">
        <v>17919</v>
      </c>
      <c r="C9497" s="2">
        <v>30000</v>
      </c>
      <c r="D9497" s="2" t="s">
        <v>21883</v>
      </c>
    </row>
    <row r="9498" spans="1:5" x14ac:dyDescent="0.4">
      <c r="A9498" s="2" t="s">
        <v>29812</v>
      </c>
      <c r="B9498" s="4" t="s">
        <v>15018</v>
      </c>
      <c r="C9498" s="2">
        <v>30000</v>
      </c>
      <c r="D9498" s="2" t="s">
        <v>15898</v>
      </c>
    </row>
    <row r="9499" spans="1:5" x14ac:dyDescent="0.4">
      <c r="A9499" s="2" t="s">
        <v>17920</v>
      </c>
      <c r="B9499" s="4" t="s">
        <v>17921</v>
      </c>
      <c r="C9499" s="2">
        <v>30000</v>
      </c>
      <c r="D9499" s="2" t="s">
        <v>21884</v>
      </c>
    </row>
    <row r="9500" spans="1:5" x14ac:dyDescent="0.4">
      <c r="A9500" s="2" t="s">
        <v>14352</v>
      </c>
      <c r="B9500" s="4" t="s">
        <v>30999</v>
      </c>
      <c r="C9500" s="2">
        <v>30000</v>
      </c>
      <c r="D9500" s="2" t="s">
        <v>21885</v>
      </c>
    </row>
    <row r="9501" spans="1:5" x14ac:dyDescent="0.4">
      <c r="A9501" s="2" t="s">
        <v>19466</v>
      </c>
      <c r="B9501" s="4" t="s">
        <v>17922</v>
      </c>
      <c r="C9501" s="2">
        <v>30000</v>
      </c>
      <c r="D9501" s="2" t="s">
        <v>21886</v>
      </c>
    </row>
    <row r="9502" spans="1:5" x14ac:dyDescent="0.4">
      <c r="A9502" s="2" t="s">
        <v>10608</v>
      </c>
      <c r="C9502" s="2">
        <v>30000</v>
      </c>
      <c r="D9502" s="2" t="s">
        <v>28874</v>
      </c>
      <c r="E9502" s="2" t="s">
        <v>3260</v>
      </c>
    </row>
    <row r="9503" spans="1:5" x14ac:dyDescent="0.4">
      <c r="A9503" s="2" t="s">
        <v>21887</v>
      </c>
      <c r="C9503" s="2">
        <v>30000</v>
      </c>
      <c r="D9503" s="2" t="s">
        <v>21887</v>
      </c>
      <c r="E9503" s="2" t="s">
        <v>27111</v>
      </c>
    </row>
    <row r="9504" spans="1:5" x14ac:dyDescent="0.4">
      <c r="A9504" s="2" t="s">
        <v>24634</v>
      </c>
      <c r="C9504" s="2">
        <v>30000</v>
      </c>
      <c r="D9504" s="2" t="s">
        <v>21887</v>
      </c>
      <c r="E9504" s="2" t="s">
        <v>27113</v>
      </c>
    </row>
    <row r="9505" spans="1:5" x14ac:dyDescent="0.4">
      <c r="A9505" s="2" t="s">
        <v>10598</v>
      </c>
      <c r="C9505" s="2">
        <v>30000</v>
      </c>
      <c r="D9505" s="2" t="s">
        <v>21887</v>
      </c>
      <c r="E9505" s="2" t="s">
        <v>3250</v>
      </c>
    </row>
    <row r="9506" spans="1:5" x14ac:dyDescent="0.4">
      <c r="A9506" s="2" t="s">
        <v>8849</v>
      </c>
      <c r="B9506" s="4" t="s">
        <v>30713</v>
      </c>
      <c r="C9506" s="2">
        <v>30000</v>
      </c>
      <c r="D9506" s="2" t="s">
        <v>21887</v>
      </c>
      <c r="E9506" s="2" t="s">
        <v>334</v>
      </c>
    </row>
    <row r="9507" spans="1:5" x14ac:dyDescent="0.4">
      <c r="A9507" s="2" t="s">
        <v>10606</v>
      </c>
      <c r="C9507" s="2">
        <v>30000</v>
      </c>
      <c r="D9507" s="2" t="s">
        <v>21887</v>
      </c>
      <c r="E9507" s="2" t="s">
        <v>3258</v>
      </c>
    </row>
    <row r="9508" spans="1:5" x14ac:dyDescent="0.4">
      <c r="A9508" s="2" t="s">
        <v>19467</v>
      </c>
      <c r="B9508" s="4" t="s">
        <v>30807</v>
      </c>
      <c r="C9508" s="2">
        <v>30000</v>
      </c>
      <c r="D9508" s="2" t="s">
        <v>21888</v>
      </c>
    </row>
    <row r="9509" spans="1:5" x14ac:dyDescent="0.4">
      <c r="A9509" s="2" t="s">
        <v>10595</v>
      </c>
      <c r="C9509" s="2">
        <v>30000</v>
      </c>
      <c r="D9509" s="2" t="s">
        <v>10595</v>
      </c>
      <c r="E9509" s="2" t="s">
        <v>3247</v>
      </c>
    </row>
    <row r="9510" spans="1:5" x14ac:dyDescent="0.4">
      <c r="A9510" s="2" t="s">
        <v>24635</v>
      </c>
      <c r="C9510" s="2">
        <v>30000</v>
      </c>
      <c r="D9510" s="2" t="s">
        <v>10595</v>
      </c>
      <c r="E9510" s="2" t="s">
        <v>27115</v>
      </c>
    </row>
    <row r="9511" spans="1:5" x14ac:dyDescent="0.4">
      <c r="A9511" s="2" t="s">
        <v>10597</v>
      </c>
      <c r="C9511" s="2">
        <v>30000</v>
      </c>
      <c r="D9511" s="2" t="s">
        <v>10595</v>
      </c>
      <c r="E9511" s="2" t="s">
        <v>3249</v>
      </c>
    </row>
    <row r="9512" spans="1:5" x14ac:dyDescent="0.4">
      <c r="A9512" s="2" t="s">
        <v>24636</v>
      </c>
      <c r="C9512" s="2">
        <v>30000</v>
      </c>
      <c r="D9512" s="2" t="s">
        <v>10595</v>
      </c>
      <c r="E9512" s="2" t="s">
        <v>27117</v>
      </c>
    </row>
    <row r="9513" spans="1:5" x14ac:dyDescent="0.4">
      <c r="A9513" s="2" t="s">
        <v>24637</v>
      </c>
      <c r="C9513" s="2">
        <v>30000</v>
      </c>
      <c r="D9513" s="2" t="s">
        <v>10595</v>
      </c>
      <c r="E9513" s="2" t="s">
        <v>27119</v>
      </c>
    </row>
    <row r="9514" spans="1:5" x14ac:dyDescent="0.4">
      <c r="A9514" s="2" t="s">
        <v>10596</v>
      </c>
      <c r="C9514" s="2">
        <v>30000</v>
      </c>
      <c r="D9514" s="2" t="s">
        <v>10595</v>
      </c>
      <c r="E9514" s="2" t="s">
        <v>3248</v>
      </c>
    </row>
    <row r="9515" spans="1:5" x14ac:dyDescent="0.4">
      <c r="A9515" s="2" t="s">
        <v>10605</v>
      </c>
      <c r="C9515" s="2">
        <v>30000</v>
      </c>
      <c r="D9515" s="2" t="s">
        <v>28875</v>
      </c>
      <c r="E9515" s="2" t="s">
        <v>3257</v>
      </c>
    </row>
    <row r="9516" spans="1:5" x14ac:dyDescent="0.4">
      <c r="A9516" s="2" t="s">
        <v>24638</v>
      </c>
      <c r="C9516" s="2">
        <v>30000</v>
      </c>
      <c r="D9516" s="2" t="s">
        <v>28875</v>
      </c>
      <c r="E9516" s="2" t="s">
        <v>27121</v>
      </c>
    </row>
    <row r="9517" spans="1:5" x14ac:dyDescent="0.4">
      <c r="A9517" s="2" t="s">
        <v>24639</v>
      </c>
      <c r="C9517" s="2">
        <v>30000</v>
      </c>
      <c r="D9517" s="2" t="s">
        <v>28875</v>
      </c>
      <c r="E9517" s="2" t="s">
        <v>27123</v>
      </c>
    </row>
    <row r="9518" spans="1:5" x14ac:dyDescent="0.4">
      <c r="A9518" s="2" t="s">
        <v>8604</v>
      </c>
      <c r="B9518" s="4" t="s">
        <v>30496</v>
      </c>
      <c r="C9518" s="2">
        <v>30000</v>
      </c>
      <c r="D9518" s="2" t="s">
        <v>8604</v>
      </c>
      <c r="E9518" s="2" t="s">
        <v>93</v>
      </c>
    </row>
    <row r="9519" spans="1:5" x14ac:dyDescent="0.4">
      <c r="A9519" s="2" t="s">
        <v>24640</v>
      </c>
      <c r="C9519" s="2">
        <v>30000</v>
      </c>
      <c r="D9519" s="2" t="s">
        <v>8604</v>
      </c>
      <c r="E9519" s="2" t="s">
        <v>27125</v>
      </c>
    </row>
    <row r="9520" spans="1:5" x14ac:dyDescent="0.4">
      <c r="A9520" s="2" t="s">
        <v>10594</v>
      </c>
      <c r="C9520" s="2">
        <v>30000</v>
      </c>
      <c r="D9520" s="2" t="s">
        <v>8604</v>
      </c>
      <c r="E9520" s="2" t="s">
        <v>3246</v>
      </c>
    </row>
    <row r="9521" spans="1:5" x14ac:dyDescent="0.4">
      <c r="A9521" s="2" t="s">
        <v>10592</v>
      </c>
      <c r="C9521" s="2">
        <v>30000</v>
      </c>
      <c r="D9521" s="2" t="s">
        <v>8604</v>
      </c>
      <c r="E9521" s="2" t="s">
        <v>3244</v>
      </c>
    </row>
    <row r="9522" spans="1:5" x14ac:dyDescent="0.4">
      <c r="A9522" s="2" t="s">
        <v>10593</v>
      </c>
      <c r="C9522" s="2">
        <v>30000</v>
      </c>
      <c r="D9522" s="2" t="s">
        <v>8604</v>
      </c>
      <c r="E9522" s="2" t="s">
        <v>3245</v>
      </c>
    </row>
    <row r="9523" spans="1:5" x14ac:dyDescent="0.4">
      <c r="A9523" s="2" t="s">
        <v>15171</v>
      </c>
      <c r="B9523" s="4" t="s">
        <v>15019</v>
      </c>
      <c r="C9523" s="2">
        <v>30000</v>
      </c>
      <c r="D9523" s="2" t="s">
        <v>15899</v>
      </c>
    </row>
    <row r="9524" spans="1:5" x14ac:dyDescent="0.4">
      <c r="A9524" s="2" t="s">
        <v>10591</v>
      </c>
      <c r="C9524" s="2">
        <v>30000</v>
      </c>
      <c r="D9524" s="2" t="s">
        <v>28876</v>
      </c>
      <c r="E9524" s="2" t="s">
        <v>3243</v>
      </c>
    </row>
    <row r="9525" spans="1:5" x14ac:dyDescent="0.4">
      <c r="A9525" s="2" t="s">
        <v>10604</v>
      </c>
      <c r="C9525" s="2">
        <v>30000</v>
      </c>
      <c r="D9525" s="2" t="s">
        <v>28876</v>
      </c>
      <c r="E9525" s="2" t="s">
        <v>3256</v>
      </c>
    </row>
    <row r="9526" spans="1:5" x14ac:dyDescent="0.4">
      <c r="A9526" s="2" t="s">
        <v>10588</v>
      </c>
      <c r="C9526" s="2">
        <v>30000</v>
      </c>
      <c r="D9526" s="2" t="s">
        <v>28877</v>
      </c>
      <c r="E9526" s="2" t="s">
        <v>3240</v>
      </c>
    </row>
    <row r="9527" spans="1:5" x14ac:dyDescent="0.4">
      <c r="A9527" s="2" t="s">
        <v>10603</v>
      </c>
      <c r="C9527" s="2">
        <v>30000</v>
      </c>
      <c r="D9527" s="2" t="s">
        <v>28877</v>
      </c>
      <c r="E9527" s="2" t="s">
        <v>3255</v>
      </c>
    </row>
    <row r="9528" spans="1:5" x14ac:dyDescent="0.4">
      <c r="A9528" s="2" t="s">
        <v>10600</v>
      </c>
      <c r="C9528" s="2">
        <v>30000</v>
      </c>
      <c r="D9528" s="2" t="s">
        <v>28878</v>
      </c>
      <c r="E9528" s="2" t="s">
        <v>3252</v>
      </c>
    </row>
    <row r="9529" spans="1:5" x14ac:dyDescent="0.4">
      <c r="A9529" s="2" t="s">
        <v>10602</v>
      </c>
      <c r="C9529" s="2">
        <v>30000</v>
      </c>
      <c r="D9529" s="2" t="s">
        <v>28878</v>
      </c>
      <c r="E9529" s="2" t="s">
        <v>3254</v>
      </c>
    </row>
    <row r="9530" spans="1:5" x14ac:dyDescent="0.4">
      <c r="A9530" s="2" t="s">
        <v>10601</v>
      </c>
      <c r="C9530" s="2">
        <v>30000</v>
      </c>
      <c r="D9530" s="2" t="s">
        <v>28878</v>
      </c>
      <c r="E9530" s="2" t="s">
        <v>3253</v>
      </c>
    </row>
    <row r="9531" spans="1:5" x14ac:dyDescent="0.4">
      <c r="A9531" s="2" t="s">
        <v>15172</v>
      </c>
      <c r="B9531" s="4" t="s">
        <v>15020</v>
      </c>
      <c r="C9531" s="2">
        <v>30000</v>
      </c>
      <c r="D9531" s="2" t="s">
        <v>15900</v>
      </c>
    </row>
    <row r="9532" spans="1:5" x14ac:dyDescent="0.4">
      <c r="A9532" s="2" t="s">
        <v>7433</v>
      </c>
      <c r="B9532" s="4" t="s">
        <v>30841</v>
      </c>
      <c r="C9532" s="2">
        <v>30000</v>
      </c>
      <c r="D9532" s="2" t="s">
        <v>7433</v>
      </c>
      <c r="E9532" s="2" t="s">
        <v>223</v>
      </c>
    </row>
    <row r="9533" spans="1:5" x14ac:dyDescent="0.4">
      <c r="A9533" s="2" t="s">
        <v>8444</v>
      </c>
      <c r="C9533" s="2">
        <v>30000</v>
      </c>
      <c r="D9533" s="2" t="s">
        <v>7433</v>
      </c>
      <c r="E9533" s="2" t="s">
        <v>1835</v>
      </c>
    </row>
    <row r="9534" spans="1:5" x14ac:dyDescent="0.4">
      <c r="A9534" s="2" t="s">
        <v>7819</v>
      </c>
      <c r="B9534" s="4" t="s">
        <v>17928</v>
      </c>
      <c r="C9534" s="2">
        <v>30000</v>
      </c>
      <c r="D9534" s="2" t="s">
        <v>7433</v>
      </c>
      <c r="E9534" s="2" t="s">
        <v>75</v>
      </c>
    </row>
    <row r="9535" spans="1:5" x14ac:dyDescent="0.4">
      <c r="A9535" s="2" t="s">
        <v>10573</v>
      </c>
      <c r="C9535" s="2">
        <v>30000</v>
      </c>
      <c r="D9535" s="2" t="s">
        <v>7433</v>
      </c>
      <c r="E9535" s="2" t="s">
        <v>3225</v>
      </c>
    </row>
    <row r="9536" spans="1:5" x14ac:dyDescent="0.4">
      <c r="A9536" s="2" t="s">
        <v>9156</v>
      </c>
      <c r="C9536" s="2">
        <v>30000</v>
      </c>
      <c r="D9536" s="2" t="s">
        <v>7433</v>
      </c>
      <c r="E9536" s="2" t="s">
        <v>1200</v>
      </c>
    </row>
    <row r="9537" spans="1:5" x14ac:dyDescent="0.4">
      <c r="A9537" s="2" t="s">
        <v>7822</v>
      </c>
      <c r="C9537" s="2">
        <v>30000</v>
      </c>
      <c r="D9537" s="2" t="s">
        <v>7433</v>
      </c>
      <c r="E9537" s="2" t="s">
        <v>267</v>
      </c>
    </row>
    <row r="9538" spans="1:5" x14ac:dyDescent="0.4">
      <c r="A9538" s="2" t="s">
        <v>29813</v>
      </c>
      <c r="B9538" s="4" t="s">
        <v>15021</v>
      </c>
      <c r="C9538" s="2">
        <v>30000</v>
      </c>
      <c r="D9538" s="2" t="s">
        <v>15901</v>
      </c>
    </row>
    <row r="9539" spans="1:5" x14ac:dyDescent="0.4">
      <c r="A9539" s="2" t="s">
        <v>29814</v>
      </c>
      <c r="B9539" s="4" t="s">
        <v>15022</v>
      </c>
      <c r="C9539" s="2">
        <v>30000</v>
      </c>
      <c r="D9539" s="2" t="s">
        <v>15902</v>
      </c>
    </row>
    <row r="9540" spans="1:5" x14ac:dyDescent="0.4">
      <c r="A9540" s="2" t="s">
        <v>17923</v>
      </c>
      <c r="B9540" s="4" t="s">
        <v>17924</v>
      </c>
      <c r="C9540" s="2">
        <v>30000</v>
      </c>
      <c r="D9540" s="2" t="s">
        <v>21889</v>
      </c>
    </row>
    <row r="9541" spans="1:5" x14ac:dyDescent="0.4">
      <c r="A9541" s="2" t="s">
        <v>19468</v>
      </c>
      <c r="B9541" s="4" t="s">
        <v>17924</v>
      </c>
      <c r="C9541" s="2">
        <v>30000</v>
      </c>
      <c r="D9541" s="2" t="s">
        <v>21890</v>
      </c>
    </row>
    <row r="9542" spans="1:5" x14ac:dyDescent="0.4">
      <c r="A9542" s="2" t="s">
        <v>19469</v>
      </c>
      <c r="B9542" s="4" t="s">
        <v>17925</v>
      </c>
      <c r="C9542" s="2">
        <v>30000</v>
      </c>
      <c r="D9542" s="2" t="s">
        <v>21891</v>
      </c>
    </row>
    <row r="9543" spans="1:5" x14ac:dyDescent="0.4">
      <c r="A9543" s="2" t="s">
        <v>19470</v>
      </c>
      <c r="B9543" s="6" t="s">
        <v>23095</v>
      </c>
      <c r="C9543" s="2">
        <v>30000</v>
      </c>
      <c r="D9543" s="2" t="s">
        <v>23339</v>
      </c>
    </row>
    <row r="9544" spans="1:5" x14ac:dyDescent="0.4">
      <c r="A9544" s="2" t="s">
        <v>19470</v>
      </c>
      <c r="B9544" s="4" t="s">
        <v>17926</v>
      </c>
      <c r="C9544" s="2">
        <v>30000</v>
      </c>
      <c r="D9544" s="2" t="s">
        <v>21892</v>
      </c>
    </row>
    <row r="9545" spans="1:5" x14ac:dyDescent="0.4">
      <c r="A9545" s="2" t="s">
        <v>14353</v>
      </c>
      <c r="B9545" s="4" t="s">
        <v>7104</v>
      </c>
      <c r="C9545" s="2">
        <v>30000</v>
      </c>
      <c r="D9545" s="2" t="s">
        <v>21893</v>
      </c>
    </row>
    <row r="9546" spans="1:5" x14ac:dyDescent="0.4">
      <c r="A9546" s="2" t="s">
        <v>14354</v>
      </c>
      <c r="B9546" s="6" t="s">
        <v>23096</v>
      </c>
      <c r="C9546" s="2">
        <v>30000</v>
      </c>
      <c r="D9546" s="2" t="s">
        <v>23340</v>
      </c>
    </row>
    <row r="9547" spans="1:5" x14ac:dyDescent="0.4">
      <c r="A9547" s="2" t="s">
        <v>29815</v>
      </c>
      <c r="B9547" s="4" t="s">
        <v>6992</v>
      </c>
      <c r="C9547" s="2">
        <v>30000</v>
      </c>
      <c r="D9547" s="2" t="s">
        <v>15903</v>
      </c>
    </row>
    <row r="9548" spans="1:5" x14ac:dyDescent="0.4">
      <c r="A9548" s="2" t="s">
        <v>19471</v>
      </c>
      <c r="B9548" s="4" t="s">
        <v>17927</v>
      </c>
      <c r="C9548" s="2">
        <v>30000</v>
      </c>
      <c r="D9548" s="2" t="s">
        <v>22588</v>
      </c>
    </row>
    <row r="9549" spans="1:5" x14ac:dyDescent="0.4">
      <c r="A9549" s="2" t="s">
        <v>10584</v>
      </c>
      <c r="C9549" s="2">
        <v>30000</v>
      </c>
      <c r="D9549" s="2" t="s">
        <v>10584</v>
      </c>
      <c r="E9549" s="2" t="s">
        <v>3236</v>
      </c>
    </row>
    <row r="9550" spans="1:5" x14ac:dyDescent="0.4">
      <c r="A9550" s="2" t="s">
        <v>10585</v>
      </c>
      <c r="C9550" s="2">
        <v>30000</v>
      </c>
      <c r="D9550" s="2" t="s">
        <v>10584</v>
      </c>
      <c r="E9550" s="2" t="s">
        <v>3237</v>
      </c>
    </row>
    <row r="9551" spans="1:5" x14ac:dyDescent="0.4">
      <c r="A9551" s="2" t="s">
        <v>10586</v>
      </c>
      <c r="B9551" s="4" t="s">
        <v>17929</v>
      </c>
      <c r="C9551" s="2">
        <v>30000</v>
      </c>
      <c r="D9551" s="2" t="s">
        <v>10584</v>
      </c>
      <c r="E9551" s="2" t="s">
        <v>3238</v>
      </c>
    </row>
    <row r="9552" spans="1:5" x14ac:dyDescent="0.4">
      <c r="A9552" s="2" t="s">
        <v>8095</v>
      </c>
      <c r="B9552" s="4" t="s">
        <v>17931</v>
      </c>
      <c r="C9552" s="2">
        <v>30000</v>
      </c>
      <c r="D9552" s="2" t="s">
        <v>21894</v>
      </c>
      <c r="E9552" s="2" t="s">
        <v>361</v>
      </c>
    </row>
    <row r="9553" spans="1:5" x14ac:dyDescent="0.4">
      <c r="A9553" s="2" t="s">
        <v>10583</v>
      </c>
      <c r="C9553" s="2">
        <v>30000</v>
      </c>
      <c r="D9553" s="2" t="s">
        <v>21894</v>
      </c>
      <c r="E9553" s="2" t="s">
        <v>3235</v>
      </c>
    </row>
    <row r="9554" spans="1:5" x14ac:dyDescent="0.4">
      <c r="A9554" s="2" t="s">
        <v>19472</v>
      </c>
      <c r="B9554" s="4" t="s">
        <v>17930</v>
      </c>
      <c r="C9554" s="2">
        <v>30000</v>
      </c>
      <c r="D9554" s="2" t="s">
        <v>22658</v>
      </c>
    </row>
    <row r="9555" spans="1:5" x14ac:dyDescent="0.4">
      <c r="A9555" s="2" t="s">
        <v>10582</v>
      </c>
      <c r="C9555" s="2">
        <v>30000</v>
      </c>
      <c r="D9555" s="2" t="s">
        <v>28879</v>
      </c>
      <c r="E9555" s="2" t="s">
        <v>3234</v>
      </c>
    </row>
    <row r="9556" spans="1:5" x14ac:dyDescent="0.4">
      <c r="A9556" s="2" t="s">
        <v>7582</v>
      </c>
      <c r="C9556" s="2">
        <v>30000</v>
      </c>
      <c r="D9556" s="2" t="s">
        <v>28880</v>
      </c>
      <c r="E9556" s="2" t="s">
        <v>1682</v>
      </c>
    </row>
    <row r="9557" spans="1:5" x14ac:dyDescent="0.4">
      <c r="A9557" s="2" t="s">
        <v>9673</v>
      </c>
      <c r="C9557" s="2">
        <v>30000</v>
      </c>
      <c r="D9557" s="2" t="s">
        <v>28880</v>
      </c>
      <c r="E9557" s="2" t="s">
        <v>2261</v>
      </c>
    </row>
    <row r="9558" spans="1:5" x14ac:dyDescent="0.4">
      <c r="A9558" s="2" t="s">
        <v>9797</v>
      </c>
      <c r="C9558" s="2">
        <v>30000</v>
      </c>
      <c r="D9558" s="2" t="s">
        <v>28880</v>
      </c>
      <c r="E9558" s="2" t="s">
        <v>2428</v>
      </c>
    </row>
    <row r="9559" spans="1:5" x14ac:dyDescent="0.4">
      <c r="A9559" s="2" t="s">
        <v>8430</v>
      </c>
      <c r="C9559" s="2">
        <v>30000</v>
      </c>
      <c r="D9559" s="2" t="s">
        <v>28880</v>
      </c>
      <c r="E9559" s="2" t="s">
        <v>1223</v>
      </c>
    </row>
    <row r="9560" spans="1:5" x14ac:dyDescent="0.4">
      <c r="A9560" s="2" t="s">
        <v>9690</v>
      </c>
      <c r="C9560" s="2">
        <v>30000</v>
      </c>
      <c r="D9560" s="2" t="s">
        <v>28880</v>
      </c>
      <c r="E9560" s="2" t="s">
        <v>2287</v>
      </c>
    </row>
    <row r="9561" spans="1:5" x14ac:dyDescent="0.4">
      <c r="A9561" s="2" t="s">
        <v>7342</v>
      </c>
      <c r="B9561" s="4" t="s">
        <v>7240</v>
      </c>
      <c r="C9561" s="2">
        <v>30000</v>
      </c>
      <c r="D9561" s="2" t="s">
        <v>16103</v>
      </c>
      <c r="E9561" s="2" t="s">
        <v>849</v>
      </c>
    </row>
    <row r="9562" spans="1:5" x14ac:dyDescent="0.4">
      <c r="A9562" s="2" t="s">
        <v>9275</v>
      </c>
      <c r="C9562" s="2">
        <v>30000</v>
      </c>
      <c r="D9562" s="2" t="s">
        <v>27587</v>
      </c>
      <c r="E9562" s="2" t="s">
        <v>1485</v>
      </c>
    </row>
    <row r="9563" spans="1:5" x14ac:dyDescent="0.4">
      <c r="A9563" s="2" t="s">
        <v>8448</v>
      </c>
      <c r="C9563" s="2">
        <v>30000</v>
      </c>
      <c r="D9563" s="2" t="s">
        <v>27587</v>
      </c>
      <c r="E9563" s="2" t="s">
        <v>1186</v>
      </c>
    </row>
    <row r="9564" spans="1:5" x14ac:dyDescent="0.4">
      <c r="A9564" s="2" t="s">
        <v>7826</v>
      </c>
      <c r="C9564" s="2">
        <v>30000</v>
      </c>
      <c r="D9564" s="2" t="s">
        <v>27587</v>
      </c>
      <c r="E9564" s="2" t="s">
        <v>1203</v>
      </c>
    </row>
    <row r="9565" spans="1:5" x14ac:dyDescent="0.4">
      <c r="A9565" s="2" t="s">
        <v>7827</v>
      </c>
      <c r="C9565" s="2">
        <v>30000</v>
      </c>
      <c r="D9565" s="2" t="s">
        <v>27587</v>
      </c>
      <c r="E9565" s="2" t="s">
        <v>1548</v>
      </c>
    </row>
    <row r="9566" spans="1:5" x14ac:dyDescent="0.4">
      <c r="A9566" s="2" t="s">
        <v>15173</v>
      </c>
      <c r="B9566" s="4" t="s">
        <v>15023</v>
      </c>
      <c r="C9566" s="2">
        <v>30000</v>
      </c>
      <c r="D9566" s="2" t="s">
        <v>15904</v>
      </c>
    </row>
    <row r="9567" spans="1:5" x14ac:dyDescent="0.4">
      <c r="A9567" s="2" t="s">
        <v>15173</v>
      </c>
      <c r="B9567" s="4" t="s">
        <v>30292</v>
      </c>
      <c r="C9567" s="2">
        <v>30000</v>
      </c>
      <c r="D9567" s="2" t="s">
        <v>21895</v>
      </c>
    </row>
    <row r="9568" spans="1:5" x14ac:dyDescent="0.4">
      <c r="A9568" s="2" t="s">
        <v>19473</v>
      </c>
      <c r="B9568" s="4" t="s">
        <v>17932</v>
      </c>
      <c r="C9568" s="2">
        <v>30000</v>
      </c>
      <c r="D9568" s="2" t="s">
        <v>21896</v>
      </c>
    </row>
    <row r="9569" spans="1:5" x14ac:dyDescent="0.4">
      <c r="A9569" s="2" t="s">
        <v>19474</v>
      </c>
      <c r="B9569" s="4" t="s">
        <v>17933</v>
      </c>
      <c r="C9569" s="2">
        <v>30000</v>
      </c>
      <c r="D9569" s="2" t="s">
        <v>21897</v>
      </c>
    </row>
    <row r="9570" spans="1:5" x14ac:dyDescent="0.4">
      <c r="A9570" s="2" t="s">
        <v>10581</v>
      </c>
      <c r="C9570" s="2">
        <v>30000</v>
      </c>
      <c r="D9570" s="2" t="s">
        <v>28881</v>
      </c>
      <c r="E9570" s="2" t="s">
        <v>3233</v>
      </c>
    </row>
    <row r="9571" spans="1:5" x14ac:dyDescent="0.4">
      <c r="A9571" s="2" t="s">
        <v>24641</v>
      </c>
      <c r="C9571" s="2">
        <v>30000</v>
      </c>
      <c r="D9571" s="2" t="s">
        <v>28881</v>
      </c>
      <c r="E9571" s="2" t="s">
        <v>27127</v>
      </c>
    </row>
    <row r="9572" spans="1:5" x14ac:dyDescent="0.4">
      <c r="A9572" s="2" t="s">
        <v>17934</v>
      </c>
      <c r="B9572" s="4" t="s">
        <v>17935</v>
      </c>
      <c r="C9572" s="2">
        <v>30000</v>
      </c>
      <c r="D9572" s="2" t="s">
        <v>21898</v>
      </c>
    </row>
    <row r="9573" spans="1:5" x14ac:dyDescent="0.4">
      <c r="A9573" s="2" t="s">
        <v>9160</v>
      </c>
      <c r="C9573" s="2">
        <v>30000</v>
      </c>
      <c r="D9573" s="2" t="s">
        <v>28882</v>
      </c>
      <c r="E9573" s="2" t="s">
        <v>1206</v>
      </c>
    </row>
    <row r="9574" spans="1:5" x14ac:dyDescent="0.4">
      <c r="A9574" s="2" t="s">
        <v>9582</v>
      </c>
      <c r="C9574" s="2">
        <v>30000</v>
      </c>
      <c r="D9574" s="2" t="s">
        <v>28882</v>
      </c>
      <c r="E9574" s="2" t="s">
        <v>2118</v>
      </c>
    </row>
    <row r="9575" spans="1:5" x14ac:dyDescent="0.4">
      <c r="A9575" s="2" t="s">
        <v>17936</v>
      </c>
      <c r="B9575" s="4" t="s">
        <v>17937</v>
      </c>
      <c r="C9575" s="2">
        <v>30000</v>
      </c>
      <c r="D9575" s="2" t="s">
        <v>21899</v>
      </c>
    </row>
    <row r="9576" spans="1:5" x14ac:dyDescent="0.4">
      <c r="A9576" s="2" t="s">
        <v>8145</v>
      </c>
      <c r="C9576" s="2">
        <v>30000</v>
      </c>
      <c r="D9576" s="2" t="s">
        <v>28883</v>
      </c>
      <c r="E9576" s="2" t="s">
        <v>516</v>
      </c>
    </row>
    <row r="9577" spans="1:5" x14ac:dyDescent="0.4">
      <c r="A9577" s="2" t="s">
        <v>7829</v>
      </c>
      <c r="C9577" s="2">
        <v>30000</v>
      </c>
      <c r="D9577" s="2" t="s">
        <v>28883</v>
      </c>
      <c r="E9577" s="2" t="s">
        <v>850</v>
      </c>
    </row>
    <row r="9578" spans="1:5" x14ac:dyDescent="0.4">
      <c r="A9578" s="2" t="s">
        <v>14355</v>
      </c>
      <c r="B9578" s="4" t="s">
        <v>7102</v>
      </c>
      <c r="C9578" s="2">
        <v>30000</v>
      </c>
      <c r="D9578" s="2" t="s">
        <v>21900</v>
      </c>
    </row>
    <row r="9579" spans="1:5" x14ac:dyDescent="0.4">
      <c r="A9579" s="2" t="s">
        <v>17938</v>
      </c>
      <c r="B9579" s="4" t="s">
        <v>17939</v>
      </c>
      <c r="C9579" s="2">
        <v>30000</v>
      </c>
      <c r="D9579" s="2" t="s">
        <v>21901</v>
      </c>
    </row>
    <row r="9580" spans="1:5" x14ac:dyDescent="0.4">
      <c r="A9580" s="2" t="s">
        <v>19475</v>
      </c>
      <c r="B9580" s="4" t="s">
        <v>30816</v>
      </c>
      <c r="C9580" s="2">
        <v>30000</v>
      </c>
      <c r="D9580" s="2" t="s">
        <v>21902</v>
      </c>
    </row>
    <row r="9581" spans="1:5" x14ac:dyDescent="0.4">
      <c r="A9581" s="2" t="s">
        <v>17940</v>
      </c>
      <c r="B9581" s="4" t="s">
        <v>7103</v>
      </c>
      <c r="C9581" s="2">
        <v>30000</v>
      </c>
      <c r="D9581" s="2" t="s">
        <v>22659</v>
      </c>
    </row>
    <row r="9582" spans="1:5" x14ac:dyDescent="0.4">
      <c r="A9582" s="2" t="s">
        <v>19476</v>
      </c>
      <c r="B9582" s="4" t="s">
        <v>17941</v>
      </c>
      <c r="C9582" s="2">
        <v>30000</v>
      </c>
      <c r="D9582" s="2" t="s">
        <v>21903</v>
      </c>
    </row>
    <row r="9583" spans="1:5" x14ac:dyDescent="0.4">
      <c r="A9583" s="2" t="s">
        <v>19477</v>
      </c>
      <c r="B9583" s="4" t="s">
        <v>6950</v>
      </c>
      <c r="C9583" s="2">
        <v>30000</v>
      </c>
      <c r="D9583" s="2" t="s">
        <v>21904</v>
      </c>
    </row>
    <row r="9584" spans="1:5" x14ac:dyDescent="0.4">
      <c r="A9584" s="2" t="s">
        <v>14356</v>
      </c>
      <c r="B9584" s="4" t="s">
        <v>30286</v>
      </c>
      <c r="C9584" s="2">
        <v>30000</v>
      </c>
      <c r="D9584" s="2" t="s">
        <v>21905</v>
      </c>
    </row>
    <row r="9585" spans="1:5" x14ac:dyDescent="0.4">
      <c r="A9585" s="2" t="s">
        <v>8472</v>
      </c>
      <c r="C9585" s="2">
        <v>30000</v>
      </c>
      <c r="D9585" s="2" t="s">
        <v>21906</v>
      </c>
      <c r="E9585" s="2" t="s">
        <v>1002</v>
      </c>
    </row>
    <row r="9586" spans="1:5" x14ac:dyDescent="0.4">
      <c r="A9586" s="2" t="s">
        <v>8450</v>
      </c>
      <c r="C9586" s="2">
        <v>30000</v>
      </c>
      <c r="D9586" s="2" t="s">
        <v>21906</v>
      </c>
      <c r="E9586" s="2" t="s">
        <v>851</v>
      </c>
    </row>
    <row r="9587" spans="1:5" x14ac:dyDescent="0.4">
      <c r="A9587" s="2" t="s">
        <v>9469</v>
      </c>
      <c r="C9587" s="2">
        <v>30000</v>
      </c>
      <c r="D9587" s="2" t="s">
        <v>21906</v>
      </c>
      <c r="E9587" s="2" t="s">
        <v>1936</v>
      </c>
    </row>
    <row r="9588" spans="1:5" x14ac:dyDescent="0.4">
      <c r="A9588" s="2" t="s">
        <v>8451</v>
      </c>
      <c r="B9588" s="4" t="s">
        <v>7241</v>
      </c>
      <c r="C9588" s="2">
        <v>30000</v>
      </c>
      <c r="D9588" s="2" t="s">
        <v>21906</v>
      </c>
      <c r="E9588" s="2" t="s">
        <v>1481</v>
      </c>
    </row>
    <row r="9589" spans="1:5" x14ac:dyDescent="0.4">
      <c r="A9589" s="2" t="s">
        <v>8691</v>
      </c>
      <c r="C9589" s="2">
        <v>30000</v>
      </c>
      <c r="D9589" s="2" t="s">
        <v>21906</v>
      </c>
      <c r="E9589" s="2" t="s">
        <v>1148</v>
      </c>
    </row>
    <row r="9590" spans="1:5" x14ac:dyDescent="0.4">
      <c r="A9590" s="2" t="s">
        <v>17942</v>
      </c>
      <c r="B9590" s="4" t="s">
        <v>17943</v>
      </c>
      <c r="C9590" s="2">
        <v>30000</v>
      </c>
      <c r="D9590" s="2" t="s">
        <v>21907</v>
      </c>
    </row>
    <row r="9591" spans="1:5" x14ac:dyDescent="0.4">
      <c r="A9591" s="2" t="s">
        <v>23522</v>
      </c>
      <c r="B9591" s="6" t="s">
        <v>23097</v>
      </c>
      <c r="C9591" s="2">
        <v>30000</v>
      </c>
      <c r="D9591" s="2" t="s">
        <v>23341</v>
      </c>
    </row>
    <row r="9592" spans="1:5" x14ac:dyDescent="0.4">
      <c r="A9592" s="2" t="s">
        <v>24643</v>
      </c>
      <c r="C9592" s="2">
        <v>30000</v>
      </c>
      <c r="D9592" s="2" t="s">
        <v>24643</v>
      </c>
      <c r="E9592" s="2" t="s">
        <v>27129</v>
      </c>
    </row>
    <row r="9593" spans="1:5" x14ac:dyDescent="0.4">
      <c r="A9593" s="2" t="s">
        <v>10580</v>
      </c>
      <c r="B9593" s="4" t="s">
        <v>15024</v>
      </c>
      <c r="C9593" s="2">
        <v>30000</v>
      </c>
      <c r="D9593" s="2" t="s">
        <v>24643</v>
      </c>
      <c r="E9593" s="2" t="s">
        <v>3232</v>
      </c>
    </row>
    <row r="9594" spans="1:5" x14ac:dyDescent="0.4">
      <c r="A9594" s="2" t="s">
        <v>24642</v>
      </c>
      <c r="C9594" s="2">
        <v>30000</v>
      </c>
      <c r="D9594" s="2" t="s">
        <v>24643</v>
      </c>
      <c r="E9594" s="2" t="s">
        <v>27131</v>
      </c>
    </row>
    <row r="9595" spans="1:5" x14ac:dyDescent="0.4">
      <c r="A9595" s="2" t="s">
        <v>10578</v>
      </c>
      <c r="C9595" s="2">
        <v>30000</v>
      </c>
      <c r="D9595" s="2" t="s">
        <v>10578</v>
      </c>
      <c r="E9595" s="2" t="s">
        <v>3230</v>
      </c>
    </row>
    <row r="9596" spans="1:5" x14ac:dyDescent="0.4">
      <c r="A9596" s="2" t="s">
        <v>10579</v>
      </c>
      <c r="C9596" s="2">
        <v>30000</v>
      </c>
      <c r="D9596" s="2" t="s">
        <v>10578</v>
      </c>
      <c r="E9596" s="2" t="s">
        <v>3231</v>
      </c>
    </row>
    <row r="9597" spans="1:5" x14ac:dyDescent="0.4">
      <c r="A9597" s="2" t="s">
        <v>9798</v>
      </c>
      <c r="C9597" s="2">
        <v>30000</v>
      </c>
      <c r="D9597" s="2" t="s">
        <v>10578</v>
      </c>
      <c r="E9597" s="2" t="s">
        <v>2429</v>
      </c>
    </row>
    <row r="9598" spans="1:5" x14ac:dyDescent="0.4">
      <c r="A9598" s="2" t="s">
        <v>9714</v>
      </c>
      <c r="C9598" s="2">
        <v>30000</v>
      </c>
      <c r="D9598" s="2" t="s">
        <v>9714</v>
      </c>
      <c r="E9598" s="2" t="s">
        <v>2321</v>
      </c>
    </row>
    <row r="9599" spans="1:5" x14ac:dyDescent="0.4">
      <c r="A9599" s="2" t="s">
        <v>8452</v>
      </c>
      <c r="C9599" s="2">
        <v>30000</v>
      </c>
      <c r="D9599" s="2" t="s">
        <v>9714</v>
      </c>
      <c r="E9599" s="2" t="s">
        <v>1488</v>
      </c>
    </row>
    <row r="9600" spans="1:5" x14ac:dyDescent="0.4">
      <c r="A9600" s="2" t="s">
        <v>9799</v>
      </c>
      <c r="C9600" s="2">
        <v>30000</v>
      </c>
      <c r="D9600" s="2" t="s">
        <v>9714</v>
      </c>
      <c r="E9600" s="2" t="s">
        <v>2430</v>
      </c>
    </row>
    <row r="9601" spans="1:5" x14ac:dyDescent="0.4">
      <c r="A9601" s="2" t="s">
        <v>8454</v>
      </c>
      <c r="C9601" s="2">
        <v>30000</v>
      </c>
      <c r="D9601" s="2" t="s">
        <v>9714</v>
      </c>
      <c r="E9601" s="2" t="s">
        <v>1579</v>
      </c>
    </row>
    <row r="9602" spans="1:5" x14ac:dyDescent="0.4">
      <c r="A9602" s="2" t="s">
        <v>7941</v>
      </c>
      <c r="C9602" s="2">
        <v>30000</v>
      </c>
      <c r="D9602" s="2" t="s">
        <v>9714</v>
      </c>
      <c r="E9602" s="2" t="s">
        <v>1537</v>
      </c>
    </row>
    <row r="9603" spans="1:5" x14ac:dyDescent="0.4">
      <c r="A9603" s="2" t="s">
        <v>14357</v>
      </c>
      <c r="B9603" s="4" t="s">
        <v>30420</v>
      </c>
      <c r="C9603" s="2">
        <v>30000</v>
      </c>
      <c r="D9603" s="2" t="s">
        <v>21908</v>
      </c>
    </row>
    <row r="9604" spans="1:5" x14ac:dyDescent="0.4">
      <c r="A9604" s="2" t="s">
        <v>19478</v>
      </c>
      <c r="B9604" s="4" t="s">
        <v>17944</v>
      </c>
      <c r="C9604" s="2">
        <v>30000</v>
      </c>
      <c r="D9604" s="2" t="s">
        <v>21909</v>
      </c>
    </row>
    <row r="9605" spans="1:5" x14ac:dyDescent="0.4">
      <c r="A9605" s="2" t="s">
        <v>24644</v>
      </c>
      <c r="C9605" s="2">
        <v>30000</v>
      </c>
      <c r="D9605" s="2" t="s">
        <v>28884</v>
      </c>
      <c r="E9605" s="2" t="s">
        <v>27133</v>
      </c>
    </row>
    <row r="9606" spans="1:5" x14ac:dyDescent="0.4">
      <c r="A9606" s="2" t="s">
        <v>10576</v>
      </c>
      <c r="C9606" s="2">
        <v>30000</v>
      </c>
      <c r="D9606" s="2" t="s">
        <v>21910</v>
      </c>
      <c r="E9606" s="2" t="s">
        <v>3228</v>
      </c>
    </row>
    <row r="9607" spans="1:5" x14ac:dyDescent="0.4">
      <c r="A9607" s="2" t="s">
        <v>10577</v>
      </c>
      <c r="B9607" s="4" t="s">
        <v>7287</v>
      </c>
      <c r="C9607" s="2">
        <v>30000</v>
      </c>
      <c r="D9607" s="2" t="s">
        <v>21910</v>
      </c>
      <c r="E9607" s="2" t="s">
        <v>3229</v>
      </c>
    </row>
    <row r="9608" spans="1:5" x14ac:dyDescent="0.4">
      <c r="A9608" s="2" t="s">
        <v>19479</v>
      </c>
      <c r="B9608" s="4" t="s">
        <v>17945</v>
      </c>
      <c r="C9608" s="2">
        <v>30000</v>
      </c>
      <c r="D9608" s="2" t="s">
        <v>21911</v>
      </c>
    </row>
    <row r="9609" spans="1:5" x14ac:dyDescent="0.4">
      <c r="A9609" s="2" t="s">
        <v>19480</v>
      </c>
      <c r="B9609" s="4" t="s">
        <v>17946</v>
      </c>
      <c r="C9609" s="2">
        <v>30000</v>
      </c>
      <c r="D9609" s="2" t="s">
        <v>21912</v>
      </c>
    </row>
    <row r="9610" spans="1:5" x14ac:dyDescent="0.4">
      <c r="A9610" s="2" t="s">
        <v>23342</v>
      </c>
      <c r="B9610" s="6" t="s">
        <v>16274</v>
      </c>
      <c r="C9610" s="2">
        <v>30000</v>
      </c>
      <c r="D9610" s="2" t="s">
        <v>23343</v>
      </c>
    </row>
    <row r="9611" spans="1:5" x14ac:dyDescent="0.4">
      <c r="A9611" s="2" t="s">
        <v>19481</v>
      </c>
      <c r="B9611" s="4" t="s">
        <v>17947</v>
      </c>
      <c r="C9611" s="2">
        <v>30000</v>
      </c>
      <c r="D9611" s="2" t="s">
        <v>21913</v>
      </c>
    </row>
    <row r="9612" spans="1:5" x14ac:dyDescent="0.4">
      <c r="A9612" s="2" t="s">
        <v>19482</v>
      </c>
      <c r="B9612" s="4" t="s">
        <v>17947</v>
      </c>
      <c r="C9612" s="2">
        <v>30000</v>
      </c>
      <c r="D9612" s="2" t="s">
        <v>21914</v>
      </c>
    </row>
    <row r="9613" spans="1:5" x14ac:dyDescent="0.4">
      <c r="A9613" s="2" t="s">
        <v>19483</v>
      </c>
      <c r="B9613" s="4" t="s">
        <v>17948</v>
      </c>
      <c r="C9613" s="2">
        <v>30000</v>
      </c>
      <c r="D9613" s="2" t="s">
        <v>21915</v>
      </c>
    </row>
    <row r="9614" spans="1:5" x14ac:dyDescent="0.4">
      <c r="A9614" s="2" t="s">
        <v>10574</v>
      </c>
      <c r="C9614" s="2">
        <v>30000</v>
      </c>
      <c r="D9614" s="2" t="s">
        <v>10574</v>
      </c>
      <c r="E9614" s="2" t="s">
        <v>3226</v>
      </c>
    </row>
    <row r="9615" spans="1:5" x14ac:dyDescent="0.4">
      <c r="A9615" s="2" t="s">
        <v>10575</v>
      </c>
      <c r="C9615" s="2">
        <v>30000</v>
      </c>
      <c r="D9615" s="2" t="s">
        <v>10574</v>
      </c>
      <c r="E9615" s="2" t="s">
        <v>3227</v>
      </c>
    </row>
    <row r="9616" spans="1:5" x14ac:dyDescent="0.4">
      <c r="A9616" s="2" t="s">
        <v>24645</v>
      </c>
      <c r="C9616" s="2">
        <v>30000</v>
      </c>
      <c r="D9616" s="2" t="s">
        <v>10574</v>
      </c>
      <c r="E9616" s="2" t="s">
        <v>27135</v>
      </c>
    </row>
    <row r="9617" spans="1:5" x14ac:dyDescent="0.4">
      <c r="A9617" s="2" t="s">
        <v>10528</v>
      </c>
      <c r="C9617" s="2">
        <v>30000</v>
      </c>
      <c r="D9617" s="2" t="s">
        <v>10528</v>
      </c>
      <c r="E9617" s="2" t="s">
        <v>3178</v>
      </c>
    </row>
    <row r="9618" spans="1:5" x14ac:dyDescent="0.4">
      <c r="A9618" s="2" t="s">
        <v>10540</v>
      </c>
      <c r="C9618" s="2">
        <v>30000</v>
      </c>
      <c r="D9618" s="2" t="s">
        <v>10528</v>
      </c>
      <c r="E9618" s="2" t="s">
        <v>3191</v>
      </c>
    </row>
    <row r="9619" spans="1:5" x14ac:dyDescent="0.4">
      <c r="A9619" s="2" t="s">
        <v>10560</v>
      </c>
      <c r="C9619" s="2">
        <v>30000</v>
      </c>
      <c r="D9619" s="2" t="s">
        <v>10528</v>
      </c>
      <c r="E9619" s="2" t="s">
        <v>3211</v>
      </c>
    </row>
    <row r="9620" spans="1:5" x14ac:dyDescent="0.4">
      <c r="A9620" s="2" t="s">
        <v>9645</v>
      </c>
      <c r="B9620" s="4" t="s">
        <v>7203</v>
      </c>
      <c r="C9620" s="2">
        <v>30000</v>
      </c>
      <c r="D9620" s="2" t="s">
        <v>10528</v>
      </c>
      <c r="E9620" s="2" t="s">
        <v>2215</v>
      </c>
    </row>
    <row r="9621" spans="1:5" x14ac:dyDescent="0.4">
      <c r="A9621" s="2" t="s">
        <v>7400</v>
      </c>
      <c r="C9621" s="2">
        <v>30000</v>
      </c>
      <c r="D9621" s="2" t="s">
        <v>10528</v>
      </c>
      <c r="E9621" s="2" t="s">
        <v>1214</v>
      </c>
    </row>
    <row r="9622" spans="1:5" x14ac:dyDescent="0.4">
      <c r="A9622" s="2" t="s">
        <v>10548</v>
      </c>
      <c r="C9622" s="2">
        <v>30000</v>
      </c>
      <c r="D9622" s="2" t="s">
        <v>10528</v>
      </c>
      <c r="E9622" s="2" t="s">
        <v>3199</v>
      </c>
    </row>
    <row r="9623" spans="1:5" x14ac:dyDescent="0.4">
      <c r="A9623" s="2" t="s">
        <v>8921</v>
      </c>
      <c r="B9623" s="4" t="s">
        <v>30498</v>
      </c>
      <c r="C9623" s="2">
        <v>30000</v>
      </c>
      <c r="D9623" s="2" t="s">
        <v>10528</v>
      </c>
      <c r="E9623" s="2" t="s">
        <v>517</v>
      </c>
    </row>
    <row r="9624" spans="1:5" x14ac:dyDescent="0.4">
      <c r="A9624" s="2" t="s">
        <v>22807</v>
      </c>
      <c r="B9624" s="4" t="s">
        <v>15025</v>
      </c>
      <c r="C9624" s="2">
        <v>30000</v>
      </c>
      <c r="D9624" s="2" t="s">
        <v>15905</v>
      </c>
      <c r="E9624" s="2" t="s">
        <v>517</v>
      </c>
    </row>
    <row r="9625" spans="1:5" x14ac:dyDescent="0.4">
      <c r="A9625" s="2" t="s">
        <v>10529</v>
      </c>
      <c r="B9625" s="4" t="s">
        <v>7152</v>
      </c>
      <c r="C9625" s="2">
        <v>30000</v>
      </c>
      <c r="D9625" s="2" t="s">
        <v>10528</v>
      </c>
      <c r="E9625" s="2" t="s">
        <v>3179</v>
      </c>
    </row>
    <row r="9626" spans="1:5" x14ac:dyDescent="0.4">
      <c r="A9626" s="2" t="s">
        <v>7453</v>
      </c>
      <c r="C9626" s="2">
        <v>30000</v>
      </c>
      <c r="D9626" s="2" t="s">
        <v>10528</v>
      </c>
      <c r="E9626" s="2" t="s">
        <v>853</v>
      </c>
    </row>
    <row r="9627" spans="1:5" x14ac:dyDescent="0.4">
      <c r="A9627" s="2" t="s">
        <v>8456</v>
      </c>
      <c r="C9627" s="2">
        <v>30000</v>
      </c>
      <c r="D9627" s="2" t="s">
        <v>10528</v>
      </c>
      <c r="E9627" s="2" t="s">
        <v>1881</v>
      </c>
    </row>
    <row r="9628" spans="1:5" x14ac:dyDescent="0.4">
      <c r="A9628" s="2" t="s">
        <v>10531</v>
      </c>
      <c r="C9628" s="2">
        <v>30000</v>
      </c>
      <c r="D9628" s="2" t="s">
        <v>10528</v>
      </c>
      <c r="E9628" s="2" t="s">
        <v>3181</v>
      </c>
    </row>
    <row r="9629" spans="1:5" x14ac:dyDescent="0.4">
      <c r="A9629" s="2" t="s">
        <v>8767</v>
      </c>
      <c r="C9629" s="2">
        <v>30000</v>
      </c>
      <c r="D9629" s="2" t="s">
        <v>10528</v>
      </c>
      <c r="E9629" s="2" t="s">
        <v>854</v>
      </c>
    </row>
    <row r="9630" spans="1:5" x14ac:dyDescent="0.4">
      <c r="A9630" s="2" t="s">
        <v>10545</v>
      </c>
      <c r="C9630" s="2">
        <v>30000</v>
      </c>
      <c r="D9630" s="2" t="s">
        <v>10528</v>
      </c>
      <c r="E9630" s="2" t="s">
        <v>3196</v>
      </c>
    </row>
    <row r="9631" spans="1:5" x14ac:dyDescent="0.4">
      <c r="A9631" s="2" t="s">
        <v>8819</v>
      </c>
      <c r="B9631" s="4" t="s">
        <v>15026</v>
      </c>
      <c r="C9631" s="2">
        <v>30000</v>
      </c>
      <c r="D9631" s="2" t="s">
        <v>10528</v>
      </c>
      <c r="E9631" s="2" t="s">
        <v>3182</v>
      </c>
    </row>
    <row r="9632" spans="1:5" x14ac:dyDescent="0.4">
      <c r="A9632" s="2" t="s">
        <v>10535</v>
      </c>
      <c r="B9632" s="4" t="s">
        <v>17950</v>
      </c>
      <c r="C9632" s="2">
        <v>30000</v>
      </c>
      <c r="D9632" s="2" t="s">
        <v>10528</v>
      </c>
      <c r="E9632" s="2" t="s">
        <v>3186</v>
      </c>
    </row>
    <row r="9633" spans="1:5" x14ac:dyDescent="0.4">
      <c r="A9633" s="2" t="s">
        <v>19484</v>
      </c>
      <c r="B9633" s="4" t="s">
        <v>30242</v>
      </c>
      <c r="C9633" s="2">
        <v>30000</v>
      </c>
      <c r="D9633" s="2" t="s">
        <v>22466</v>
      </c>
    </row>
    <row r="9634" spans="1:5" x14ac:dyDescent="0.4">
      <c r="A9634" s="2" t="s">
        <v>19485</v>
      </c>
      <c r="B9634" s="4" t="s">
        <v>17949</v>
      </c>
      <c r="C9634" s="2">
        <v>30000</v>
      </c>
      <c r="D9634" s="2" t="s">
        <v>22571</v>
      </c>
    </row>
    <row r="9635" spans="1:5" x14ac:dyDescent="0.4">
      <c r="A9635" s="2" t="s">
        <v>29816</v>
      </c>
      <c r="B9635" s="4" t="s">
        <v>14890</v>
      </c>
      <c r="C9635" s="2">
        <v>30000</v>
      </c>
      <c r="D9635" s="2" t="s">
        <v>15906</v>
      </c>
    </row>
    <row r="9636" spans="1:5" x14ac:dyDescent="0.4">
      <c r="A9636" s="2" t="s">
        <v>9120</v>
      </c>
      <c r="B9636" s="4" t="s">
        <v>30162</v>
      </c>
      <c r="C9636" s="2">
        <v>30000</v>
      </c>
      <c r="D9636" s="2" t="s">
        <v>9120</v>
      </c>
      <c r="E9636" s="2" t="s">
        <v>1069</v>
      </c>
    </row>
    <row r="9637" spans="1:5" x14ac:dyDescent="0.4">
      <c r="A9637" s="2" t="s">
        <v>24646</v>
      </c>
      <c r="C9637" s="2">
        <v>30000</v>
      </c>
      <c r="D9637" s="2" t="s">
        <v>9120</v>
      </c>
      <c r="E9637" s="2" t="s">
        <v>1832</v>
      </c>
    </row>
    <row r="9638" spans="1:5" x14ac:dyDescent="0.4">
      <c r="A9638" s="2" t="s">
        <v>24647</v>
      </c>
      <c r="C9638" s="2">
        <v>30000</v>
      </c>
      <c r="D9638" s="2" t="s">
        <v>9120</v>
      </c>
      <c r="E9638" s="2" t="s">
        <v>3215</v>
      </c>
    </row>
    <row r="9639" spans="1:5" x14ac:dyDescent="0.4">
      <c r="A9639" s="2" t="s">
        <v>24648</v>
      </c>
      <c r="C9639" s="2">
        <v>30000</v>
      </c>
      <c r="D9639" s="2" t="s">
        <v>9120</v>
      </c>
      <c r="E9639" s="2" t="s">
        <v>1052</v>
      </c>
    </row>
    <row r="9640" spans="1:5" x14ac:dyDescent="0.4">
      <c r="A9640" s="2" t="s">
        <v>9423</v>
      </c>
      <c r="C9640" s="2">
        <v>30000</v>
      </c>
      <c r="D9640" s="2" t="s">
        <v>9120</v>
      </c>
      <c r="E9640" s="2" t="s">
        <v>1832</v>
      </c>
    </row>
    <row r="9641" spans="1:5" x14ac:dyDescent="0.4">
      <c r="A9641" s="2" t="s">
        <v>10564</v>
      </c>
      <c r="C9641" s="2">
        <v>30000</v>
      </c>
      <c r="D9641" s="2" t="s">
        <v>9120</v>
      </c>
      <c r="E9641" s="2" t="s">
        <v>3215</v>
      </c>
    </row>
    <row r="9642" spans="1:5" x14ac:dyDescent="0.4">
      <c r="A9642" s="2" t="s">
        <v>9116</v>
      </c>
      <c r="C9642" s="2">
        <v>30000</v>
      </c>
      <c r="D9642" s="2" t="s">
        <v>9120</v>
      </c>
      <c r="E9642" s="2" t="s">
        <v>1052</v>
      </c>
    </row>
    <row r="9643" spans="1:5" x14ac:dyDescent="0.4">
      <c r="A9643" s="2" t="s">
        <v>19486</v>
      </c>
      <c r="B9643" s="4" t="s">
        <v>17951</v>
      </c>
      <c r="C9643" s="2">
        <v>30000</v>
      </c>
      <c r="D9643" s="2" t="s">
        <v>21916</v>
      </c>
    </row>
    <row r="9644" spans="1:5" x14ac:dyDescent="0.4">
      <c r="A9644" s="2" t="s">
        <v>10571</v>
      </c>
      <c r="C9644" s="2">
        <v>30000</v>
      </c>
      <c r="D9644" s="2" t="s">
        <v>10571</v>
      </c>
      <c r="E9644" s="2" t="s">
        <v>3223</v>
      </c>
    </row>
    <row r="9645" spans="1:5" x14ac:dyDescent="0.4">
      <c r="A9645" s="2" t="s">
        <v>7834</v>
      </c>
      <c r="C9645" s="2">
        <v>30000</v>
      </c>
      <c r="D9645" s="2" t="s">
        <v>10571</v>
      </c>
      <c r="E9645" s="2" t="s">
        <v>2431</v>
      </c>
    </row>
    <row r="9646" spans="1:5" x14ac:dyDescent="0.4">
      <c r="A9646" s="2" t="s">
        <v>10572</v>
      </c>
      <c r="C9646" s="2">
        <v>30000</v>
      </c>
      <c r="D9646" s="2" t="s">
        <v>10571</v>
      </c>
      <c r="E9646" s="2" t="s">
        <v>3224</v>
      </c>
    </row>
    <row r="9647" spans="1:5" x14ac:dyDescent="0.4">
      <c r="A9647" s="2" t="s">
        <v>8030</v>
      </c>
      <c r="C9647" s="2">
        <v>30000</v>
      </c>
      <c r="D9647" s="2" t="s">
        <v>10571</v>
      </c>
      <c r="E9647" s="2" t="s">
        <v>852</v>
      </c>
    </row>
    <row r="9648" spans="1:5" x14ac:dyDescent="0.4">
      <c r="A9648" s="2" t="s">
        <v>17952</v>
      </c>
      <c r="B9648" s="4" t="s">
        <v>17953</v>
      </c>
      <c r="C9648" s="2">
        <v>30000</v>
      </c>
      <c r="D9648" s="2" t="s">
        <v>21917</v>
      </c>
    </row>
    <row r="9649" spans="1:5" x14ac:dyDescent="0.4">
      <c r="A9649" s="2" t="s">
        <v>19487</v>
      </c>
      <c r="B9649" s="4" t="s">
        <v>17954</v>
      </c>
      <c r="C9649" s="2">
        <v>30000</v>
      </c>
      <c r="D9649" s="2" t="s">
        <v>21918</v>
      </c>
    </row>
    <row r="9650" spans="1:5" x14ac:dyDescent="0.4">
      <c r="A9650" s="2" t="s">
        <v>9589</v>
      </c>
      <c r="C9650" s="2">
        <v>30000</v>
      </c>
      <c r="D9650" s="2" t="s">
        <v>9589</v>
      </c>
      <c r="E9650" s="2" t="s">
        <v>2128</v>
      </c>
    </row>
    <row r="9651" spans="1:5" x14ac:dyDescent="0.4">
      <c r="A9651" s="2" t="s">
        <v>9485</v>
      </c>
      <c r="C9651" s="2">
        <v>30000</v>
      </c>
      <c r="D9651" s="2" t="s">
        <v>9589</v>
      </c>
      <c r="E9651" s="2" t="s">
        <v>1962</v>
      </c>
    </row>
    <row r="9652" spans="1:5" x14ac:dyDescent="0.4">
      <c r="A9652" s="2" t="s">
        <v>24649</v>
      </c>
      <c r="C9652" s="2">
        <v>30000</v>
      </c>
      <c r="D9652" s="2" t="s">
        <v>9589</v>
      </c>
      <c r="E9652" s="2" t="s">
        <v>27140</v>
      </c>
    </row>
    <row r="9653" spans="1:5" x14ac:dyDescent="0.4">
      <c r="A9653" s="2" t="s">
        <v>10566</v>
      </c>
      <c r="C9653" s="2">
        <v>30000</v>
      </c>
      <c r="D9653" s="2" t="s">
        <v>9589</v>
      </c>
      <c r="E9653" s="2" t="s">
        <v>3217</v>
      </c>
    </row>
    <row r="9654" spans="1:5" x14ac:dyDescent="0.4">
      <c r="A9654" s="2" t="s">
        <v>9617</v>
      </c>
      <c r="C9654" s="2">
        <v>30000</v>
      </c>
      <c r="D9654" s="2" t="s">
        <v>9589</v>
      </c>
      <c r="E9654" s="2" t="s">
        <v>2173</v>
      </c>
    </row>
    <row r="9655" spans="1:5" x14ac:dyDescent="0.4">
      <c r="A9655" s="2" t="s">
        <v>24650</v>
      </c>
      <c r="C9655" s="2">
        <v>30000</v>
      </c>
      <c r="D9655" s="2" t="s">
        <v>9589</v>
      </c>
      <c r="E9655" s="2" t="s">
        <v>27142</v>
      </c>
    </row>
    <row r="9656" spans="1:5" x14ac:dyDescent="0.4">
      <c r="A9656" s="2" t="s">
        <v>10569</v>
      </c>
      <c r="C9656" s="2">
        <v>30000</v>
      </c>
      <c r="D9656" s="2" t="s">
        <v>10569</v>
      </c>
      <c r="E9656" s="2" t="s">
        <v>3220</v>
      </c>
    </row>
    <row r="9657" spans="1:5" x14ac:dyDescent="0.4">
      <c r="A9657" s="2" t="s">
        <v>10570</v>
      </c>
      <c r="B9657" s="4" t="s">
        <v>29982</v>
      </c>
      <c r="C9657" s="2">
        <v>30000</v>
      </c>
      <c r="D9657" s="2" t="s">
        <v>10569</v>
      </c>
      <c r="E9657" s="2" t="s">
        <v>3221</v>
      </c>
    </row>
    <row r="9658" spans="1:5" x14ac:dyDescent="0.4">
      <c r="A9658" s="2" t="s">
        <v>10567</v>
      </c>
      <c r="C9658" s="2">
        <v>30000</v>
      </c>
      <c r="D9658" s="2" t="s">
        <v>10569</v>
      </c>
      <c r="E9658" s="2" t="s">
        <v>3218</v>
      </c>
    </row>
    <row r="9659" spans="1:5" x14ac:dyDescent="0.4">
      <c r="A9659" s="2" t="s">
        <v>8816</v>
      </c>
      <c r="C9659" s="2">
        <v>30000</v>
      </c>
      <c r="D9659" s="2" t="s">
        <v>10569</v>
      </c>
      <c r="E9659" s="2" t="s">
        <v>3222</v>
      </c>
    </row>
    <row r="9660" spans="1:5" x14ac:dyDescent="0.4">
      <c r="A9660" s="2" t="s">
        <v>19488</v>
      </c>
      <c r="B9660" s="4" t="s">
        <v>17955</v>
      </c>
      <c r="C9660" s="2">
        <v>30000</v>
      </c>
      <c r="D9660" s="2" t="s">
        <v>22635</v>
      </c>
    </row>
    <row r="9661" spans="1:5" x14ac:dyDescent="0.4">
      <c r="A9661" s="2" t="s">
        <v>8457</v>
      </c>
      <c r="C9661" s="2">
        <v>30000</v>
      </c>
      <c r="D9661" s="2" t="s">
        <v>28885</v>
      </c>
      <c r="E9661" s="2" t="s">
        <v>1209</v>
      </c>
    </row>
    <row r="9662" spans="1:5" x14ac:dyDescent="0.4">
      <c r="A9662" s="2" t="s">
        <v>10565</v>
      </c>
      <c r="C9662" s="2">
        <v>30000</v>
      </c>
      <c r="D9662" s="2" t="s">
        <v>28885</v>
      </c>
      <c r="E9662" s="2" t="s">
        <v>3216</v>
      </c>
    </row>
    <row r="9663" spans="1:5" x14ac:dyDescent="0.4">
      <c r="A9663" s="2" t="s">
        <v>10568</v>
      </c>
      <c r="C9663" s="2">
        <v>30000</v>
      </c>
      <c r="D9663" s="2" t="s">
        <v>28885</v>
      </c>
      <c r="E9663" s="2" t="s">
        <v>3219</v>
      </c>
    </row>
    <row r="9664" spans="1:5" x14ac:dyDescent="0.4">
      <c r="A9664" s="2" t="s">
        <v>19489</v>
      </c>
      <c r="B9664" s="4" t="s">
        <v>17956</v>
      </c>
      <c r="C9664" s="2">
        <v>30000</v>
      </c>
      <c r="D9664" s="2" t="s">
        <v>21919</v>
      </c>
    </row>
    <row r="9665" spans="1:5" x14ac:dyDescent="0.4">
      <c r="A9665" s="2" t="s">
        <v>10562</v>
      </c>
      <c r="C9665" s="2">
        <v>30000</v>
      </c>
      <c r="D9665" s="2" t="s">
        <v>28886</v>
      </c>
      <c r="E9665" s="2" t="s">
        <v>3213</v>
      </c>
    </row>
    <row r="9666" spans="1:5" x14ac:dyDescent="0.4">
      <c r="A9666" s="2" t="s">
        <v>9295</v>
      </c>
      <c r="C9666" s="2">
        <v>30000</v>
      </c>
      <c r="D9666" s="2" t="s">
        <v>28886</v>
      </c>
      <c r="E9666" s="2" t="s">
        <v>1534</v>
      </c>
    </row>
    <row r="9667" spans="1:5" x14ac:dyDescent="0.4">
      <c r="A9667" s="2" t="s">
        <v>10563</v>
      </c>
      <c r="C9667" s="2">
        <v>30000</v>
      </c>
      <c r="D9667" s="2" t="s">
        <v>28886</v>
      </c>
      <c r="E9667" s="2" t="s">
        <v>3214</v>
      </c>
    </row>
    <row r="9668" spans="1:5" x14ac:dyDescent="0.4">
      <c r="A9668" s="2" t="s">
        <v>10561</v>
      </c>
      <c r="C9668" s="2">
        <v>30000</v>
      </c>
      <c r="D9668" s="2" t="s">
        <v>10561</v>
      </c>
      <c r="E9668" s="2" t="s">
        <v>3212</v>
      </c>
    </row>
    <row r="9669" spans="1:5" x14ac:dyDescent="0.4">
      <c r="A9669" s="2" t="s">
        <v>10556</v>
      </c>
      <c r="C9669" s="2">
        <v>30000</v>
      </c>
      <c r="D9669" s="2" t="s">
        <v>10556</v>
      </c>
      <c r="E9669" s="2" t="s">
        <v>3207</v>
      </c>
    </row>
    <row r="9670" spans="1:5" x14ac:dyDescent="0.4">
      <c r="A9670" s="2" t="s">
        <v>10557</v>
      </c>
      <c r="C9670" s="2">
        <v>30000</v>
      </c>
      <c r="D9670" s="2" t="s">
        <v>10556</v>
      </c>
      <c r="E9670" s="2" t="s">
        <v>3208</v>
      </c>
    </row>
    <row r="9671" spans="1:5" x14ac:dyDescent="0.4">
      <c r="A9671" s="2" t="s">
        <v>10559</v>
      </c>
      <c r="C9671" s="2">
        <v>30000</v>
      </c>
      <c r="D9671" s="2" t="s">
        <v>10556</v>
      </c>
      <c r="E9671" s="2" t="s">
        <v>3210</v>
      </c>
    </row>
    <row r="9672" spans="1:5" x14ac:dyDescent="0.4">
      <c r="A9672" s="2" t="s">
        <v>8037</v>
      </c>
      <c r="B9672" s="4" t="s">
        <v>30915</v>
      </c>
      <c r="C9672" s="2">
        <v>30000</v>
      </c>
      <c r="D9672" s="2" t="s">
        <v>10556</v>
      </c>
      <c r="E9672" s="2" t="s">
        <v>572</v>
      </c>
    </row>
    <row r="9673" spans="1:5" x14ac:dyDescent="0.4">
      <c r="A9673" s="2" t="s">
        <v>8459</v>
      </c>
      <c r="C9673" s="2">
        <v>30000</v>
      </c>
      <c r="D9673" s="2" t="s">
        <v>10556</v>
      </c>
      <c r="E9673" s="2" t="s">
        <v>1411</v>
      </c>
    </row>
    <row r="9674" spans="1:5" x14ac:dyDescent="0.4">
      <c r="A9674" s="2" t="s">
        <v>10547</v>
      </c>
      <c r="C9674" s="2">
        <v>30000</v>
      </c>
      <c r="D9674" s="2" t="s">
        <v>10556</v>
      </c>
      <c r="E9674" s="2" t="s">
        <v>3198</v>
      </c>
    </row>
    <row r="9675" spans="1:5" x14ac:dyDescent="0.4">
      <c r="A9675" s="2" t="s">
        <v>10558</v>
      </c>
      <c r="B9675" s="4" t="s">
        <v>30138</v>
      </c>
      <c r="C9675" s="2">
        <v>30000</v>
      </c>
      <c r="D9675" s="2" t="s">
        <v>10556</v>
      </c>
      <c r="E9675" s="2" t="s">
        <v>3209</v>
      </c>
    </row>
    <row r="9676" spans="1:5" x14ac:dyDescent="0.4">
      <c r="A9676" s="2" t="s">
        <v>10536</v>
      </c>
      <c r="C9676" s="2">
        <v>30000</v>
      </c>
      <c r="D9676" s="2" t="s">
        <v>10556</v>
      </c>
      <c r="E9676" s="2" t="s">
        <v>3187</v>
      </c>
    </row>
    <row r="9677" spans="1:5" x14ac:dyDescent="0.4">
      <c r="A9677" s="2" t="s">
        <v>10546</v>
      </c>
      <c r="B9677" s="6" t="s">
        <v>7271</v>
      </c>
      <c r="C9677" s="2">
        <v>30000</v>
      </c>
      <c r="D9677" s="2" t="s">
        <v>10556</v>
      </c>
      <c r="E9677" s="2" t="s">
        <v>3197</v>
      </c>
    </row>
    <row r="9678" spans="1:5" x14ac:dyDescent="0.4">
      <c r="A9678" s="2" t="s">
        <v>24651</v>
      </c>
      <c r="C9678" s="2">
        <v>30000</v>
      </c>
      <c r="D9678" s="2" t="s">
        <v>10556</v>
      </c>
      <c r="E9678" s="2" t="s">
        <v>27144</v>
      </c>
    </row>
    <row r="9679" spans="1:5" x14ac:dyDescent="0.4">
      <c r="A9679" s="2" t="s">
        <v>7693</v>
      </c>
      <c r="C9679" s="2">
        <v>30000</v>
      </c>
      <c r="D9679" s="2" t="s">
        <v>10556</v>
      </c>
      <c r="E9679" s="2" t="s">
        <v>159</v>
      </c>
    </row>
    <row r="9680" spans="1:5" x14ac:dyDescent="0.4">
      <c r="A9680" s="2" t="s">
        <v>10537</v>
      </c>
      <c r="C9680" s="2">
        <v>30000</v>
      </c>
      <c r="D9680" s="2" t="s">
        <v>10556</v>
      </c>
      <c r="E9680" s="2" t="s">
        <v>3188</v>
      </c>
    </row>
    <row r="9681" spans="1:5" x14ac:dyDescent="0.4">
      <c r="A9681" s="2" t="s">
        <v>19490</v>
      </c>
      <c r="B9681" s="4" t="s">
        <v>17957</v>
      </c>
      <c r="C9681" s="2">
        <v>30000</v>
      </c>
      <c r="D9681" s="2" t="s">
        <v>21920</v>
      </c>
    </row>
    <row r="9682" spans="1:5" x14ac:dyDescent="0.4">
      <c r="A9682" s="2" t="s">
        <v>29817</v>
      </c>
      <c r="B9682" s="4" t="s">
        <v>14769</v>
      </c>
      <c r="C9682" s="2">
        <v>30000</v>
      </c>
      <c r="D9682" s="2" t="s">
        <v>15907</v>
      </c>
    </row>
    <row r="9683" spans="1:5" x14ac:dyDescent="0.4">
      <c r="A9683" s="2" t="s">
        <v>14358</v>
      </c>
      <c r="B9683" s="6" t="s">
        <v>23098</v>
      </c>
      <c r="C9683" s="2">
        <v>30000</v>
      </c>
      <c r="D9683" s="2" t="s">
        <v>23345</v>
      </c>
    </row>
    <row r="9684" spans="1:5" x14ac:dyDescent="0.4">
      <c r="A9684" s="2" t="s">
        <v>29818</v>
      </c>
      <c r="B9684" s="4" t="s">
        <v>6807</v>
      </c>
      <c r="C9684" s="2">
        <v>30000</v>
      </c>
      <c r="D9684" s="2" t="s">
        <v>15908</v>
      </c>
    </row>
    <row r="9685" spans="1:5" x14ac:dyDescent="0.4">
      <c r="A9685" s="2" t="s">
        <v>19491</v>
      </c>
      <c r="B9685" s="4" t="s">
        <v>17958</v>
      </c>
      <c r="C9685" s="2">
        <v>30000</v>
      </c>
      <c r="D9685" s="2" t="s">
        <v>21921</v>
      </c>
    </row>
    <row r="9686" spans="1:5" x14ac:dyDescent="0.4">
      <c r="A9686" s="2" t="s">
        <v>19492</v>
      </c>
      <c r="B9686" s="4" t="s">
        <v>17959</v>
      </c>
      <c r="C9686" s="2">
        <v>30000</v>
      </c>
      <c r="D9686" s="2" t="s">
        <v>21922</v>
      </c>
    </row>
    <row r="9687" spans="1:5" x14ac:dyDescent="0.4">
      <c r="A9687" s="2" t="s">
        <v>19493</v>
      </c>
      <c r="B9687" s="4" t="s">
        <v>30636</v>
      </c>
      <c r="C9687" s="2">
        <v>30000</v>
      </c>
      <c r="D9687" s="2" t="s">
        <v>21923</v>
      </c>
    </row>
    <row r="9688" spans="1:5" x14ac:dyDescent="0.4">
      <c r="A9688" s="2" t="s">
        <v>14359</v>
      </c>
      <c r="B9688" s="4" t="s">
        <v>6838</v>
      </c>
      <c r="C9688" s="2">
        <v>30000</v>
      </c>
      <c r="D9688" s="2" t="s">
        <v>21924</v>
      </c>
    </row>
    <row r="9689" spans="1:5" x14ac:dyDescent="0.4">
      <c r="A9689" s="2" t="s">
        <v>29819</v>
      </c>
      <c r="B9689" s="4" t="s">
        <v>15027</v>
      </c>
      <c r="C9689" s="2">
        <v>30000</v>
      </c>
      <c r="D9689" s="2" t="s">
        <v>15909</v>
      </c>
    </row>
    <row r="9690" spans="1:5" x14ac:dyDescent="0.4">
      <c r="A9690" s="2" t="s">
        <v>29820</v>
      </c>
      <c r="B9690" s="4" t="s">
        <v>15028</v>
      </c>
      <c r="C9690" s="2">
        <v>30000</v>
      </c>
      <c r="D9690" s="2" t="s">
        <v>15910</v>
      </c>
    </row>
    <row r="9691" spans="1:5" x14ac:dyDescent="0.4">
      <c r="A9691" s="2" t="s">
        <v>19494</v>
      </c>
      <c r="B9691" s="4" t="s">
        <v>17960</v>
      </c>
      <c r="C9691" s="2">
        <v>30000</v>
      </c>
      <c r="D9691" s="2" t="s">
        <v>22467</v>
      </c>
    </row>
    <row r="9692" spans="1:5" x14ac:dyDescent="0.4">
      <c r="A9692" s="2" t="s">
        <v>19495</v>
      </c>
      <c r="B9692" s="4" t="s">
        <v>17961</v>
      </c>
      <c r="C9692" s="2">
        <v>30000</v>
      </c>
      <c r="D9692" s="2" t="s">
        <v>21925</v>
      </c>
    </row>
    <row r="9693" spans="1:5" x14ac:dyDescent="0.4">
      <c r="A9693" s="2" t="s">
        <v>10553</v>
      </c>
      <c r="C9693" s="2">
        <v>30000</v>
      </c>
      <c r="D9693" s="2" t="s">
        <v>10553</v>
      </c>
      <c r="E9693" s="2" t="s">
        <v>3204</v>
      </c>
    </row>
    <row r="9694" spans="1:5" x14ac:dyDescent="0.4">
      <c r="A9694" s="2" t="s">
        <v>10555</v>
      </c>
      <c r="C9694" s="2">
        <v>30000</v>
      </c>
      <c r="D9694" s="2" t="s">
        <v>10553</v>
      </c>
      <c r="E9694" s="2" t="s">
        <v>3206</v>
      </c>
    </row>
    <row r="9695" spans="1:5" x14ac:dyDescent="0.4">
      <c r="A9695" s="2" t="s">
        <v>24653</v>
      </c>
      <c r="C9695" s="2">
        <v>30000</v>
      </c>
      <c r="D9695" s="2" t="s">
        <v>10553</v>
      </c>
      <c r="E9695" s="2" t="s">
        <v>27146</v>
      </c>
    </row>
    <row r="9696" spans="1:5" x14ac:dyDescent="0.4">
      <c r="A9696" s="2" t="s">
        <v>10554</v>
      </c>
      <c r="C9696" s="2">
        <v>30000</v>
      </c>
      <c r="D9696" s="2" t="s">
        <v>10553</v>
      </c>
      <c r="E9696" s="2" t="s">
        <v>3205</v>
      </c>
    </row>
    <row r="9697" spans="1:5" x14ac:dyDescent="0.4">
      <c r="A9697" s="2" t="s">
        <v>9046</v>
      </c>
      <c r="B9697" s="4" t="s">
        <v>7212</v>
      </c>
      <c r="C9697" s="2">
        <v>30000</v>
      </c>
      <c r="D9697" s="2" t="s">
        <v>10553</v>
      </c>
      <c r="E9697" s="2" t="s">
        <v>855</v>
      </c>
    </row>
    <row r="9698" spans="1:5" x14ac:dyDescent="0.4">
      <c r="A9698" s="2" t="s">
        <v>10534</v>
      </c>
      <c r="C9698" s="2">
        <v>30000</v>
      </c>
      <c r="D9698" s="2" t="s">
        <v>10553</v>
      </c>
      <c r="E9698" s="2" t="s">
        <v>3185</v>
      </c>
    </row>
    <row r="9699" spans="1:5" x14ac:dyDescent="0.4">
      <c r="A9699" s="2" t="s">
        <v>24652</v>
      </c>
      <c r="C9699" s="2">
        <v>30000</v>
      </c>
      <c r="D9699" s="2" t="s">
        <v>10553</v>
      </c>
      <c r="E9699" s="2" t="s">
        <v>27148</v>
      </c>
    </row>
    <row r="9700" spans="1:5" x14ac:dyDescent="0.4">
      <c r="A9700" s="2" t="s">
        <v>19496</v>
      </c>
      <c r="B9700" s="4" t="s">
        <v>17962</v>
      </c>
      <c r="C9700" s="2">
        <v>30000</v>
      </c>
      <c r="D9700" s="2" t="s">
        <v>21926</v>
      </c>
    </row>
    <row r="9701" spans="1:5" x14ac:dyDescent="0.4">
      <c r="A9701" s="2" t="s">
        <v>10549</v>
      </c>
      <c r="C9701" s="2">
        <v>30000</v>
      </c>
      <c r="D9701" s="2" t="s">
        <v>10549</v>
      </c>
      <c r="E9701" s="2" t="s">
        <v>3200</v>
      </c>
    </row>
    <row r="9702" spans="1:5" x14ac:dyDescent="0.4">
      <c r="A9702" s="2" t="s">
        <v>24654</v>
      </c>
      <c r="C9702" s="2">
        <v>30000</v>
      </c>
      <c r="D9702" s="2" t="s">
        <v>10549</v>
      </c>
      <c r="E9702" s="2" t="s">
        <v>27150</v>
      </c>
    </row>
    <row r="9703" spans="1:5" x14ac:dyDescent="0.4">
      <c r="A9703" s="2" t="s">
        <v>9411</v>
      </c>
      <c r="C9703" s="2">
        <v>30000</v>
      </c>
      <c r="D9703" s="2" t="s">
        <v>10549</v>
      </c>
      <c r="E9703" s="2" t="s">
        <v>1814</v>
      </c>
    </row>
    <row r="9704" spans="1:5" x14ac:dyDescent="0.4">
      <c r="A9704" s="2" t="s">
        <v>7513</v>
      </c>
      <c r="C9704" s="2">
        <v>30000</v>
      </c>
      <c r="D9704" s="2" t="s">
        <v>10549</v>
      </c>
      <c r="E9704" s="2" t="s">
        <v>1926</v>
      </c>
    </row>
    <row r="9705" spans="1:5" x14ac:dyDescent="0.4">
      <c r="A9705" s="2" t="s">
        <v>10543</v>
      </c>
      <c r="C9705" s="2">
        <v>30000</v>
      </c>
      <c r="D9705" s="2" t="s">
        <v>10549</v>
      </c>
      <c r="E9705" s="2" t="s">
        <v>3194</v>
      </c>
    </row>
    <row r="9706" spans="1:5" x14ac:dyDescent="0.4">
      <c r="A9706" s="2" t="s">
        <v>24655</v>
      </c>
      <c r="C9706" s="2">
        <v>30000</v>
      </c>
      <c r="D9706" s="2" t="s">
        <v>10549</v>
      </c>
      <c r="E9706" s="2" t="s">
        <v>27152</v>
      </c>
    </row>
    <row r="9707" spans="1:5" x14ac:dyDescent="0.4">
      <c r="A9707" s="2" t="s">
        <v>10532</v>
      </c>
      <c r="C9707" s="2">
        <v>30000</v>
      </c>
      <c r="D9707" s="2" t="s">
        <v>10549</v>
      </c>
      <c r="E9707" s="2" t="s">
        <v>3183</v>
      </c>
    </row>
    <row r="9708" spans="1:5" x14ac:dyDescent="0.4">
      <c r="A9708" s="2" t="s">
        <v>10544</v>
      </c>
      <c r="C9708" s="2">
        <v>30000</v>
      </c>
      <c r="D9708" s="2" t="s">
        <v>10549</v>
      </c>
      <c r="E9708" s="2" t="s">
        <v>3195</v>
      </c>
    </row>
    <row r="9709" spans="1:5" x14ac:dyDescent="0.4">
      <c r="A9709" s="2" t="s">
        <v>24656</v>
      </c>
      <c r="C9709" s="2">
        <v>30000</v>
      </c>
      <c r="D9709" s="2" t="s">
        <v>10549</v>
      </c>
      <c r="E9709" s="2" t="s">
        <v>27154</v>
      </c>
    </row>
    <row r="9710" spans="1:5" x14ac:dyDescent="0.4">
      <c r="A9710" s="2" t="s">
        <v>10533</v>
      </c>
      <c r="C9710" s="2">
        <v>30000</v>
      </c>
      <c r="D9710" s="2" t="s">
        <v>10549</v>
      </c>
      <c r="E9710" s="2" t="s">
        <v>3184</v>
      </c>
    </row>
    <row r="9711" spans="1:5" x14ac:dyDescent="0.4">
      <c r="A9711" s="2" t="s">
        <v>9118</v>
      </c>
      <c r="C9711" s="2">
        <v>30000</v>
      </c>
      <c r="D9711" s="2" t="s">
        <v>10549</v>
      </c>
      <c r="E9711" s="2" t="s">
        <v>1065</v>
      </c>
    </row>
    <row r="9712" spans="1:5" x14ac:dyDescent="0.4">
      <c r="A9712" s="2" t="s">
        <v>23524</v>
      </c>
      <c r="B9712" s="6" t="s">
        <v>23099</v>
      </c>
      <c r="C9712" s="2">
        <v>30000</v>
      </c>
      <c r="D9712" s="2" t="s">
        <v>23346</v>
      </c>
    </row>
    <row r="9713" spans="1:5" x14ac:dyDescent="0.4">
      <c r="A9713" s="2" t="s">
        <v>10550</v>
      </c>
      <c r="C9713" s="2">
        <v>30000</v>
      </c>
      <c r="D9713" s="2" t="s">
        <v>10550</v>
      </c>
      <c r="E9713" s="2" t="s">
        <v>3201</v>
      </c>
    </row>
    <row r="9714" spans="1:5" x14ac:dyDescent="0.4">
      <c r="A9714" s="2" t="s">
        <v>24657</v>
      </c>
      <c r="C9714" s="2">
        <v>30000</v>
      </c>
      <c r="D9714" s="2" t="s">
        <v>10550</v>
      </c>
      <c r="E9714" s="2" t="s">
        <v>27156</v>
      </c>
    </row>
    <row r="9715" spans="1:5" x14ac:dyDescent="0.4">
      <c r="A9715" s="2" t="s">
        <v>10552</v>
      </c>
      <c r="C9715" s="2">
        <v>30000</v>
      </c>
      <c r="D9715" s="2" t="s">
        <v>10550</v>
      </c>
      <c r="E9715" s="2" t="s">
        <v>3203</v>
      </c>
    </row>
    <row r="9716" spans="1:5" x14ac:dyDescent="0.4">
      <c r="A9716" s="2" t="s">
        <v>8817</v>
      </c>
      <c r="C9716" s="2">
        <v>30000</v>
      </c>
      <c r="D9716" s="2" t="s">
        <v>10550</v>
      </c>
      <c r="E9716" s="2" t="s">
        <v>190</v>
      </c>
    </row>
    <row r="9717" spans="1:5" x14ac:dyDescent="0.4">
      <c r="A9717" s="2" t="s">
        <v>10551</v>
      </c>
      <c r="C9717" s="2">
        <v>30000</v>
      </c>
      <c r="D9717" s="2" t="s">
        <v>10550</v>
      </c>
      <c r="E9717" s="2" t="s">
        <v>3202</v>
      </c>
    </row>
    <row r="9718" spans="1:5" x14ac:dyDescent="0.4">
      <c r="A9718" s="2" t="s">
        <v>7837</v>
      </c>
      <c r="C9718" s="2">
        <v>30000</v>
      </c>
      <c r="D9718" s="2" t="s">
        <v>10550</v>
      </c>
      <c r="E9718" s="2" t="s">
        <v>259</v>
      </c>
    </row>
    <row r="9719" spans="1:5" x14ac:dyDescent="0.4">
      <c r="A9719" s="2" t="s">
        <v>24658</v>
      </c>
      <c r="C9719" s="2">
        <v>30000</v>
      </c>
      <c r="D9719" s="2" t="s">
        <v>10550</v>
      </c>
      <c r="E9719" s="2" t="s">
        <v>27158</v>
      </c>
    </row>
    <row r="9720" spans="1:5" x14ac:dyDescent="0.4">
      <c r="A9720" s="2" t="s">
        <v>14360</v>
      </c>
      <c r="B9720" s="4" t="s">
        <v>30745</v>
      </c>
      <c r="C9720" s="2">
        <v>30000</v>
      </c>
      <c r="D9720" s="2" t="s">
        <v>21927</v>
      </c>
    </row>
    <row r="9721" spans="1:5" x14ac:dyDescent="0.4">
      <c r="A9721" s="2" t="s">
        <v>19497</v>
      </c>
      <c r="B9721" s="4" t="s">
        <v>31000</v>
      </c>
      <c r="C9721" s="2">
        <v>30000</v>
      </c>
      <c r="D9721" s="2" t="s">
        <v>21928</v>
      </c>
    </row>
    <row r="9722" spans="1:5" x14ac:dyDescent="0.4">
      <c r="A9722" s="2" t="s">
        <v>19498</v>
      </c>
      <c r="B9722" s="4" t="s">
        <v>17963</v>
      </c>
      <c r="C9722" s="2">
        <v>30000</v>
      </c>
      <c r="D9722" s="2" t="s">
        <v>21929</v>
      </c>
    </row>
    <row r="9723" spans="1:5" x14ac:dyDescent="0.4">
      <c r="A9723" s="2" t="s">
        <v>17964</v>
      </c>
      <c r="B9723" s="4" t="s">
        <v>17965</v>
      </c>
      <c r="C9723" s="2">
        <v>30000</v>
      </c>
      <c r="D9723" s="2" t="s">
        <v>21930</v>
      </c>
    </row>
    <row r="9724" spans="1:5" x14ac:dyDescent="0.4">
      <c r="A9724" s="2" t="s">
        <v>19499</v>
      </c>
      <c r="B9724" s="4" t="s">
        <v>17966</v>
      </c>
      <c r="C9724" s="2">
        <v>30000</v>
      </c>
      <c r="D9724" s="2" t="s">
        <v>21931</v>
      </c>
    </row>
    <row r="9725" spans="1:5" x14ac:dyDescent="0.4">
      <c r="A9725" s="2" t="s">
        <v>14361</v>
      </c>
      <c r="B9725" s="4" t="s">
        <v>7105</v>
      </c>
      <c r="C9725" s="2">
        <v>30000</v>
      </c>
      <c r="D9725" s="2" t="s">
        <v>21932</v>
      </c>
    </row>
    <row r="9726" spans="1:5" x14ac:dyDescent="0.4">
      <c r="A9726" s="2" t="s">
        <v>19500</v>
      </c>
      <c r="B9726" s="4" t="s">
        <v>17967</v>
      </c>
      <c r="C9726" s="2">
        <v>30000</v>
      </c>
      <c r="D9726" s="2" t="s">
        <v>21933</v>
      </c>
    </row>
    <row r="9727" spans="1:5" x14ac:dyDescent="0.4">
      <c r="A9727" s="2" t="s">
        <v>19501</v>
      </c>
      <c r="B9727" s="4" t="s">
        <v>17968</v>
      </c>
      <c r="C9727" s="2">
        <v>30000</v>
      </c>
      <c r="D9727" s="2" t="s">
        <v>21934</v>
      </c>
    </row>
    <row r="9728" spans="1:5" x14ac:dyDescent="0.4">
      <c r="A9728" s="2" t="s">
        <v>17969</v>
      </c>
      <c r="B9728" s="4" t="s">
        <v>17970</v>
      </c>
      <c r="C9728" s="2">
        <v>30000</v>
      </c>
      <c r="D9728" s="2" t="s">
        <v>22660</v>
      </c>
    </row>
    <row r="9729" spans="1:5" x14ac:dyDescent="0.4">
      <c r="A9729" s="2" t="s">
        <v>19502</v>
      </c>
      <c r="B9729" s="4" t="s">
        <v>17971</v>
      </c>
      <c r="C9729" s="2">
        <v>30000</v>
      </c>
      <c r="D9729" s="2" t="s">
        <v>21935</v>
      </c>
    </row>
    <row r="9730" spans="1:5" x14ac:dyDescent="0.4">
      <c r="A9730" s="2" t="s">
        <v>14362</v>
      </c>
      <c r="B9730" s="4" t="s">
        <v>30746</v>
      </c>
      <c r="C9730" s="2">
        <v>30000</v>
      </c>
      <c r="D9730" s="2" t="s">
        <v>21936</v>
      </c>
    </row>
    <row r="9731" spans="1:5" x14ac:dyDescent="0.4">
      <c r="A9731" s="2" t="s">
        <v>17972</v>
      </c>
      <c r="B9731" s="4" t="s">
        <v>17973</v>
      </c>
      <c r="C9731" s="2">
        <v>30000</v>
      </c>
      <c r="D9731" s="2" t="s">
        <v>21937</v>
      </c>
    </row>
    <row r="9732" spans="1:5" x14ac:dyDescent="0.4">
      <c r="A9732" s="2" t="s">
        <v>10541</v>
      </c>
      <c r="C9732" s="2">
        <v>30000</v>
      </c>
      <c r="D9732" s="2" t="s">
        <v>28887</v>
      </c>
      <c r="E9732" s="2" t="s">
        <v>3192</v>
      </c>
    </row>
    <row r="9733" spans="1:5" x14ac:dyDescent="0.4">
      <c r="A9733" s="2" t="s">
        <v>10542</v>
      </c>
      <c r="C9733" s="2">
        <v>30000</v>
      </c>
      <c r="D9733" s="2" t="s">
        <v>28887</v>
      </c>
      <c r="E9733" s="2" t="s">
        <v>3193</v>
      </c>
    </row>
    <row r="9734" spans="1:5" x14ac:dyDescent="0.4">
      <c r="A9734" s="2" t="s">
        <v>10538</v>
      </c>
      <c r="C9734" s="2">
        <v>30000</v>
      </c>
      <c r="D9734" s="2" t="s">
        <v>28888</v>
      </c>
      <c r="E9734" s="2" t="s">
        <v>3189</v>
      </c>
    </row>
    <row r="9735" spans="1:5" x14ac:dyDescent="0.4">
      <c r="A9735" s="2" t="s">
        <v>8461</v>
      </c>
      <c r="C9735" s="2">
        <v>30000</v>
      </c>
      <c r="D9735" s="2" t="s">
        <v>28888</v>
      </c>
      <c r="E9735" s="2" t="s">
        <v>2159</v>
      </c>
    </row>
    <row r="9736" spans="1:5" x14ac:dyDescent="0.4">
      <c r="A9736" s="2" t="s">
        <v>10539</v>
      </c>
      <c r="C9736" s="2">
        <v>30000</v>
      </c>
      <c r="D9736" s="2" t="s">
        <v>28888</v>
      </c>
      <c r="E9736" s="2" t="s">
        <v>3190</v>
      </c>
    </row>
    <row r="9737" spans="1:5" x14ac:dyDescent="0.4">
      <c r="A9737" s="2" t="s">
        <v>10530</v>
      </c>
      <c r="C9737" s="2">
        <v>30000</v>
      </c>
      <c r="D9737" s="2" t="s">
        <v>28888</v>
      </c>
      <c r="E9737" s="2" t="s">
        <v>3180</v>
      </c>
    </row>
    <row r="9738" spans="1:5" x14ac:dyDescent="0.4">
      <c r="A9738" s="2" t="s">
        <v>7929</v>
      </c>
      <c r="B9738" s="4" t="s">
        <v>7183</v>
      </c>
      <c r="C9738" s="2">
        <v>30000</v>
      </c>
      <c r="D9738" s="2" t="s">
        <v>7929</v>
      </c>
      <c r="E9738" s="2" t="s">
        <v>394</v>
      </c>
    </row>
    <row r="9739" spans="1:5" x14ac:dyDescent="0.4">
      <c r="A9739" s="2" t="s">
        <v>7786</v>
      </c>
      <c r="C9739" s="2">
        <v>30000</v>
      </c>
      <c r="D9739" s="2" t="s">
        <v>7929</v>
      </c>
      <c r="E9739" s="2" t="s">
        <v>1631</v>
      </c>
    </row>
    <row r="9740" spans="1:5" x14ac:dyDescent="0.4">
      <c r="A9740" s="2" t="s">
        <v>8714</v>
      </c>
      <c r="C9740" s="2">
        <v>30000</v>
      </c>
      <c r="D9740" s="2" t="s">
        <v>7929</v>
      </c>
      <c r="E9740" s="2" t="s">
        <v>625</v>
      </c>
    </row>
    <row r="9741" spans="1:5" x14ac:dyDescent="0.4">
      <c r="A9741" s="2" t="s">
        <v>7401</v>
      </c>
      <c r="C9741" s="2">
        <v>30000</v>
      </c>
      <c r="D9741" s="2" t="s">
        <v>7929</v>
      </c>
      <c r="E9741" s="2" t="s">
        <v>154</v>
      </c>
    </row>
    <row r="9742" spans="1:5" x14ac:dyDescent="0.4">
      <c r="A9742" s="2" t="s">
        <v>7584</v>
      </c>
      <c r="B9742" s="4" t="s">
        <v>7147</v>
      </c>
      <c r="C9742" s="2">
        <v>30000</v>
      </c>
      <c r="D9742" s="2" t="s">
        <v>16105</v>
      </c>
      <c r="E9742" s="2" t="s">
        <v>519</v>
      </c>
    </row>
    <row r="9743" spans="1:5" x14ac:dyDescent="0.4">
      <c r="A9743" s="2" t="s">
        <v>7843</v>
      </c>
      <c r="C9743" s="2">
        <v>30000</v>
      </c>
      <c r="D9743" s="2" t="s">
        <v>7929</v>
      </c>
      <c r="E9743" s="2" t="s">
        <v>1805</v>
      </c>
    </row>
    <row r="9744" spans="1:5" x14ac:dyDescent="0.4">
      <c r="A9744" s="2" t="s">
        <v>8413</v>
      </c>
      <c r="B9744" s="4" t="s">
        <v>29983</v>
      </c>
      <c r="C9744" s="2">
        <v>30000</v>
      </c>
      <c r="D9744" s="2" t="s">
        <v>7929</v>
      </c>
      <c r="E9744" s="2" t="s">
        <v>173</v>
      </c>
    </row>
    <row r="9745" spans="1:5" x14ac:dyDescent="0.4">
      <c r="A9745" s="2" t="s">
        <v>9670</v>
      </c>
      <c r="C9745" s="2">
        <v>30000</v>
      </c>
      <c r="D9745" s="2" t="s">
        <v>7929</v>
      </c>
      <c r="E9745" s="2" t="s">
        <v>2258</v>
      </c>
    </row>
    <row r="9746" spans="1:5" x14ac:dyDescent="0.4">
      <c r="A9746" s="2" t="s">
        <v>9818</v>
      </c>
      <c r="C9746" s="2">
        <v>30000</v>
      </c>
      <c r="D9746" s="2" t="s">
        <v>7929</v>
      </c>
      <c r="E9746" s="2" t="s">
        <v>2455</v>
      </c>
    </row>
    <row r="9747" spans="1:5" x14ac:dyDescent="0.4">
      <c r="A9747" s="2" t="s">
        <v>8463</v>
      </c>
      <c r="B9747" s="4" t="s">
        <v>17992</v>
      </c>
      <c r="C9747" s="2">
        <v>30000</v>
      </c>
      <c r="D9747" s="2" t="s">
        <v>7929</v>
      </c>
      <c r="E9747" s="2" t="s">
        <v>857</v>
      </c>
    </row>
    <row r="9748" spans="1:5" x14ac:dyDescent="0.4">
      <c r="A9748" s="2" t="s">
        <v>8464</v>
      </c>
      <c r="C9748" s="2">
        <v>30000</v>
      </c>
      <c r="D9748" s="2" t="s">
        <v>7929</v>
      </c>
      <c r="E9748" s="2" t="s">
        <v>1872</v>
      </c>
    </row>
    <row r="9749" spans="1:5" x14ac:dyDescent="0.4">
      <c r="A9749" s="2" t="s">
        <v>29821</v>
      </c>
      <c r="B9749" s="4" t="s">
        <v>15029</v>
      </c>
      <c r="C9749" s="2">
        <v>30000</v>
      </c>
      <c r="D9749" s="2" t="s">
        <v>15911</v>
      </c>
    </row>
    <row r="9750" spans="1:5" x14ac:dyDescent="0.4">
      <c r="A9750" s="2" t="s">
        <v>14363</v>
      </c>
      <c r="B9750" s="4" t="s">
        <v>30726</v>
      </c>
      <c r="C9750" s="2">
        <v>30000</v>
      </c>
      <c r="D9750" s="2" t="s">
        <v>21938</v>
      </c>
    </row>
    <row r="9751" spans="1:5" x14ac:dyDescent="0.4">
      <c r="A9751" s="2" t="s">
        <v>19503</v>
      </c>
      <c r="B9751" s="4" t="s">
        <v>17974</v>
      </c>
      <c r="C9751" s="2">
        <v>30000</v>
      </c>
      <c r="D9751" s="2" t="s">
        <v>21939</v>
      </c>
    </row>
    <row r="9752" spans="1:5" x14ac:dyDescent="0.4">
      <c r="A9752" s="2" t="s">
        <v>29822</v>
      </c>
      <c r="B9752" s="4" t="s">
        <v>15030</v>
      </c>
      <c r="C9752" s="2">
        <v>30000</v>
      </c>
      <c r="D9752" s="2" t="s">
        <v>15912</v>
      </c>
    </row>
    <row r="9753" spans="1:5" x14ac:dyDescent="0.4">
      <c r="A9753" s="2" t="s">
        <v>19504</v>
      </c>
      <c r="B9753" s="4" t="s">
        <v>30724</v>
      </c>
      <c r="C9753" s="2">
        <v>30000</v>
      </c>
      <c r="D9753" s="2" t="s">
        <v>21940</v>
      </c>
    </row>
    <row r="9754" spans="1:5" x14ac:dyDescent="0.4">
      <c r="A9754" s="2" t="s">
        <v>19505</v>
      </c>
      <c r="B9754" s="4" t="s">
        <v>17975</v>
      </c>
      <c r="C9754" s="2">
        <v>30000</v>
      </c>
      <c r="D9754" s="2" t="s">
        <v>21941</v>
      </c>
    </row>
    <row r="9755" spans="1:5" x14ac:dyDescent="0.4">
      <c r="A9755" s="2" t="s">
        <v>23555</v>
      </c>
      <c r="B9755" s="4" t="s">
        <v>30855</v>
      </c>
      <c r="C9755" s="2">
        <v>30000</v>
      </c>
      <c r="D9755" s="2" t="s">
        <v>22661</v>
      </c>
    </row>
    <row r="9756" spans="1:5" x14ac:dyDescent="0.4">
      <c r="A9756" s="2" t="s">
        <v>29823</v>
      </c>
      <c r="B9756" s="4" t="s">
        <v>6781</v>
      </c>
      <c r="C9756" s="2">
        <v>30000</v>
      </c>
      <c r="D9756" s="2" t="s">
        <v>15913</v>
      </c>
    </row>
    <row r="9757" spans="1:5" x14ac:dyDescent="0.4">
      <c r="A9757" s="2" t="s">
        <v>19506</v>
      </c>
      <c r="B9757" s="4" t="s">
        <v>17976</v>
      </c>
      <c r="C9757" s="2">
        <v>30000</v>
      </c>
      <c r="D9757" s="2" t="s">
        <v>21942</v>
      </c>
    </row>
    <row r="9758" spans="1:5" x14ac:dyDescent="0.4">
      <c r="A9758" s="2" t="s">
        <v>19507</v>
      </c>
      <c r="B9758" s="4" t="s">
        <v>17977</v>
      </c>
      <c r="C9758" s="2">
        <v>30000</v>
      </c>
      <c r="D9758" s="2" t="s">
        <v>21943</v>
      </c>
    </row>
    <row r="9759" spans="1:5" x14ac:dyDescent="0.4">
      <c r="A9759" s="2" t="s">
        <v>29824</v>
      </c>
      <c r="B9759" s="4" t="s">
        <v>14857</v>
      </c>
      <c r="C9759" s="2">
        <v>30000</v>
      </c>
      <c r="D9759" s="2" t="s">
        <v>15914</v>
      </c>
    </row>
    <row r="9760" spans="1:5" x14ac:dyDescent="0.4">
      <c r="A9760" s="2" t="s">
        <v>19508</v>
      </c>
      <c r="B9760" s="4" t="s">
        <v>17978</v>
      </c>
      <c r="C9760" s="2">
        <v>30000</v>
      </c>
      <c r="D9760" s="2" t="s">
        <v>21944</v>
      </c>
    </row>
    <row r="9761" spans="1:4" x14ac:dyDescent="0.4">
      <c r="A9761" s="2" t="s">
        <v>29825</v>
      </c>
      <c r="B9761" s="4" t="s">
        <v>15031</v>
      </c>
      <c r="C9761" s="2">
        <v>30000</v>
      </c>
      <c r="D9761" s="2" t="s">
        <v>15915</v>
      </c>
    </row>
    <row r="9762" spans="1:4" x14ac:dyDescent="0.4">
      <c r="A9762" s="2" t="s">
        <v>14364</v>
      </c>
      <c r="B9762" s="4" t="s">
        <v>30725</v>
      </c>
      <c r="C9762" s="2">
        <v>30000</v>
      </c>
      <c r="D9762" s="2" t="s">
        <v>21945</v>
      </c>
    </row>
    <row r="9763" spans="1:4" x14ac:dyDescent="0.4">
      <c r="A9763" s="2" t="s">
        <v>19509</v>
      </c>
      <c r="B9763" s="4" t="s">
        <v>17979</v>
      </c>
      <c r="C9763" s="2">
        <v>30000</v>
      </c>
      <c r="D9763" s="2" t="s">
        <v>21946</v>
      </c>
    </row>
    <row r="9764" spans="1:4" x14ac:dyDescent="0.4">
      <c r="A9764" s="2" t="s">
        <v>14365</v>
      </c>
      <c r="B9764" s="4" t="s">
        <v>30448</v>
      </c>
      <c r="C9764" s="2">
        <v>30000</v>
      </c>
      <c r="D9764" s="2" t="s">
        <v>21947</v>
      </c>
    </row>
    <row r="9765" spans="1:4" x14ac:dyDescent="0.4">
      <c r="A9765" s="2" t="s">
        <v>14366</v>
      </c>
      <c r="B9765" s="4" t="s">
        <v>17980</v>
      </c>
      <c r="C9765" s="2">
        <v>30000</v>
      </c>
      <c r="D9765" s="2" t="s">
        <v>21948</v>
      </c>
    </row>
    <row r="9766" spans="1:4" x14ac:dyDescent="0.4">
      <c r="A9766" s="2" t="s">
        <v>19510</v>
      </c>
      <c r="B9766" s="4" t="s">
        <v>17981</v>
      </c>
      <c r="C9766" s="2">
        <v>30000</v>
      </c>
      <c r="D9766" s="2" t="s">
        <v>21949</v>
      </c>
    </row>
    <row r="9767" spans="1:4" x14ac:dyDescent="0.4">
      <c r="A9767" s="2" t="s">
        <v>19511</v>
      </c>
      <c r="B9767" s="4" t="s">
        <v>17982</v>
      </c>
      <c r="C9767" s="2">
        <v>30000</v>
      </c>
      <c r="D9767" s="2" t="s">
        <v>21950</v>
      </c>
    </row>
    <row r="9768" spans="1:4" x14ac:dyDescent="0.4">
      <c r="A9768" s="2" t="s">
        <v>29826</v>
      </c>
      <c r="B9768" s="4" t="s">
        <v>15032</v>
      </c>
      <c r="C9768" s="2">
        <v>30000</v>
      </c>
      <c r="D9768" s="2" t="s">
        <v>15916</v>
      </c>
    </row>
    <row r="9769" spans="1:4" x14ac:dyDescent="0.4">
      <c r="A9769" s="2" t="s">
        <v>19512</v>
      </c>
      <c r="B9769" s="4" t="s">
        <v>30727</v>
      </c>
      <c r="C9769" s="2">
        <v>30000</v>
      </c>
      <c r="D9769" s="2" t="s">
        <v>21951</v>
      </c>
    </row>
    <row r="9770" spans="1:4" x14ac:dyDescent="0.4">
      <c r="A9770" s="2" t="s">
        <v>19513</v>
      </c>
      <c r="B9770" s="4" t="s">
        <v>17925</v>
      </c>
      <c r="C9770" s="2">
        <v>30000</v>
      </c>
      <c r="D9770" s="2" t="s">
        <v>21952</v>
      </c>
    </row>
    <row r="9771" spans="1:4" x14ac:dyDescent="0.4">
      <c r="A9771" s="2" t="s">
        <v>19514</v>
      </c>
      <c r="B9771" s="4" t="s">
        <v>17983</v>
      </c>
      <c r="C9771" s="2">
        <v>30000</v>
      </c>
      <c r="D9771" s="2" t="s">
        <v>21953</v>
      </c>
    </row>
    <row r="9772" spans="1:4" x14ac:dyDescent="0.4">
      <c r="A9772" s="2" t="s">
        <v>14367</v>
      </c>
      <c r="B9772" s="4" t="s">
        <v>6881</v>
      </c>
      <c r="C9772" s="2">
        <v>30000</v>
      </c>
      <c r="D9772" s="2" t="s">
        <v>21954</v>
      </c>
    </row>
    <row r="9773" spans="1:4" x14ac:dyDescent="0.4">
      <c r="A9773" s="2" t="s">
        <v>29827</v>
      </c>
      <c r="B9773" s="4" t="s">
        <v>15033</v>
      </c>
      <c r="C9773" s="2">
        <v>30000</v>
      </c>
      <c r="D9773" s="2" t="s">
        <v>15917</v>
      </c>
    </row>
    <row r="9774" spans="1:4" x14ac:dyDescent="0.4">
      <c r="A9774" s="2" t="s">
        <v>19515</v>
      </c>
      <c r="B9774" s="4" t="s">
        <v>17984</v>
      </c>
      <c r="C9774" s="2">
        <v>30000</v>
      </c>
      <c r="D9774" s="2" t="s">
        <v>21955</v>
      </c>
    </row>
    <row r="9775" spans="1:4" x14ac:dyDescent="0.4">
      <c r="A9775" s="2" t="s">
        <v>29828</v>
      </c>
      <c r="B9775" s="4" t="s">
        <v>6781</v>
      </c>
      <c r="C9775" s="2">
        <v>30000</v>
      </c>
      <c r="D9775" s="2" t="s">
        <v>15918</v>
      </c>
    </row>
    <row r="9776" spans="1:4" x14ac:dyDescent="0.4">
      <c r="A9776" s="2" t="s">
        <v>19516</v>
      </c>
      <c r="B9776" s="4" t="s">
        <v>17985</v>
      </c>
      <c r="C9776" s="2">
        <v>30000</v>
      </c>
      <c r="D9776" s="2" t="s">
        <v>21956</v>
      </c>
    </row>
    <row r="9777" spans="1:4" x14ac:dyDescent="0.4">
      <c r="A9777" s="2" t="s">
        <v>29829</v>
      </c>
      <c r="B9777" s="4" t="s">
        <v>15034</v>
      </c>
      <c r="C9777" s="2">
        <v>30000</v>
      </c>
      <c r="D9777" s="2" t="s">
        <v>15919</v>
      </c>
    </row>
    <row r="9778" spans="1:4" x14ac:dyDescent="0.4">
      <c r="A9778" s="2" t="s">
        <v>19517</v>
      </c>
      <c r="B9778" s="4" t="s">
        <v>30728</v>
      </c>
      <c r="C9778" s="2">
        <v>30000</v>
      </c>
      <c r="D9778" s="2" t="s">
        <v>21957</v>
      </c>
    </row>
    <row r="9779" spans="1:4" x14ac:dyDescent="0.4">
      <c r="A9779" s="2" t="s">
        <v>19518</v>
      </c>
      <c r="B9779" s="4" t="s">
        <v>17986</v>
      </c>
      <c r="C9779" s="2">
        <v>30000</v>
      </c>
      <c r="D9779" s="2" t="s">
        <v>21958</v>
      </c>
    </row>
    <row r="9780" spans="1:4" x14ac:dyDescent="0.4">
      <c r="A9780" s="2" t="s">
        <v>19519</v>
      </c>
      <c r="B9780" s="4" t="s">
        <v>17987</v>
      </c>
      <c r="C9780" s="2">
        <v>30000</v>
      </c>
      <c r="D9780" s="2" t="s">
        <v>21959</v>
      </c>
    </row>
    <row r="9781" spans="1:4" x14ac:dyDescent="0.4">
      <c r="A9781" s="2" t="s">
        <v>17988</v>
      </c>
      <c r="B9781" s="4" t="s">
        <v>17989</v>
      </c>
      <c r="C9781" s="2">
        <v>30000</v>
      </c>
      <c r="D9781" s="2" t="s">
        <v>21960</v>
      </c>
    </row>
    <row r="9782" spans="1:4" x14ac:dyDescent="0.4">
      <c r="A9782" s="2" t="s">
        <v>19520</v>
      </c>
      <c r="B9782" s="4" t="s">
        <v>17653</v>
      </c>
      <c r="C9782" s="2">
        <v>30000</v>
      </c>
      <c r="D9782" s="2" t="s">
        <v>21961</v>
      </c>
    </row>
    <row r="9783" spans="1:4" x14ac:dyDescent="0.4">
      <c r="A9783" s="2" t="s">
        <v>29830</v>
      </c>
      <c r="B9783" s="4" t="s">
        <v>15035</v>
      </c>
      <c r="C9783" s="2">
        <v>30000</v>
      </c>
      <c r="D9783" s="2" t="s">
        <v>15920</v>
      </c>
    </row>
    <row r="9784" spans="1:4" x14ac:dyDescent="0.4">
      <c r="A9784" s="2" t="s">
        <v>29831</v>
      </c>
      <c r="B9784" s="4" t="s">
        <v>15036</v>
      </c>
      <c r="C9784" s="2">
        <v>30000</v>
      </c>
      <c r="D9784" s="2" t="s">
        <v>15921</v>
      </c>
    </row>
    <row r="9785" spans="1:4" x14ac:dyDescent="0.4">
      <c r="A9785" s="2" t="s">
        <v>14368</v>
      </c>
      <c r="B9785" s="4" t="s">
        <v>30729</v>
      </c>
      <c r="C9785" s="2">
        <v>30000</v>
      </c>
      <c r="D9785" s="2" t="s">
        <v>21962</v>
      </c>
    </row>
    <row r="9786" spans="1:4" x14ac:dyDescent="0.4">
      <c r="A9786" s="2" t="s">
        <v>19522</v>
      </c>
      <c r="B9786" s="4" t="s">
        <v>17990</v>
      </c>
      <c r="C9786" s="2">
        <v>30000</v>
      </c>
      <c r="D9786" s="2" t="s">
        <v>21963</v>
      </c>
    </row>
    <row r="9787" spans="1:4" x14ac:dyDescent="0.4">
      <c r="A9787" s="2" t="s">
        <v>19521</v>
      </c>
      <c r="B9787" s="4" t="s">
        <v>17230</v>
      </c>
      <c r="C9787" s="2">
        <v>30000</v>
      </c>
      <c r="D9787" s="2" t="s">
        <v>21964</v>
      </c>
    </row>
    <row r="9788" spans="1:4" x14ac:dyDescent="0.4">
      <c r="A9788" s="2" t="s">
        <v>14369</v>
      </c>
      <c r="B9788" s="6" t="s">
        <v>23100</v>
      </c>
      <c r="C9788" s="2">
        <v>30000</v>
      </c>
      <c r="D9788" s="2" t="s">
        <v>23347</v>
      </c>
    </row>
    <row r="9789" spans="1:4" x14ac:dyDescent="0.4">
      <c r="A9789" s="2" t="s">
        <v>29832</v>
      </c>
      <c r="B9789" s="4" t="s">
        <v>15037</v>
      </c>
      <c r="C9789" s="2">
        <v>30000</v>
      </c>
      <c r="D9789" s="2" t="s">
        <v>15922</v>
      </c>
    </row>
    <row r="9790" spans="1:4" x14ac:dyDescent="0.4">
      <c r="A9790" s="2" t="s">
        <v>14369</v>
      </c>
      <c r="B9790" s="4" t="s">
        <v>30963</v>
      </c>
      <c r="C9790" s="2">
        <v>30000</v>
      </c>
      <c r="D9790" s="2" t="s">
        <v>21965</v>
      </c>
    </row>
    <row r="9791" spans="1:4" x14ac:dyDescent="0.4">
      <c r="A9791" s="2" t="s">
        <v>19523</v>
      </c>
      <c r="B9791" s="4" t="s">
        <v>30129</v>
      </c>
      <c r="C9791" s="2">
        <v>30000</v>
      </c>
      <c r="D9791" s="2" t="s">
        <v>21966</v>
      </c>
    </row>
    <row r="9792" spans="1:4" x14ac:dyDescent="0.4">
      <c r="A9792" s="2" t="s">
        <v>19524</v>
      </c>
      <c r="B9792" s="4" t="s">
        <v>30927</v>
      </c>
      <c r="C9792" s="2">
        <v>30000</v>
      </c>
      <c r="D9792" s="2" t="s">
        <v>21967</v>
      </c>
    </row>
    <row r="9793" spans="1:5" x14ac:dyDescent="0.4">
      <c r="A9793" s="2" t="s">
        <v>29833</v>
      </c>
      <c r="B9793" s="4" t="s">
        <v>15038</v>
      </c>
      <c r="C9793" s="2">
        <v>30000</v>
      </c>
      <c r="D9793" s="2" t="s">
        <v>15923</v>
      </c>
    </row>
    <row r="9794" spans="1:5" x14ac:dyDescent="0.4">
      <c r="A9794" s="2" t="s">
        <v>19525</v>
      </c>
      <c r="B9794" s="4" t="s">
        <v>17991</v>
      </c>
      <c r="C9794" s="2">
        <v>30000</v>
      </c>
      <c r="D9794" s="2" t="s">
        <v>21968</v>
      </c>
    </row>
    <row r="9795" spans="1:5" x14ac:dyDescent="0.4">
      <c r="A9795" s="2" t="s">
        <v>10525</v>
      </c>
      <c r="B9795" s="4" t="s">
        <v>7275</v>
      </c>
      <c r="C9795" s="2">
        <v>30000</v>
      </c>
      <c r="D9795" s="2" t="s">
        <v>16104</v>
      </c>
      <c r="E9795" s="2" t="s">
        <v>3175</v>
      </c>
    </row>
    <row r="9796" spans="1:5" x14ac:dyDescent="0.4">
      <c r="A9796" s="2" t="s">
        <v>10527</v>
      </c>
      <c r="C9796" s="2">
        <v>30000</v>
      </c>
      <c r="D9796" s="2" t="s">
        <v>10525</v>
      </c>
      <c r="E9796" s="2" t="s">
        <v>3177</v>
      </c>
    </row>
    <row r="9797" spans="1:5" x14ac:dyDescent="0.4">
      <c r="A9797" s="2" t="s">
        <v>10526</v>
      </c>
      <c r="C9797" s="2">
        <v>30000</v>
      </c>
      <c r="D9797" s="2" t="s">
        <v>10525</v>
      </c>
      <c r="E9797" s="2" t="s">
        <v>3176</v>
      </c>
    </row>
    <row r="9798" spans="1:5" x14ac:dyDescent="0.4">
      <c r="A9798" s="2" t="s">
        <v>8821</v>
      </c>
      <c r="C9798" s="2">
        <v>30000</v>
      </c>
      <c r="D9798" s="2" t="s">
        <v>10525</v>
      </c>
      <c r="E9798" s="2" t="s">
        <v>3151</v>
      </c>
    </row>
    <row r="9799" spans="1:5" x14ac:dyDescent="0.4">
      <c r="A9799" s="2" t="s">
        <v>7643</v>
      </c>
      <c r="C9799" s="2">
        <v>30000</v>
      </c>
      <c r="D9799" s="2" t="s">
        <v>10525</v>
      </c>
      <c r="E9799" s="2" t="s">
        <v>1150</v>
      </c>
    </row>
    <row r="9800" spans="1:5" x14ac:dyDescent="0.4">
      <c r="A9800" s="2" t="s">
        <v>10502</v>
      </c>
      <c r="C9800" s="2">
        <v>30000</v>
      </c>
      <c r="D9800" s="2" t="s">
        <v>10525</v>
      </c>
      <c r="E9800" s="2" t="s">
        <v>3152</v>
      </c>
    </row>
    <row r="9801" spans="1:5" x14ac:dyDescent="0.4">
      <c r="A9801" s="2" t="s">
        <v>19526</v>
      </c>
      <c r="B9801" s="4" t="s">
        <v>6918</v>
      </c>
      <c r="C9801" s="2">
        <v>30000</v>
      </c>
      <c r="D9801" s="2" t="s">
        <v>21969</v>
      </c>
    </row>
    <row r="9802" spans="1:5" x14ac:dyDescent="0.4">
      <c r="A9802" s="2" t="s">
        <v>19527</v>
      </c>
      <c r="B9802" s="4" t="s">
        <v>14728</v>
      </c>
      <c r="C9802" s="2">
        <v>30000</v>
      </c>
      <c r="D9802" s="2" t="s">
        <v>21970</v>
      </c>
    </row>
    <row r="9803" spans="1:5" x14ac:dyDescent="0.4">
      <c r="A9803" s="2" t="s">
        <v>14370</v>
      </c>
      <c r="B9803" s="4" t="s">
        <v>30054</v>
      </c>
      <c r="C9803" s="2">
        <v>30000</v>
      </c>
      <c r="D9803" s="2" t="s">
        <v>21971</v>
      </c>
    </row>
    <row r="9804" spans="1:5" x14ac:dyDescent="0.4">
      <c r="A9804" s="2" t="s">
        <v>19528</v>
      </c>
      <c r="B9804" s="4" t="s">
        <v>30066</v>
      </c>
      <c r="C9804" s="2">
        <v>30000</v>
      </c>
      <c r="D9804" s="2" t="s">
        <v>21972</v>
      </c>
    </row>
    <row r="9805" spans="1:5" x14ac:dyDescent="0.4">
      <c r="A9805" s="2" t="s">
        <v>23525</v>
      </c>
      <c r="B9805" s="6" t="s">
        <v>23101</v>
      </c>
      <c r="C9805" s="2">
        <v>30000</v>
      </c>
      <c r="D9805" s="2" t="s">
        <v>23348</v>
      </c>
    </row>
    <row r="9806" spans="1:5" x14ac:dyDescent="0.4">
      <c r="A9806" s="2" t="s">
        <v>9304</v>
      </c>
      <c r="C9806" s="2">
        <v>30000</v>
      </c>
      <c r="D9806" s="2" t="s">
        <v>28889</v>
      </c>
      <c r="E9806" s="2" t="s">
        <v>1564</v>
      </c>
    </row>
    <row r="9807" spans="1:5" x14ac:dyDescent="0.4">
      <c r="A9807" s="2" t="s">
        <v>9623</v>
      </c>
      <c r="C9807" s="2">
        <v>30000</v>
      </c>
      <c r="D9807" s="2" t="s">
        <v>28889</v>
      </c>
      <c r="E9807" s="2" t="s">
        <v>2182</v>
      </c>
    </row>
    <row r="9808" spans="1:5" x14ac:dyDescent="0.4">
      <c r="A9808" s="2" t="s">
        <v>8465</v>
      </c>
      <c r="C9808" s="2">
        <v>30000</v>
      </c>
      <c r="D9808" s="2" t="s">
        <v>28889</v>
      </c>
      <c r="E9808" s="2" t="s">
        <v>945</v>
      </c>
    </row>
    <row r="9809" spans="1:5" x14ac:dyDescent="0.4">
      <c r="A9809" s="2" t="s">
        <v>9560</v>
      </c>
      <c r="C9809" s="2">
        <v>30000</v>
      </c>
      <c r="D9809" s="2" t="s">
        <v>28889</v>
      </c>
      <c r="E9809" s="2" t="s">
        <v>2085</v>
      </c>
    </row>
    <row r="9810" spans="1:5" x14ac:dyDescent="0.4">
      <c r="A9810" s="2" t="s">
        <v>24659</v>
      </c>
      <c r="C9810" s="2">
        <v>30000</v>
      </c>
      <c r="D9810" s="2" t="s">
        <v>28889</v>
      </c>
      <c r="E9810" s="2" t="s">
        <v>27160</v>
      </c>
    </row>
    <row r="9811" spans="1:5" x14ac:dyDescent="0.4">
      <c r="A9811" s="2" t="s">
        <v>8466</v>
      </c>
      <c r="C9811" s="2">
        <v>30000</v>
      </c>
      <c r="D9811" s="2" t="s">
        <v>28889</v>
      </c>
      <c r="E9811" s="2" t="s">
        <v>2322</v>
      </c>
    </row>
    <row r="9812" spans="1:5" x14ac:dyDescent="0.4">
      <c r="A9812" s="2" t="s">
        <v>19529</v>
      </c>
      <c r="B9812" s="4" t="s">
        <v>17993</v>
      </c>
      <c r="C9812" s="2">
        <v>30000</v>
      </c>
      <c r="D9812" s="2" t="s">
        <v>22636</v>
      </c>
    </row>
    <row r="9813" spans="1:5" x14ac:dyDescent="0.4">
      <c r="A9813" s="2" t="s">
        <v>17994</v>
      </c>
      <c r="B9813" s="4" t="s">
        <v>17995</v>
      </c>
      <c r="C9813" s="2">
        <v>30000</v>
      </c>
      <c r="D9813" s="2" t="s">
        <v>22637</v>
      </c>
    </row>
    <row r="9814" spans="1:5" x14ac:dyDescent="0.4">
      <c r="A9814" s="2" t="s">
        <v>7845</v>
      </c>
      <c r="C9814" s="2">
        <v>30000</v>
      </c>
      <c r="D9814" s="2" t="s">
        <v>28890</v>
      </c>
      <c r="E9814" s="2" t="s">
        <v>624</v>
      </c>
    </row>
    <row r="9815" spans="1:5" x14ac:dyDescent="0.4">
      <c r="A9815" s="2" t="s">
        <v>7796</v>
      </c>
      <c r="C9815" s="2">
        <v>30000</v>
      </c>
      <c r="D9815" s="2" t="s">
        <v>28891</v>
      </c>
      <c r="E9815" s="2" t="s">
        <v>1561</v>
      </c>
    </row>
    <row r="9816" spans="1:5" x14ac:dyDescent="0.4">
      <c r="A9816" s="2" t="s">
        <v>7846</v>
      </c>
      <c r="C9816" s="2">
        <v>30000</v>
      </c>
      <c r="D9816" s="2" t="s">
        <v>28891</v>
      </c>
      <c r="E9816" s="2" t="s">
        <v>1541</v>
      </c>
    </row>
    <row r="9817" spans="1:5" x14ac:dyDescent="0.4">
      <c r="A9817" s="2" t="s">
        <v>7906</v>
      </c>
      <c r="C9817" s="2">
        <v>30000</v>
      </c>
      <c r="D9817" s="2" t="s">
        <v>28891</v>
      </c>
      <c r="E9817" s="2" t="s">
        <v>283</v>
      </c>
    </row>
    <row r="9818" spans="1:5" x14ac:dyDescent="0.4">
      <c r="A9818" s="2" t="s">
        <v>7847</v>
      </c>
      <c r="C9818" s="2">
        <v>30000</v>
      </c>
      <c r="D9818" s="2" t="s">
        <v>28891</v>
      </c>
      <c r="E9818" s="2" t="s">
        <v>218</v>
      </c>
    </row>
    <row r="9819" spans="1:5" x14ac:dyDescent="0.4">
      <c r="A9819" s="2" t="s">
        <v>23556</v>
      </c>
      <c r="B9819" s="4" t="s">
        <v>17997</v>
      </c>
      <c r="C9819" s="2">
        <v>30000</v>
      </c>
      <c r="D9819" s="2" t="s">
        <v>22641</v>
      </c>
    </row>
    <row r="9820" spans="1:5" x14ac:dyDescent="0.4">
      <c r="A9820" s="2" t="s">
        <v>19530</v>
      </c>
      <c r="B9820" s="4" t="s">
        <v>17996</v>
      </c>
      <c r="C9820" s="2">
        <v>30000</v>
      </c>
      <c r="D9820" s="2" t="s">
        <v>21973</v>
      </c>
    </row>
    <row r="9821" spans="1:5" x14ac:dyDescent="0.4">
      <c r="A9821" s="2" t="s">
        <v>17998</v>
      </c>
      <c r="B9821" s="4" t="s">
        <v>30545</v>
      </c>
      <c r="C9821" s="2">
        <v>30000</v>
      </c>
      <c r="D9821" s="2" t="s">
        <v>21974</v>
      </c>
    </row>
    <row r="9822" spans="1:5" x14ac:dyDescent="0.4">
      <c r="A9822" s="2" t="s">
        <v>19531</v>
      </c>
      <c r="B9822" s="4" t="s">
        <v>17999</v>
      </c>
      <c r="C9822" s="2">
        <v>30000</v>
      </c>
      <c r="D9822" s="2" t="s">
        <v>21975</v>
      </c>
    </row>
    <row r="9823" spans="1:5" x14ac:dyDescent="0.4">
      <c r="A9823" s="2" t="s">
        <v>29834</v>
      </c>
      <c r="B9823" s="4" t="s">
        <v>15039</v>
      </c>
      <c r="C9823" s="2">
        <v>30000</v>
      </c>
      <c r="D9823" s="2" t="s">
        <v>15924</v>
      </c>
    </row>
    <row r="9824" spans="1:5" x14ac:dyDescent="0.4">
      <c r="A9824" s="2" t="s">
        <v>19532</v>
      </c>
      <c r="B9824" s="4" t="s">
        <v>30914</v>
      </c>
      <c r="C9824" s="2">
        <v>30000</v>
      </c>
      <c r="D9824" s="2" t="s">
        <v>21976</v>
      </c>
    </row>
    <row r="9825" spans="1:5" x14ac:dyDescent="0.4">
      <c r="A9825" s="2" t="s">
        <v>14371</v>
      </c>
      <c r="B9825" s="6" t="s">
        <v>23102</v>
      </c>
      <c r="C9825" s="2">
        <v>30000</v>
      </c>
      <c r="D9825" s="2" t="s">
        <v>23349</v>
      </c>
    </row>
    <row r="9826" spans="1:5" x14ac:dyDescent="0.4">
      <c r="A9826" s="2" t="s">
        <v>14371</v>
      </c>
      <c r="B9826" s="4" t="s">
        <v>30862</v>
      </c>
      <c r="C9826" s="2">
        <v>30000</v>
      </c>
      <c r="D9826" s="2" t="s">
        <v>21977</v>
      </c>
    </row>
    <row r="9827" spans="1:5" x14ac:dyDescent="0.4">
      <c r="A9827" s="2" t="s">
        <v>19534</v>
      </c>
      <c r="B9827" s="4" t="s">
        <v>18001</v>
      </c>
      <c r="C9827" s="2">
        <v>30000</v>
      </c>
      <c r="D9827" s="2" t="s">
        <v>21978</v>
      </c>
    </row>
    <row r="9828" spans="1:5" x14ac:dyDescent="0.4">
      <c r="A9828" s="2" t="s">
        <v>19533</v>
      </c>
      <c r="B9828" s="4" t="s">
        <v>18000</v>
      </c>
      <c r="C9828" s="2">
        <v>30000</v>
      </c>
      <c r="D9828" s="2" t="s">
        <v>21979</v>
      </c>
    </row>
    <row r="9829" spans="1:5" x14ac:dyDescent="0.4">
      <c r="A9829" s="2" t="s">
        <v>19535</v>
      </c>
      <c r="B9829" s="4" t="s">
        <v>30653</v>
      </c>
      <c r="C9829" s="2">
        <v>30000</v>
      </c>
      <c r="D9829" s="2" t="s">
        <v>21980</v>
      </c>
    </row>
    <row r="9830" spans="1:5" x14ac:dyDescent="0.4">
      <c r="A9830" s="2" t="s">
        <v>19536</v>
      </c>
      <c r="B9830" s="4" t="s">
        <v>6938</v>
      </c>
      <c r="C9830" s="2">
        <v>30000</v>
      </c>
      <c r="D9830" s="2" t="s">
        <v>21981</v>
      </c>
    </row>
    <row r="9831" spans="1:5" x14ac:dyDescent="0.4">
      <c r="A9831" s="2" t="s">
        <v>19537</v>
      </c>
      <c r="B9831" s="4" t="s">
        <v>6951</v>
      </c>
      <c r="C9831" s="2">
        <v>30000</v>
      </c>
      <c r="D9831" s="2" t="s">
        <v>21982</v>
      </c>
    </row>
    <row r="9832" spans="1:5" x14ac:dyDescent="0.4">
      <c r="A9832" s="2" t="s">
        <v>19538</v>
      </c>
      <c r="B9832" s="4" t="s">
        <v>18002</v>
      </c>
      <c r="C9832" s="2">
        <v>30000</v>
      </c>
      <c r="D9832" s="2" t="s">
        <v>21983</v>
      </c>
    </row>
    <row r="9833" spans="1:5" x14ac:dyDescent="0.4">
      <c r="A9833" s="2" t="s">
        <v>29835</v>
      </c>
      <c r="B9833" s="4" t="s">
        <v>15040</v>
      </c>
      <c r="C9833" s="2">
        <v>30000</v>
      </c>
      <c r="D9833" s="2" t="s">
        <v>15925</v>
      </c>
    </row>
    <row r="9834" spans="1:5" x14ac:dyDescent="0.4">
      <c r="A9834" s="2" t="s">
        <v>10524</v>
      </c>
      <c r="B9834" s="4" t="s">
        <v>30655</v>
      </c>
      <c r="C9834" s="2">
        <v>30000</v>
      </c>
      <c r="D9834" s="2" t="s">
        <v>21984</v>
      </c>
      <c r="E9834" s="2" t="s">
        <v>3174</v>
      </c>
    </row>
    <row r="9835" spans="1:5" x14ac:dyDescent="0.4">
      <c r="A9835" s="2" t="s">
        <v>8011</v>
      </c>
      <c r="C9835" s="2">
        <v>30000</v>
      </c>
      <c r="D9835" s="2" t="s">
        <v>21984</v>
      </c>
      <c r="E9835" s="2" t="s">
        <v>1053</v>
      </c>
    </row>
    <row r="9836" spans="1:5" x14ac:dyDescent="0.4">
      <c r="A9836" s="2" t="s">
        <v>18003</v>
      </c>
      <c r="B9836" s="4" t="s">
        <v>18004</v>
      </c>
      <c r="C9836" s="2">
        <v>30000</v>
      </c>
      <c r="D9836" s="2" t="s">
        <v>21985</v>
      </c>
    </row>
    <row r="9837" spans="1:5" x14ac:dyDescent="0.4">
      <c r="A9837" s="2" t="s">
        <v>19539</v>
      </c>
      <c r="B9837" s="4" t="s">
        <v>30786</v>
      </c>
      <c r="C9837" s="2">
        <v>30000</v>
      </c>
      <c r="D9837" s="2" t="s">
        <v>21986</v>
      </c>
    </row>
    <row r="9838" spans="1:5" x14ac:dyDescent="0.4">
      <c r="A9838" s="2" t="s">
        <v>10520</v>
      </c>
      <c r="C9838" s="2">
        <v>30000</v>
      </c>
      <c r="D9838" s="2" t="s">
        <v>10520</v>
      </c>
      <c r="E9838" s="2" t="s">
        <v>3170</v>
      </c>
    </row>
    <row r="9839" spans="1:5" x14ac:dyDescent="0.4">
      <c r="A9839" s="2" t="s">
        <v>10521</v>
      </c>
      <c r="C9839" s="2">
        <v>30000</v>
      </c>
      <c r="D9839" s="2" t="s">
        <v>10520</v>
      </c>
      <c r="E9839" s="2" t="s">
        <v>3171</v>
      </c>
    </row>
    <row r="9840" spans="1:5" x14ac:dyDescent="0.4">
      <c r="A9840" s="2" t="s">
        <v>10522</v>
      </c>
      <c r="C9840" s="2">
        <v>30000</v>
      </c>
      <c r="D9840" s="2" t="s">
        <v>10520</v>
      </c>
      <c r="E9840" s="2" t="s">
        <v>3172</v>
      </c>
    </row>
    <row r="9841" spans="1:5" x14ac:dyDescent="0.4">
      <c r="A9841" s="2" t="s">
        <v>10523</v>
      </c>
      <c r="C9841" s="2">
        <v>30000</v>
      </c>
      <c r="D9841" s="2" t="s">
        <v>10520</v>
      </c>
      <c r="E9841" s="2" t="s">
        <v>3173</v>
      </c>
    </row>
    <row r="9842" spans="1:5" x14ac:dyDescent="0.4">
      <c r="A9842" s="2" t="s">
        <v>10517</v>
      </c>
      <c r="C9842" s="2">
        <v>30000</v>
      </c>
      <c r="D9842" s="2" t="s">
        <v>10517</v>
      </c>
      <c r="E9842" s="2" t="s">
        <v>3167</v>
      </c>
    </row>
    <row r="9843" spans="1:5" x14ac:dyDescent="0.4">
      <c r="A9843" s="2" t="s">
        <v>10519</v>
      </c>
      <c r="C9843" s="2">
        <v>30000</v>
      </c>
      <c r="D9843" s="2" t="s">
        <v>10517</v>
      </c>
      <c r="E9843" s="2" t="s">
        <v>3169</v>
      </c>
    </row>
    <row r="9844" spans="1:5" x14ac:dyDescent="0.4">
      <c r="A9844" s="2" t="s">
        <v>10518</v>
      </c>
      <c r="C9844" s="2">
        <v>30000</v>
      </c>
      <c r="D9844" s="2" t="s">
        <v>10517</v>
      </c>
      <c r="E9844" s="2" t="s">
        <v>3168</v>
      </c>
    </row>
    <row r="9845" spans="1:5" x14ac:dyDescent="0.4">
      <c r="A9845" s="2" t="s">
        <v>10512</v>
      </c>
      <c r="C9845" s="2">
        <v>30000</v>
      </c>
      <c r="D9845" s="2" t="s">
        <v>10512</v>
      </c>
      <c r="E9845" s="2" t="s">
        <v>3162</v>
      </c>
    </row>
    <row r="9846" spans="1:5" x14ac:dyDescent="0.4">
      <c r="A9846" s="2" t="s">
        <v>10516</v>
      </c>
      <c r="C9846" s="2">
        <v>30000</v>
      </c>
      <c r="D9846" s="2" t="s">
        <v>10512</v>
      </c>
      <c r="E9846" s="2" t="s">
        <v>3166</v>
      </c>
    </row>
    <row r="9847" spans="1:5" x14ac:dyDescent="0.4">
      <c r="A9847" s="2" t="s">
        <v>24660</v>
      </c>
      <c r="C9847" s="2">
        <v>30000</v>
      </c>
      <c r="D9847" s="2" t="s">
        <v>10512</v>
      </c>
      <c r="E9847" s="2" t="s">
        <v>27162</v>
      </c>
    </row>
    <row r="9848" spans="1:5" x14ac:dyDescent="0.4">
      <c r="A9848" s="2" t="s">
        <v>9089</v>
      </c>
      <c r="C9848" s="2">
        <v>30000</v>
      </c>
      <c r="D9848" s="2" t="s">
        <v>9089</v>
      </c>
      <c r="E9848" s="2" t="s">
        <v>982</v>
      </c>
    </row>
    <row r="9849" spans="1:5" x14ac:dyDescent="0.4">
      <c r="A9849" s="2" t="s">
        <v>10513</v>
      </c>
      <c r="C9849" s="2">
        <v>30000</v>
      </c>
      <c r="D9849" s="2" t="s">
        <v>9089</v>
      </c>
      <c r="E9849" s="2" t="s">
        <v>3163</v>
      </c>
    </row>
    <row r="9850" spans="1:5" x14ac:dyDescent="0.4">
      <c r="A9850" s="2" t="s">
        <v>10515</v>
      </c>
      <c r="B9850" s="4" t="s">
        <v>30710</v>
      </c>
      <c r="C9850" s="2">
        <v>30000</v>
      </c>
      <c r="D9850" s="2" t="s">
        <v>9089</v>
      </c>
      <c r="E9850" s="2" t="s">
        <v>3165</v>
      </c>
    </row>
    <row r="9851" spans="1:5" x14ac:dyDescent="0.4">
      <c r="A9851" s="2" t="s">
        <v>9324</v>
      </c>
      <c r="C9851" s="2">
        <v>30000</v>
      </c>
      <c r="D9851" s="2" t="s">
        <v>9089</v>
      </c>
      <c r="E9851" s="2" t="s">
        <v>1604</v>
      </c>
    </row>
    <row r="9852" spans="1:5" x14ac:dyDescent="0.4">
      <c r="A9852" s="2" t="s">
        <v>10514</v>
      </c>
      <c r="C9852" s="2">
        <v>30000</v>
      </c>
      <c r="D9852" s="2" t="s">
        <v>9089</v>
      </c>
      <c r="E9852" s="2" t="s">
        <v>3164</v>
      </c>
    </row>
    <row r="9853" spans="1:5" x14ac:dyDescent="0.4">
      <c r="A9853" s="2" t="s">
        <v>10498</v>
      </c>
      <c r="C9853" s="2">
        <v>30000</v>
      </c>
      <c r="D9853" s="2" t="s">
        <v>9089</v>
      </c>
      <c r="E9853" s="2" t="s">
        <v>3147</v>
      </c>
    </row>
    <row r="9854" spans="1:5" x14ac:dyDescent="0.4">
      <c r="A9854" s="2" t="s">
        <v>24661</v>
      </c>
      <c r="C9854" s="2">
        <v>30000</v>
      </c>
      <c r="D9854" s="2" t="s">
        <v>9089</v>
      </c>
      <c r="E9854" s="2" t="s">
        <v>27164</v>
      </c>
    </row>
    <row r="9855" spans="1:5" x14ac:dyDescent="0.4">
      <c r="A9855" s="2" t="s">
        <v>10501</v>
      </c>
      <c r="C9855" s="2">
        <v>30000</v>
      </c>
      <c r="D9855" s="2" t="s">
        <v>9089</v>
      </c>
      <c r="E9855" s="2" t="s">
        <v>3150</v>
      </c>
    </row>
    <row r="9856" spans="1:5" x14ac:dyDescent="0.4">
      <c r="A9856" s="2" t="s">
        <v>10499</v>
      </c>
      <c r="C9856" s="2">
        <v>30000</v>
      </c>
      <c r="D9856" s="2" t="s">
        <v>9089</v>
      </c>
      <c r="E9856" s="2" t="s">
        <v>3148</v>
      </c>
    </row>
    <row r="9857" spans="1:5" x14ac:dyDescent="0.4">
      <c r="A9857" s="2" t="s">
        <v>10500</v>
      </c>
      <c r="C9857" s="2">
        <v>30000</v>
      </c>
      <c r="D9857" s="2" t="s">
        <v>9089</v>
      </c>
      <c r="E9857" s="2" t="s">
        <v>3149</v>
      </c>
    </row>
    <row r="9858" spans="1:5" x14ac:dyDescent="0.4">
      <c r="A9858" s="2" t="s">
        <v>18005</v>
      </c>
      <c r="B9858" s="4" t="s">
        <v>18006</v>
      </c>
      <c r="C9858" s="2">
        <v>30000</v>
      </c>
      <c r="D9858" s="2" t="s">
        <v>21987</v>
      </c>
    </row>
    <row r="9859" spans="1:5" x14ac:dyDescent="0.4">
      <c r="A9859" s="2" t="s">
        <v>29836</v>
      </c>
      <c r="B9859" s="4" t="s">
        <v>15041</v>
      </c>
      <c r="C9859" s="2">
        <v>30000</v>
      </c>
      <c r="D9859" s="2" t="s">
        <v>15926</v>
      </c>
    </row>
    <row r="9860" spans="1:5" x14ac:dyDescent="0.4">
      <c r="A9860" s="2" t="s">
        <v>10506</v>
      </c>
      <c r="C9860" s="2">
        <v>30000</v>
      </c>
      <c r="D9860" s="2" t="s">
        <v>28892</v>
      </c>
      <c r="E9860" s="2" t="s">
        <v>3156</v>
      </c>
    </row>
    <row r="9861" spans="1:5" x14ac:dyDescent="0.4">
      <c r="A9861" s="2" t="s">
        <v>8706</v>
      </c>
      <c r="B9861" s="4" t="s">
        <v>7220</v>
      </c>
      <c r="C9861" s="2">
        <v>30000</v>
      </c>
      <c r="D9861" s="2" t="s">
        <v>21988</v>
      </c>
      <c r="E9861" s="2" t="s">
        <v>626</v>
      </c>
    </row>
    <row r="9862" spans="1:5" x14ac:dyDescent="0.4">
      <c r="A9862" s="2" t="s">
        <v>19543</v>
      </c>
      <c r="B9862" s="4" t="s">
        <v>29984</v>
      </c>
      <c r="C9862" s="2">
        <v>30000</v>
      </c>
      <c r="D9862" s="2" t="s">
        <v>21988</v>
      </c>
      <c r="E9862" s="2" t="s">
        <v>518</v>
      </c>
    </row>
    <row r="9863" spans="1:5" x14ac:dyDescent="0.4">
      <c r="A9863" s="2" t="s">
        <v>7774</v>
      </c>
      <c r="C9863" s="2">
        <v>30000</v>
      </c>
      <c r="D9863" s="2" t="s">
        <v>21988</v>
      </c>
      <c r="E9863" s="2" t="s">
        <v>1567</v>
      </c>
    </row>
    <row r="9864" spans="1:5" x14ac:dyDescent="0.4">
      <c r="A9864" s="2" t="s">
        <v>9596</v>
      </c>
      <c r="C9864" s="2">
        <v>30000</v>
      </c>
      <c r="D9864" s="2" t="s">
        <v>21988</v>
      </c>
      <c r="E9864" s="2" t="s">
        <v>2139</v>
      </c>
    </row>
    <row r="9865" spans="1:5" x14ac:dyDescent="0.4">
      <c r="A9865" s="2" t="s">
        <v>19540</v>
      </c>
      <c r="B9865" s="4" t="s">
        <v>30989</v>
      </c>
      <c r="C9865" s="2">
        <v>30000</v>
      </c>
      <c r="D9865" s="2" t="s">
        <v>21989</v>
      </c>
    </row>
    <row r="9866" spans="1:5" x14ac:dyDescent="0.4">
      <c r="A9866" s="2" t="s">
        <v>29837</v>
      </c>
      <c r="B9866" s="4" t="s">
        <v>15042</v>
      </c>
      <c r="C9866" s="2">
        <v>30000</v>
      </c>
      <c r="D9866" s="2" t="s">
        <v>15927</v>
      </c>
    </row>
    <row r="9867" spans="1:5" x14ac:dyDescent="0.4">
      <c r="A9867" s="2" t="s">
        <v>19541</v>
      </c>
      <c r="B9867" s="4" t="s">
        <v>18007</v>
      </c>
      <c r="C9867" s="2">
        <v>30000</v>
      </c>
      <c r="D9867" s="2" t="s">
        <v>21990</v>
      </c>
    </row>
    <row r="9868" spans="1:5" x14ac:dyDescent="0.4">
      <c r="A9868" s="2" t="s">
        <v>18008</v>
      </c>
      <c r="B9868" s="4" t="s">
        <v>18009</v>
      </c>
      <c r="C9868" s="2">
        <v>30000</v>
      </c>
      <c r="D9868" s="2" t="s">
        <v>21991</v>
      </c>
    </row>
    <row r="9869" spans="1:5" x14ac:dyDescent="0.4">
      <c r="A9869" s="2" t="s">
        <v>19542</v>
      </c>
      <c r="B9869" s="4" t="s">
        <v>18010</v>
      </c>
      <c r="C9869" s="2">
        <v>30000</v>
      </c>
      <c r="D9869" s="2" t="s">
        <v>21992</v>
      </c>
    </row>
    <row r="9870" spans="1:5" x14ac:dyDescent="0.4">
      <c r="A9870" s="2" t="s">
        <v>24662</v>
      </c>
      <c r="C9870" s="2">
        <v>30000</v>
      </c>
      <c r="D9870" s="2" t="s">
        <v>28893</v>
      </c>
      <c r="E9870" s="2" t="s">
        <v>27166</v>
      </c>
    </row>
    <row r="9871" spans="1:5" x14ac:dyDescent="0.4">
      <c r="A9871" s="2" t="s">
        <v>10507</v>
      </c>
      <c r="C9871" s="2">
        <v>30000</v>
      </c>
      <c r="D9871" s="2" t="s">
        <v>28894</v>
      </c>
      <c r="E9871" s="2" t="s">
        <v>3157</v>
      </c>
    </row>
    <row r="9872" spans="1:5" x14ac:dyDescent="0.4">
      <c r="A9872" s="2" t="s">
        <v>10509</v>
      </c>
      <c r="C9872" s="2">
        <v>30000</v>
      </c>
      <c r="D9872" s="2" t="s">
        <v>28894</v>
      </c>
      <c r="E9872" s="2" t="s">
        <v>3159</v>
      </c>
    </row>
    <row r="9873" spans="1:5" x14ac:dyDescent="0.4">
      <c r="A9873" s="2" t="s">
        <v>10508</v>
      </c>
      <c r="C9873" s="2">
        <v>30000</v>
      </c>
      <c r="D9873" s="2" t="s">
        <v>28894</v>
      </c>
      <c r="E9873" s="2" t="s">
        <v>3158</v>
      </c>
    </row>
    <row r="9874" spans="1:5" x14ac:dyDescent="0.4">
      <c r="A9874" s="2" t="s">
        <v>24663</v>
      </c>
      <c r="C9874" s="2">
        <v>30000</v>
      </c>
      <c r="D9874" s="2" t="s">
        <v>28894</v>
      </c>
      <c r="E9874" s="2" t="s">
        <v>27168</v>
      </c>
    </row>
    <row r="9875" spans="1:5" x14ac:dyDescent="0.4">
      <c r="A9875" s="2" t="s">
        <v>10497</v>
      </c>
      <c r="C9875" s="2">
        <v>30000</v>
      </c>
      <c r="D9875" s="2" t="s">
        <v>28894</v>
      </c>
      <c r="E9875" s="2" t="s">
        <v>3146</v>
      </c>
    </row>
    <row r="9876" spans="1:5" x14ac:dyDescent="0.4">
      <c r="A9876" s="2" t="s">
        <v>10496</v>
      </c>
      <c r="C9876" s="2">
        <v>30000</v>
      </c>
      <c r="D9876" s="2" t="s">
        <v>28894</v>
      </c>
      <c r="E9876" s="2" t="s">
        <v>3144</v>
      </c>
    </row>
    <row r="9877" spans="1:5" x14ac:dyDescent="0.4">
      <c r="A9877" s="2" t="s">
        <v>10496</v>
      </c>
      <c r="C9877" s="2">
        <v>30000</v>
      </c>
      <c r="D9877" s="2" t="s">
        <v>28894</v>
      </c>
      <c r="E9877" s="2" t="s">
        <v>3145</v>
      </c>
    </row>
    <row r="9878" spans="1:5" x14ac:dyDescent="0.4">
      <c r="A9878" s="2" t="s">
        <v>24664</v>
      </c>
      <c r="C9878" s="2">
        <v>30000</v>
      </c>
      <c r="D9878" s="2" t="s">
        <v>21993</v>
      </c>
      <c r="E9878" s="2" t="s">
        <v>27170</v>
      </c>
    </row>
    <row r="9879" spans="1:5" x14ac:dyDescent="0.4">
      <c r="A9879" s="2" t="s">
        <v>10511</v>
      </c>
      <c r="C9879" s="2">
        <v>30000</v>
      </c>
      <c r="D9879" s="2" t="s">
        <v>21993</v>
      </c>
      <c r="E9879" s="2" t="s">
        <v>3161</v>
      </c>
    </row>
    <row r="9880" spans="1:5" x14ac:dyDescent="0.4">
      <c r="A9880" s="2" t="s">
        <v>10510</v>
      </c>
      <c r="C9880" s="2">
        <v>30000</v>
      </c>
      <c r="D9880" s="2" t="s">
        <v>21993</v>
      </c>
      <c r="E9880" s="2" t="s">
        <v>3160</v>
      </c>
    </row>
    <row r="9881" spans="1:5" x14ac:dyDescent="0.4">
      <c r="A9881" s="2" t="s">
        <v>7405</v>
      </c>
      <c r="C9881" s="2">
        <v>30000</v>
      </c>
      <c r="D9881" s="2" t="s">
        <v>21993</v>
      </c>
      <c r="E9881" s="2" t="s">
        <v>261</v>
      </c>
    </row>
    <row r="9882" spans="1:5" x14ac:dyDescent="0.4">
      <c r="A9882" s="2" t="s">
        <v>8199</v>
      </c>
      <c r="C9882" s="2">
        <v>30000</v>
      </c>
      <c r="D9882" s="2" t="s">
        <v>21993</v>
      </c>
      <c r="E9882" s="2" t="s">
        <v>2432</v>
      </c>
    </row>
    <row r="9883" spans="1:5" x14ac:dyDescent="0.4">
      <c r="A9883" s="2" t="s">
        <v>8468</v>
      </c>
      <c r="B9883" s="4" t="s">
        <v>7159</v>
      </c>
      <c r="C9883" s="2">
        <v>30000</v>
      </c>
      <c r="D9883" s="2" t="s">
        <v>21993</v>
      </c>
      <c r="E9883" s="2" t="s">
        <v>252</v>
      </c>
    </row>
    <row r="9884" spans="1:5" x14ac:dyDescent="0.4">
      <c r="A9884" s="2" t="s">
        <v>9078</v>
      </c>
      <c r="C9884" s="2">
        <v>30000</v>
      </c>
      <c r="D9884" s="2" t="s">
        <v>21993</v>
      </c>
      <c r="E9884" s="2" t="s">
        <v>937</v>
      </c>
    </row>
    <row r="9885" spans="1:5" x14ac:dyDescent="0.4">
      <c r="A9885" s="2" t="s">
        <v>7364</v>
      </c>
      <c r="C9885" s="2">
        <v>30000</v>
      </c>
      <c r="D9885" s="2" t="s">
        <v>21993</v>
      </c>
      <c r="E9885" s="2" t="s">
        <v>856</v>
      </c>
    </row>
    <row r="9886" spans="1:5" x14ac:dyDescent="0.4">
      <c r="A9886" s="2" t="s">
        <v>18011</v>
      </c>
      <c r="B9886" s="4" t="s">
        <v>6769</v>
      </c>
      <c r="C9886" s="2">
        <v>30000</v>
      </c>
      <c r="D9886" s="2" t="s">
        <v>22572</v>
      </c>
    </row>
    <row r="9887" spans="1:5" x14ac:dyDescent="0.4">
      <c r="A9887" s="2" t="s">
        <v>19544</v>
      </c>
      <c r="B9887" s="4" t="s">
        <v>30051</v>
      </c>
      <c r="C9887" s="2">
        <v>30000</v>
      </c>
      <c r="D9887" s="2" t="s">
        <v>22573</v>
      </c>
    </row>
    <row r="9888" spans="1:5" x14ac:dyDescent="0.4">
      <c r="A9888" s="2" t="s">
        <v>19545</v>
      </c>
      <c r="B9888" s="4" t="s">
        <v>17542</v>
      </c>
      <c r="C9888" s="2">
        <v>30000</v>
      </c>
      <c r="D9888" s="2" t="s">
        <v>21994</v>
      </c>
    </row>
    <row r="9889" spans="1:5" x14ac:dyDescent="0.4">
      <c r="A9889" s="2" t="s">
        <v>19546</v>
      </c>
      <c r="B9889" s="4" t="s">
        <v>18012</v>
      </c>
      <c r="C9889" s="2">
        <v>30000</v>
      </c>
      <c r="D9889" s="2" t="s">
        <v>22468</v>
      </c>
    </row>
    <row r="9890" spans="1:5" x14ac:dyDescent="0.4">
      <c r="A9890" s="2" t="s">
        <v>19548</v>
      </c>
      <c r="B9890" s="4" t="s">
        <v>30683</v>
      </c>
      <c r="C9890" s="2">
        <v>30000</v>
      </c>
      <c r="D9890" s="2" t="s">
        <v>21995</v>
      </c>
    </row>
    <row r="9891" spans="1:5" x14ac:dyDescent="0.4">
      <c r="A9891" s="2" t="s">
        <v>19547</v>
      </c>
      <c r="B9891" s="4" t="s">
        <v>18013</v>
      </c>
      <c r="C9891" s="2">
        <v>30000</v>
      </c>
      <c r="D9891" s="2" t="s">
        <v>21996</v>
      </c>
    </row>
    <row r="9892" spans="1:5" x14ac:dyDescent="0.4">
      <c r="A9892" s="2" t="s">
        <v>19549</v>
      </c>
      <c r="B9892" s="4" t="s">
        <v>18014</v>
      </c>
      <c r="C9892" s="2">
        <v>30000</v>
      </c>
      <c r="D9892" s="2" t="s">
        <v>21997</v>
      </c>
    </row>
    <row r="9893" spans="1:5" x14ac:dyDescent="0.4">
      <c r="A9893" s="2" t="s">
        <v>19550</v>
      </c>
      <c r="B9893" s="4" t="s">
        <v>18015</v>
      </c>
      <c r="C9893" s="2">
        <v>30000</v>
      </c>
      <c r="D9893" s="2" t="s">
        <v>21998</v>
      </c>
    </row>
    <row r="9894" spans="1:5" x14ac:dyDescent="0.4">
      <c r="A9894" s="2" t="s">
        <v>24665</v>
      </c>
      <c r="C9894" s="2">
        <v>30000</v>
      </c>
      <c r="D9894" s="2" t="s">
        <v>28895</v>
      </c>
      <c r="E9894" s="2" t="s">
        <v>27172</v>
      </c>
    </row>
    <row r="9895" spans="1:5" x14ac:dyDescent="0.4">
      <c r="A9895" s="2" t="s">
        <v>10494</v>
      </c>
      <c r="C9895" s="2">
        <v>30000</v>
      </c>
      <c r="D9895" s="2" t="s">
        <v>28895</v>
      </c>
      <c r="E9895" s="2" t="s">
        <v>3142</v>
      </c>
    </row>
    <row r="9896" spans="1:5" x14ac:dyDescent="0.4">
      <c r="A9896" s="2" t="s">
        <v>10495</v>
      </c>
      <c r="C9896" s="2">
        <v>30000</v>
      </c>
      <c r="D9896" s="2" t="s">
        <v>28895</v>
      </c>
      <c r="E9896" s="2" t="s">
        <v>3143</v>
      </c>
    </row>
    <row r="9897" spans="1:5" x14ac:dyDescent="0.4">
      <c r="A9897" s="2" t="s">
        <v>10505</v>
      </c>
      <c r="C9897" s="2">
        <v>30000</v>
      </c>
      <c r="D9897" s="2" t="s">
        <v>28896</v>
      </c>
      <c r="E9897" s="2" t="s">
        <v>3155</v>
      </c>
    </row>
    <row r="9898" spans="1:5" x14ac:dyDescent="0.4">
      <c r="A9898" s="2" t="s">
        <v>10503</v>
      </c>
      <c r="C9898" s="2">
        <v>30000</v>
      </c>
      <c r="D9898" s="2" t="s">
        <v>28897</v>
      </c>
      <c r="E9898" s="2" t="s">
        <v>3153</v>
      </c>
    </row>
    <row r="9899" spans="1:5" x14ac:dyDescent="0.4">
      <c r="A9899" s="2" t="s">
        <v>10504</v>
      </c>
      <c r="C9899" s="2">
        <v>30000</v>
      </c>
      <c r="D9899" s="2" t="s">
        <v>28897</v>
      </c>
      <c r="E9899" s="2" t="s">
        <v>3154</v>
      </c>
    </row>
    <row r="9900" spans="1:5" x14ac:dyDescent="0.4">
      <c r="A9900" s="2" t="s">
        <v>10493</v>
      </c>
      <c r="C9900" s="2">
        <v>30000</v>
      </c>
      <c r="D9900" s="2" t="s">
        <v>28898</v>
      </c>
      <c r="E9900" s="2" t="s">
        <v>3141</v>
      </c>
    </row>
    <row r="9901" spans="1:5" x14ac:dyDescent="0.4">
      <c r="A9901" s="2" t="s">
        <v>9722</v>
      </c>
      <c r="C9901" s="2">
        <v>30000</v>
      </c>
      <c r="D9901" s="2" t="s">
        <v>28898</v>
      </c>
      <c r="E9901" s="2" t="s">
        <v>2333</v>
      </c>
    </row>
    <row r="9902" spans="1:5" x14ac:dyDescent="0.4">
      <c r="A9902" s="2" t="s">
        <v>24666</v>
      </c>
      <c r="C9902" s="2">
        <v>30000</v>
      </c>
      <c r="D9902" s="2" t="s">
        <v>28898</v>
      </c>
      <c r="E9902" s="2" t="s">
        <v>27174</v>
      </c>
    </row>
    <row r="9903" spans="1:5" x14ac:dyDescent="0.4">
      <c r="A9903" s="2" t="s">
        <v>24667</v>
      </c>
      <c r="C9903" s="2">
        <v>30000</v>
      </c>
      <c r="D9903" s="2" t="s">
        <v>24667</v>
      </c>
      <c r="E9903" s="2" t="s">
        <v>27176</v>
      </c>
    </row>
    <row r="9904" spans="1:5" x14ac:dyDescent="0.4">
      <c r="A9904" s="2" t="s">
        <v>24668</v>
      </c>
      <c r="C9904" s="2">
        <v>30000</v>
      </c>
      <c r="D9904" s="2" t="s">
        <v>24667</v>
      </c>
      <c r="E9904" s="2" t="s">
        <v>2235</v>
      </c>
    </row>
    <row r="9905" spans="1:5" x14ac:dyDescent="0.4">
      <c r="A9905" s="2" t="s">
        <v>24669</v>
      </c>
      <c r="C9905" s="2">
        <v>30000</v>
      </c>
      <c r="D9905" s="2" t="s">
        <v>24667</v>
      </c>
      <c r="E9905" s="2" t="s">
        <v>1696</v>
      </c>
    </row>
    <row r="9906" spans="1:5" x14ac:dyDescent="0.4">
      <c r="A9906" s="2" t="s">
        <v>24670</v>
      </c>
      <c r="C9906" s="2">
        <v>30000</v>
      </c>
      <c r="D9906" s="2" t="s">
        <v>24667</v>
      </c>
      <c r="E9906" s="2" t="s">
        <v>859</v>
      </c>
    </row>
    <row r="9907" spans="1:5" x14ac:dyDescent="0.4">
      <c r="A9907" s="2" t="s">
        <v>24671</v>
      </c>
      <c r="C9907" s="2">
        <v>30000</v>
      </c>
      <c r="D9907" s="2" t="s">
        <v>24667</v>
      </c>
      <c r="E9907" s="2" t="s">
        <v>2168</v>
      </c>
    </row>
    <row r="9908" spans="1:5" x14ac:dyDescent="0.4">
      <c r="A9908" s="2" t="s">
        <v>9655</v>
      </c>
      <c r="C9908" s="2">
        <v>30000</v>
      </c>
      <c r="D9908" s="2" t="s">
        <v>24667</v>
      </c>
      <c r="E9908" s="2" t="s">
        <v>2235</v>
      </c>
    </row>
    <row r="9909" spans="1:5" x14ac:dyDescent="0.4">
      <c r="A9909" s="2" t="s">
        <v>7836</v>
      </c>
      <c r="C9909" s="2">
        <v>30000</v>
      </c>
      <c r="D9909" s="2" t="s">
        <v>24667</v>
      </c>
      <c r="E9909" s="2" t="s">
        <v>1696</v>
      </c>
    </row>
    <row r="9910" spans="1:5" x14ac:dyDescent="0.4">
      <c r="A9910" s="2" t="s">
        <v>7590</v>
      </c>
      <c r="C9910" s="2">
        <v>30000</v>
      </c>
      <c r="D9910" s="2" t="s">
        <v>24667</v>
      </c>
      <c r="E9910" s="2" t="s">
        <v>859</v>
      </c>
    </row>
    <row r="9911" spans="1:5" x14ac:dyDescent="0.4">
      <c r="A9911" s="2" t="s">
        <v>9613</v>
      </c>
      <c r="C9911" s="2">
        <v>30000</v>
      </c>
      <c r="D9911" s="2" t="s">
        <v>24667</v>
      </c>
      <c r="E9911" s="2" t="s">
        <v>2168</v>
      </c>
    </row>
    <row r="9912" spans="1:5" x14ac:dyDescent="0.4">
      <c r="A9912" s="2" t="s">
        <v>19551</v>
      </c>
      <c r="B9912" s="4" t="s">
        <v>18016</v>
      </c>
      <c r="C9912" s="2">
        <v>30000</v>
      </c>
      <c r="D9912" s="2" t="s">
        <v>21999</v>
      </c>
    </row>
    <row r="9913" spans="1:5" x14ac:dyDescent="0.4">
      <c r="A9913" s="2" t="s">
        <v>19552</v>
      </c>
      <c r="B9913" s="4" t="s">
        <v>18017</v>
      </c>
      <c r="C9913" s="2">
        <v>30000</v>
      </c>
      <c r="D9913" s="2" t="s">
        <v>22574</v>
      </c>
    </row>
    <row r="9914" spans="1:5" x14ac:dyDescent="0.4">
      <c r="A9914" s="2" t="s">
        <v>19553</v>
      </c>
      <c r="B9914" s="4" t="s">
        <v>18018</v>
      </c>
      <c r="C9914" s="2">
        <v>30000</v>
      </c>
      <c r="D9914" s="2" t="s">
        <v>22000</v>
      </c>
    </row>
    <row r="9915" spans="1:5" x14ac:dyDescent="0.4">
      <c r="A9915" s="2" t="s">
        <v>9350</v>
      </c>
      <c r="C9915" s="2">
        <v>30000</v>
      </c>
      <c r="D9915" s="2" t="s">
        <v>22001</v>
      </c>
      <c r="E9915" s="2" t="s">
        <v>1683</v>
      </c>
    </row>
    <row r="9916" spans="1:5" x14ac:dyDescent="0.4">
      <c r="A9916" s="2" t="s">
        <v>24674</v>
      </c>
      <c r="C9916" s="2">
        <v>30000</v>
      </c>
      <c r="D9916" s="2" t="s">
        <v>22001</v>
      </c>
      <c r="E9916" s="2" t="s">
        <v>27182</v>
      </c>
    </row>
    <row r="9917" spans="1:5" x14ac:dyDescent="0.4">
      <c r="A9917" s="2" t="s">
        <v>8823</v>
      </c>
      <c r="B9917" s="4" t="s">
        <v>7243</v>
      </c>
      <c r="C9917" s="2">
        <v>30000</v>
      </c>
      <c r="D9917" s="2" t="s">
        <v>22001</v>
      </c>
      <c r="E9917" s="2" t="s">
        <v>858</v>
      </c>
    </row>
    <row r="9918" spans="1:5" x14ac:dyDescent="0.4">
      <c r="A9918" s="2" t="s">
        <v>24672</v>
      </c>
      <c r="C9918" s="2">
        <v>30000</v>
      </c>
      <c r="D9918" s="2" t="s">
        <v>22001</v>
      </c>
      <c r="E9918" s="2" t="s">
        <v>27184</v>
      </c>
    </row>
    <row r="9919" spans="1:5" x14ac:dyDescent="0.4">
      <c r="A9919" s="2" t="s">
        <v>24673</v>
      </c>
      <c r="C9919" s="2">
        <v>30000</v>
      </c>
      <c r="D9919" s="2" t="s">
        <v>22001</v>
      </c>
      <c r="E9919" s="2" t="s">
        <v>27186</v>
      </c>
    </row>
    <row r="9920" spans="1:5" x14ac:dyDescent="0.4">
      <c r="A9920" s="2" t="s">
        <v>18019</v>
      </c>
      <c r="B9920" s="4" t="s">
        <v>18020</v>
      </c>
      <c r="C9920" s="2">
        <v>30000</v>
      </c>
      <c r="D9920" s="2" t="s">
        <v>22002</v>
      </c>
    </row>
    <row r="9921" spans="1:5" x14ac:dyDescent="0.4">
      <c r="A9921" s="2" t="s">
        <v>7853</v>
      </c>
      <c r="B9921" s="4" t="s">
        <v>29985</v>
      </c>
      <c r="C9921" s="2">
        <v>30000</v>
      </c>
      <c r="D9921" s="2" t="s">
        <v>28899</v>
      </c>
      <c r="E9921" s="2" t="s">
        <v>1055</v>
      </c>
    </row>
    <row r="9922" spans="1:5" x14ac:dyDescent="0.4">
      <c r="A9922" s="2" t="s">
        <v>18021</v>
      </c>
      <c r="B9922" s="4" t="s">
        <v>18022</v>
      </c>
      <c r="C9922" s="2">
        <v>30000</v>
      </c>
      <c r="D9922" s="2" t="s">
        <v>22003</v>
      </c>
    </row>
    <row r="9923" spans="1:5" x14ac:dyDescent="0.4">
      <c r="A9923" s="2" t="s">
        <v>24675</v>
      </c>
      <c r="C9923" s="2">
        <v>30000</v>
      </c>
      <c r="D9923" s="2" t="s">
        <v>28900</v>
      </c>
      <c r="E9923" s="2" t="s">
        <v>27188</v>
      </c>
    </row>
    <row r="9924" spans="1:5" x14ac:dyDescent="0.4">
      <c r="A9924" s="2" t="s">
        <v>24676</v>
      </c>
      <c r="C9924" s="2">
        <v>30000</v>
      </c>
      <c r="D9924" s="2" t="s">
        <v>24676</v>
      </c>
      <c r="E9924" s="2" t="s">
        <v>27190</v>
      </c>
    </row>
    <row r="9925" spans="1:5" x14ac:dyDescent="0.4">
      <c r="A9925" s="2" t="s">
        <v>7855</v>
      </c>
      <c r="C9925" s="2">
        <v>30000</v>
      </c>
      <c r="D9925" s="2" t="s">
        <v>7855</v>
      </c>
      <c r="E9925" s="2" t="s">
        <v>1512</v>
      </c>
    </row>
    <row r="9926" spans="1:5" x14ac:dyDescent="0.4">
      <c r="A9926" s="2" t="s">
        <v>7856</v>
      </c>
      <c r="C9926" s="2">
        <v>30000</v>
      </c>
      <c r="D9926" s="2" t="s">
        <v>7855</v>
      </c>
      <c r="E9926" s="2" t="s">
        <v>1060</v>
      </c>
    </row>
    <row r="9927" spans="1:5" x14ac:dyDescent="0.4">
      <c r="A9927" s="2" t="s">
        <v>7711</v>
      </c>
      <c r="C9927" s="2">
        <v>30000</v>
      </c>
      <c r="D9927" s="2" t="s">
        <v>7855</v>
      </c>
      <c r="E9927" s="2" t="s">
        <v>949</v>
      </c>
    </row>
    <row r="9928" spans="1:5" x14ac:dyDescent="0.4">
      <c r="A9928" s="2" t="s">
        <v>10475</v>
      </c>
      <c r="C9928" s="2">
        <v>30000</v>
      </c>
      <c r="D9928" s="2" t="s">
        <v>7855</v>
      </c>
      <c r="E9928" s="2" t="s">
        <v>3123</v>
      </c>
    </row>
    <row r="9929" spans="1:5" x14ac:dyDescent="0.4">
      <c r="A9929" s="2" t="s">
        <v>7418</v>
      </c>
      <c r="C9929" s="2">
        <v>30000</v>
      </c>
      <c r="D9929" s="2" t="s">
        <v>7855</v>
      </c>
      <c r="E9929" s="2" t="s">
        <v>1168</v>
      </c>
    </row>
    <row r="9930" spans="1:5" x14ac:dyDescent="0.4">
      <c r="A9930" s="2" t="s">
        <v>7604</v>
      </c>
      <c r="C9930" s="2">
        <v>30000</v>
      </c>
      <c r="D9930" s="2" t="s">
        <v>7855</v>
      </c>
      <c r="E9930" s="2" t="s">
        <v>1577</v>
      </c>
    </row>
    <row r="9931" spans="1:5" x14ac:dyDescent="0.4">
      <c r="A9931" s="2" t="s">
        <v>14372</v>
      </c>
      <c r="B9931" s="4" t="s">
        <v>7110</v>
      </c>
      <c r="C9931" s="2">
        <v>30000</v>
      </c>
      <c r="D9931" s="2" t="s">
        <v>22004</v>
      </c>
    </row>
    <row r="9932" spans="1:5" x14ac:dyDescent="0.4">
      <c r="A9932" s="2" t="s">
        <v>19554</v>
      </c>
      <c r="B9932" s="4" t="s">
        <v>15091</v>
      </c>
      <c r="C9932" s="2">
        <v>30000</v>
      </c>
      <c r="D9932" s="2" t="s">
        <v>19554</v>
      </c>
    </row>
    <row r="9933" spans="1:5" x14ac:dyDescent="0.4">
      <c r="A9933" s="2" t="s">
        <v>10490</v>
      </c>
      <c r="C9933" s="2">
        <v>30000</v>
      </c>
      <c r="D9933" s="2" t="s">
        <v>10490</v>
      </c>
      <c r="E9933" s="2" t="s">
        <v>3138</v>
      </c>
    </row>
    <row r="9934" spans="1:5" x14ac:dyDescent="0.4">
      <c r="A9934" s="2" t="s">
        <v>10491</v>
      </c>
      <c r="C9934" s="2">
        <v>30000</v>
      </c>
      <c r="D9934" s="2" t="s">
        <v>10490</v>
      </c>
      <c r="E9934" s="2" t="s">
        <v>3139</v>
      </c>
    </row>
    <row r="9935" spans="1:5" x14ac:dyDescent="0.4">
      <c r="A9935" s="2" t="s">
        <v>24677</v>
      </c>
      <c r="C9935" s="2">
        <v>30000</v>
      </c>
      <c r="D9935" s="2" t="s">
        <v>10490</v>
      </c>
      <c r="E9935" s="2" t="s">
        <v>27192</v>
      </c>
    </row>
    <row r="9936" spans="1:5" x14ac:dyDescent="0.4">
      <c r="A9936" s="2" t="s">
        <v>10492</v>
      </c>
      <c r="C9936" s="2">
        <v>30000</v>
      </c>
      <c r="D9936" s="2" t="s">
        <v>10490</v>
      </c>
      <c r="E9936" s="2" t="s">
        <v>3140</v>
      </c>
    </row>
    <row r="9937" spans="1:5" x14ac:dyDescent="0.4">
      <c r="A9937" s="2" t="s">
        <v>7801</v>
      </c>
      <c r="C9937" s="2">
        <v>30000</v>
      </c>
      <c r="D9937" s="2" t="s">
        <v>28901</v>
      </c>
      <c r="E9937" s="2" t="s">
        <v>520</v>
      </c>
    </row>
    <row r="9938" spans="1:5" x14ac:dyDescent="0.4">
      <c r="A9938" s="2" t="s">
        <v>7860</v>
      </c>
      <c r="C9938" s="2">
        <v>30000</v>
      </c>
      <c r="D9938" s="2" t="s">
        <v>28901</v>
      </c>
      <c r="E9938" s="2" t="s">
        <v>1361</v>
      </c>
    </row>
    <row r="9939" spans="1:5" x14ac:dyDescent="0.4">
      <c r="A9939" s="2" t="s">
        <v>23526</v>
      </c>
      <c r="B9939" s="6" t="s">
        <v>23103</v>
      </c>
      <c r="C9939" s="2">
        <v>30000</v>
      </c>
      <c r="D9939" s="2" t="s">
        <v>23350</v>
      </c>
    </row>
    <row r="9940" spans="1:5" x14ac:dyDescent="0.4">
      <c r="A9940" s="2" t="s">
        <v>19555</v>
      </c>
      <c r="B9940" s="4" t="s">
        <v>18023</v>
      </c>
      <c r="C9940" s="2">
        <v>30000</v>
      </c>
      <c r="D9940" s="2" t="s">
        <v>22005</v>
      </c>
    </row>
    <row r="9941" spans="1:5" x14ac:dyDescent="0.4">
      <c r="A9941" s="2" t="s">
        <v>23527</v>
      </c>
      <c r="B9941" s="6" t="s">
        <v>30220</v>
      </c>
      <c r="C9941" s="2">
        <v>30000</v>
      </c>
      <c r="D9941" s="2" t="s">
        <v>23351</v>
      </c>
    </row>
    <row r="9942" spans="1:5" x14ac:dyDescent="0.4">
      <c r="A9942" s="2" t="s">
        <v>8939</v>
      </c>
      <c r="B9942" s="4" t="s">
        <v>6971</v>
      </c>
      <c r="C9942" s="2">
        <v>30000</v>
      </c>
      <c r="D9942" s="2" t="s">
        <v>22006</v>
      </c>
      <c r="E9942" s="2" t="s">
        <v>627</v>
      </c>
    </row>
    <row r="9943" spans="1:5" x14ac:dyDescent="0.4">
      <c r="A9943" s="2" t="s">
        <v>10489</v>
      </c>
      <c r="B9943" s="4" t="s">
        <v>30623</v>
      </c>
      <c r="C9943" s="2">
        <v>30000</v>
      </c>
      <c r="D9943" s="2" t="s">
        <v>22006</v>
      </c>
      <c r="E9943" s="2" t="s">
        <v>3137</v>
      </c>
    </row>
    <row r="9944" spans="1:5" x14ac:dyDescent="0.4">
      <c r="A9944" s="2" t="s">
        <v>9276</v>
      </c>
      <c r="C9944" s="2">
        <v>30000</v>
      </c>
      <c r="D9944" s="2" t="s">
        <v>28902</v>
      </c>
      <c r="E9944" s="2" t="s">
        <v>1486</v>
      </c>
    </row>
    <row r="9945" spans="1:5" x14ac:dyDescent="0.4">
      <c r="A9945" s="2" t="s">
        <v>8228</v>
      </c>
      <c r="C9945" s="2">
        <v>30000</v>
      </c>
      <c r="D9945" s="2" t="s">
        <v>28902</v>
      </c>
      <c r="E9945" s="2" t="s">
        <v>1715</v>
      </c>
    </row>
    <row r="9946" spans="1:5" x14ac:dyDescent="0.4">
      <c r="A9946" s="2" t="s">
        <v>9594</v>
      </c>
      <c r="C9946" s="2">
        <v>30000</v>
      </c>
      <c r="D9946" s="2" t="s">
        <v>28902</v>
      </c>
      <c r="E9946" s="2" t="s">
        <v>2137</v>
      </c>
    </row>
    <row r="9947" spans="1:5" x14ac:dyDescent="0.4">
      <c r="A9947" s="2" t="s">
        <v>24678</v>
      </c>
      <c r="C9947" s="2">
        <v>30000</v>
      </c>
      <c r="D9947" s="2" t="s">
        <v>28902</v>
      </c>
      <c r="E9947" s="2" t="s">
        <v>27194</v>
      </c>
    </row>
    <row r="9948" spans="1:5" x14ac:dyDescent="0.4">
      <c r="A9948" s="2" t="s">
        <v>7396</v>
      </c>
      <c r="C9948" s="2">
        <v>30000</v>
      </c>
      <c r="D9948" s="2" t="s">
        <v>28902</v>
      </c>
      <c r="E9948" s="2" t="s">
        <v>860</v>
      </c>
    </row>
    <row r="9949" spans="1:5" x14ac:dyDescent="0.4">
      <c r="A9949" s="2" t="s">
        <v>19556</v>
      </c>
      <c r="B9949" s="4" t="s">
        <v>18024</v>
      </c>
      <c r="C9949" s="2">
        <v>30000</v>
      </c>
      <c r="D9949" s="2" t="s">
        <v>22007</v>
      </c>
    </row>
    <row r="9950" spans="1:5" x14ac:dyDescent="0.4">
      <c r="A9950" s="2" t="s">
        <v>19557</v>
      </c>
      <c r="B9950" s="4" t="s">
        <v>18025</v>
      </c>
      <c r="C9950" s="2">
        <v>30000</v>
      </c>
      <c r="D9950" s="2" t="s">
        <v>22008</v>
      </c>
    </row>
    <row r="9951" spans="1:5" x14ac:dyDescent="0.4">
      <c r="A9951" s="2" t="s">
        <v>7438</v>
      </c>
      <c r="C9951" s="2">
        <v>30000</v>
      </c>
      <c r="D9951" s="2" t="s">
        <v>22009</v>
      </c>
      <c r="E9951" s="2" t="s">
        <v>312</v>
      </c>
    </row>
    <row r="9952" spans="1:5" x14ac:dyDescent="0.4">
      <c r="A9952" s="2" t="s">
        <v>8213</v>
      </c>
      <c r="C9952" s="2">
        <v>30000</v>
      </c>
      <c r="D9952" s="2" t="s">
        <v>22009</v>
      </c>
      <c r="E9952" s="2" t="s">
        <v>333</v>
      </c>
    </row>
    <row r="9953" spans="1:5" x14ac:dyDescent="0.4">
      <c r="A9953" s="2" t="s">
        <v>7568</v>
      </c>
      <c r="B9953" s="6" t="s">
        <v>18041</v>
      </c>
      <c r="C9953" s="2">
        <v>30000</v>
      </c>
      <c r="D9953" s="2" t="s">
        <v>23352</v>
      </c>
      <c r="E9953" s="2" t="s">
        <v>189</v>
      </c>
    </row>
    <row r="9954" spans="1:5" x14ac:dyDescent="0.4">
      <c r="A9954" s="2" t="s">
        <v>8470</v>
      </c>
      <c r="C9954" s="2">
        <v>30000</v>
      </c>
      <c r="D9954" s="2" t="s">
        <v>22009</v>
      </c>
      <c r="E9954" s="2" t="s">
        <v>1572</v>
      </c>
    </row>
    <row r="9955" spans="1:5" x14ac:dyDescent="0.4">
      <c r="A9955" s="2" t="s">
        <v>9465</v>
      </c>
      <c r="C9955" s="2">
        <v>30000</v>
      </c>
      <c r="D9955" s="2" t="s">
        <v>22009</v>
      </c>
      <c r="E9955" s="2" t="s">
        <v>1927</v>
      </c>
    </row>
    <row r="9956" spans="1:5" x14ac:dyDescent="0.4">
      <c r="A9956" s="2" t="s">
        <v>7862</v>
      </c>
      <c r="B9956" s="4" t="s">
        <v>30314</v>
      </c>
      <c r="C9956" s="2">
        <v>30000</v>
      </c>
      <c r="D9956" s="2" t="s">
        <v>22009</v>
      </c>
      <c r="E9956" s="2" t="s">
        <v>1221</v>
      </c>
    </row>
    <row r="9957" spans="1:5" x14ac:dyDescent="0.4">
      <c r="A9957" s="2" t="s">
        <v>14373</v>
      </c>
      <c r="B9957" s="4" t="s">
        <v>18026</v>
      </c>
      <c r="C9957" s="2">
        <v>30000</v>
      </c>
      <c r="D9957" s="2" t="s">
        <v>22010</v>
      </c>
    </row>
    <row r="9958" spans="1:5" x14ac:dyDescent="0.4">
      <c r="A9958" s="2" t="s">
        <v>19558</v>
      </c>
      <c r="B9958" s="4" t="s">
        <v>18027</v>
      </c>
      <c r="C9958" s="2">
        <v>30000</v>
      </c>
      <c r="D9958" s="2" t="s">
        <v>22011</v>
      </c>
    </row>
    <row r="9959" spans="1:5" x14ac:dyDescent="0.4">
      <c r="A9959" s="2" t="s">
        <v>29838</v>
      </c>
      <c r="B9959" s="4" t="s">
        <v>15043</v>
      </c>
      <c r="C9959" s="2">
        <v>30000</v>
      </c>
      <c r="D9959" s="2" t="s">
        <v>15928</v>
      </c>
    </row>
    <row r="9960" spans="1:5" x14ac:dyDescent="0.4">
      <c r="A9960" s="2" t="s">
        <v>19559</v>
      </c>
      <c r="B9960" s="4" t="s">
        <v>18028</v>
      </c>
      <c r="C9960" s="2">
        <v>30000</v>
      </c>
      <c r="D9960" s="2" t="s">
        <v>22012</v>
      </c>
    </row>
    <row r="9961" spans="1:5" x14ac:dyDescent="0.4">
      <c r="A9961" s="2" t="s">
        <v>18029</v>
      </c>
      <c r="B9961" s="4" t="s">
        <v>18030</v>
      </c>
      <c r="C9961" s="2">
        <v>30000</v>
      </c>
      <c r="D9961" s="2" t="s">
        <v>22013</v>
      </c>
    </row>
    <row r="9962" spans="1:5" x14ac:dyDescent="0.4">
      <c r="A9962" s="2" t="s">
        <v>19560</v>
      </c>
      <c r="B9962" s="4" t="s">
        <v>18031</v>
      </c>
      <c r="C9962" s="2">
        <v>30000</v>
      </c>
      <c r="D9962" s="2" t="s">
        <v>22014</v>
      </c>
    </row>
    <row r="9963" spans="1:5" x14ac:dyDescent="0.4">
      <c r="A9963" s="2" t="s">
        <v>29839</v>
      </c>
      <c r="B9963" s="4" t="s">
        <v>15044</v>
      </c>
      <c r="C9963" s="2">
        <v>30000</v>
      </c>
      <c r="D9963" s="2" t="s">
        <v>15929</v>
      </c>
    </row>
    <row r="9964" spans="1:5" x14ac:dyDescent="0.4">
      <c r="A9964" s="2" t="s">
        <v>14374</v>
      </c>
      <c r="B9964" s="4" t="s">
        <v>6813</v>
      </c>
      <c r="C9964" s="2">
        <v>30000</v>
      </c>
      <c r="D9964" s="2" t="s">
        <v>22015</v>
      </c>
    </row>
    <row r="9965" spans="1:5" x14ac:dyDescent="0.4">
      <c r="A9965" s="2" t="s">
        <v>19561</v>
      </c>
      <c r="B9965" s="4" t="s">
        <v>30313</v>
      </c>
      <c r="C9965" s="2">
        <v>30000</v>
      </c>
      <c r="D9965" s="2" t="s">
        <v>22016</v>
      </c>
    </row>
    <row r="9966" spans="1:5" x14ac:dyDescent="0.4">
      <c r="A9966" s="2" t="s">
        <v>23557</v>
      </c>
      <c r="B9966" s="4" t="s">
        <v>30544</v>
      </c>
      <c r="C9966" s="2">
        <v>30000</v>
      </c>
      <c r="D9966" s="2" t="s">
        <v>22016</v>
      </c>
    </row>
    <row r="9967" spans="1:5" x14ac:dyDescent="0.4">
      <c r="A9967" s="2" t="s">
        <v>18032</v>
      </c>
      <c r="B9967" s="4" t="s">
        <v>18033</v>
      </c>
      <c r="C9967" s="2">
        <v>30000</v>
      </c>
      <c r="D9967" s="2" t="s">
        <v>22017</v>
      </c>
    </row>
    <row r="9968" spans="1:5" x14ac:dyDescent="0.4">
      <c r="A9968" s="2" t="s">
        <v>19562</v>
      </c>
      <c r="B9968" s="4" t="s">
        <v>18034</v>
      </c>
      <c r="C9968" s="2">
        <v>30000</v>
      </c>
      <c r="D9968" s="2" t="s">
        <v>22018</v>
      </c>
    </row>
    <row r="9969" spans="1:5" x14ac:dyDescent="0.4">
      <c r="A9969" s="2" t="s">
        <v>19563</v>
      </c>
      <c r="B9969" s="4" t="s">
        <v>30313</v>
      </c>
      <c r="C9969" s="2">
        <v>30000</v>
      </c>
      <c r="D9969" s="2" t="s">
        <v>22019</v>
      </c>
    </row>
    <row r="9970" spans="1:5" x14ac:dyDescent="0.4">
      <c r="A9970" s="2" t="s">
        <v>19564</v>
      </c>
      <c r="B9970" s="4" t="s">
        <v>16992</v>
      </c>
      <c r="C9970" s="2">
        <v>30000</v>
      </c>
      <c r="D9970" s="2" t="s">
        <v>22020</v>
      </c>
    </row>
    <row r="9971" spans="1:5" x14ac:dyDescent="0.4">
      <c r="A9971" s="2" t="s">
        <v>19565</v>
      </c>
      <c r="B9971" s="4" t="s">
        <v>18035</v>
      </c>
      <c r="C9971" s="2">
        <v>30000</v>
      </c>
      <c r="D9971" s="2" t="s">
        <v>22469</v>
      </c>
    </row>
    <row r="9972" spans="1:5" x14ac:dyDescent="0.4">
      <c r="A9972" s="2" t="s">
        <v>18036</v>
      </c>
      <c r="B9972" s="4" t="s">
        <v>30797</v>
      </c>
      <c r="C9972" s="2">
        <v>30000</v>
      </c>
      <c r="D9972" s="2" t="s">
        <v>22021</v>
      </c>
    </row>
    <row r="9973" spans="1:5" x14ac:dyDescent="0.4">
      <c r="A9973" s="2" t="s">
        <v>29840</v>
      </c>
      <c r="B9973" s="4" t="s">
        <v>7018</v>
      </c>
      <c r="C9973" s="2">
        <v>30000</v>
      </c>
      <c r="D9973" s="2" t="s">
        <v>15930</v>
      </c>
    </row>
    <row r="9974" spans="1:5" x14ac:dyDescent="0.4">
      <c r="A9974" s="2" t="s">
        <v>14375</v>
      </c>
      <c r="B9974" s="4" t="s">
        <v>7162</v>
      </c>
      <c r="C9974" s="2">
        <v>30000</v>
      </c>
      <c r="D9974" s="2" t="s">
        <v>22022</v>
      </c>
    </row>
    <row r="9975" spans="1:5" x14ac:dyDescent="0.4">
      <c r="A9975" s="2" t="s">
        <v>19566</v>
      </c>
      <c r="B9975" s="4" t="s">
        <v>18037</v>
      </c>
      <c r="C9975" s="2">
        <v>30000</v>
      </c>
      <c r="D9975" s="2" t="s">
        <v>22023</v>
      </c>
    </row>
    <row r="9976" spans="1:5" x14ac:dyDescent="0.4">
      <c r="A9976" s="2" t="s">
        <v>19567</v>
      </c>
      <c r="B9976" s="4" t="s">
        <v>18038</v>
      </c>
      <c r="C9976" s="2">
        <v>30000</v>
      </c>
      <c r="D9976" s="2" t="s">
        <v>22024</v>
      </c>
    </row>
    <row r="9977" spans="1:5" x14ac:dyDescent="0.4">
      <c r="A9977" s="2" t="s">
        <v>18039</v>
      </c>
      <c r="B9977" s="4" t="s">
        <v>18040</v>
      </c>
      <c r="C9977" s="2">
        <v>30000</v>
      </c>
      <c r="D9977" s="2" t="s">
        <v>22025</v>
      </c>
    </row>
    <row r="9978" spans="1:5" x14ac:dyDescent="0.4">
      <c r="A9978" s="2" t="s">
        <v>24679</v>
      </c>
      <c r="C9978" s="2">
        <v>30000</v>
      </c>
      <c r="D9978" s="2" t="s">
        <v>22026</v>
      </c>
      <c r="E9978" s="2" t="s">
        <v>27196</v>
      </c>
    </row>
    <row r="9979" spans="1:5" x14ac:dyDescent="0.4">
      <c r="A9979" s="2" t="s">
        <v>8824</v>
      </c>
      <c r="B9979" s="4" t="s">
        <v>29986</v>
      </c>
      <c r="C9979" s="2">
        <v>30000</v>
      </c>
      <c r="D9979" s="2" t="s">
        <v>22026</v>
      </c>
      <c r="E9979" s="2" t="s">
        <v>191</v>
      </c>
    </row>
    <row r="9980" spans="1:5" x14ac:dyDescent="0.4">
      <c r="A9980" s="2" t="s">
        <v>24682</v>
      </c>
      <c r="C9980" s="2">
        <v>30000</v>
      </c>
      <c r="D9980" s="2" t="s">
        <v>22026</v>
      </c>
      <c r="E9980" s="2" t="s">
        <v>27198</v>
      </c>
    </row>
    <row r="9981" spans="1:5" x14ac:dyDescent="0.4">
      <c r="A9981" s="2" t="s">
        <v>24680</v>
      </c>
      <c r="C9981" s="2">
        <v>30000</v>
      </c>
      <c r="D9981" s="2" t="s">
        <v>22026</v>
      </c>
      <c r="E9981" s="2" t="s">
        <v>27200</v>
      </c>
    </row>
    <row r="9982" spans="1:5" x14ac:dyDescent="0.4">
      <c r="A9982" s="2" t="s">
        <v>24681</v>
      </c>
      <c r="C9982" s="2">
        <v>30000</v>
      </c>
      <c r="D9982" s="2" t="s">
        <v>22026</v>
      </c>
      <c r="E9982" s="2" t="s">
        <v>27202</v>
      </c>
    </row>
    <row r="9983" spans="1:5" x14ac:dyDescent="0.4">
      <c r="A9983" s="2" t="s">
        <v>19568</v>
      </c>
      <c r="B9983" s="4" t="s">
        <v>16136</v>
      </c>
      <c r="C9983" s="2">
        <v>30000</v>
      </c>
      <c r="D9983" s="2" t="s">
        <v>22423</v>
      </c>
    </row>
    <row r="9984" spans="1:5" x14ac:dyDescent="0.4">
      <c r="A9984" s="2" t="s">
        <v>18042</v>
      </c>
      <c r="B9984" s="4" t="s">
        <v>18043</v>
      </c>
      <c r="C9984" s="2">
        <v>30000</v>
      </c>
      <c r="D9984" s="2" t="s">
        <v>22027</v>
      </c>
    </row>
    <row r="9985" spans="1:5" x14ac:dyDescent="0.4">
      <c r="A9985" s="2" t="s">
        <v>19569</v>
      </c>
      <c r="B9985" s="4" t="s">
        <v>30792</v>
      </c>
      <c r="C9985" s="2">
        <v>30000</v>
      </c>
      <c r="D9985" s="2" t="s">
        <v>22470</v>
      </c>
    </row>
    <row r="9986" spans="1:5" x14ac:dyDescent="0.4">
      <c r="A9986" s="2" t="s">
        <v>8471</v>
      </c>
      <c r="C9986" s="2">
        <v>30000</v>
      </c>
      <c r="D9986" s="2" t="s">
        <v>28903</v>
      </c>
      <c r="E9986" s="2" t="s">
        <v>165</v>
      </c>
    </row>
    <row r="9987" spans="1:5" x14ac:dyDescent="0.4">
      <c r="A9987" s="2" t="s">
        <v>8066</v>
      </c>
      <c r="C9987" s="2">
        <v>30000</v>
      </c>
      <c r="D9987" s="2" t="s">
        <v>28903</v>
      </c>
      <c r="E9987" s="2" t="s">
        <v>1550</v>
      </c>
    </row>
    <row r="9988" spans="1:5" x14ac:dyDescent="0.4">
      <c r="A9988" s="2" t="s">
        <v>19570</v>
      </c>
      <c r="B9988" s="4" t="s">
        <v>18044</v>
      </c>
      <c r="C9988" s="2">
        <v>30000</v>
      </c>
      <c r="D9988" s="2" t="s">
        <v>22028</v>
      </c>
    </row>
    <row r="9989" spans="1:5" x14ac:dyDescent="0.4">
      <c r="A9989" s="2" t="s">
        <v>18045</v>
      </c>
      <c r="B9989" s="4" t="s">
        <v>18046</v>
      </c>
      <c r="C9989" s="2">
        <v>30000</v>
      </c>
      <c r="D9989" s="2" t="s">
        <v>22029</v>
      </c>
    </row>
    <row r="9990" spans="1:5" x14ac:dyDescent="0.4">
      <c r="A9990" s="2" t="s">
        <v>19571</v>
      </c>
      <c r="B9990" s="4" t="s">
        <v>18047</v>
      </c>
      <c r="C9990" s="2">
        <v>30000</v>
      </c>
      <c r="D9990" s="2" t="s">
        <v>22030</v>
      </c>
    </row>
    <row r="9991" spans="1:5" x14ac:dyDescent="0.4">
      <c r="A9991" s="2" t="s">
        <v>19572</v>
      </c>
      <c r="B9991" s="4" t="s">
        <v>18048</v>
      </c>
      <c r="C9991" s="2">
        <v>30000</v>
      </c>
      <c r="D9991" s="2" t="s">
        <v>22031</v>
      </c>
    </row>
    <row r="9992" spans="1:5" x14ac:dyDescent="0.4">
      <c r="A9992" s="2" t="s">
        <v>29841</v>
      </c>
      <c r="B9992" s="4" t="s">
        <v>14977</v>
      </c>
      <c r="C9992" s="2">
        <v>30000</v>
      </c>
      <c r="D9992" s="2" t="s">
        <v>15931</v>
      </c>
    </row>
    <row r="9993" spans="1:5" x14ac:dyDescent="0.4">
      <c r="A9993" s="2" t="s">
        <v>19573</v>
      </c>
      <c r="B9993" s="4" t="s">
        <v>18049</v>
      </c>
      <c r="C9993" s="2">
        <v>30000</v>
      </c>
      <c r="D9993" s="2" t="s">
        <v>22032</v>
      </c>
    </row>
    <row r="9994" spans="1:5" x14ac:dyDescent="0.4">
      <c r="A9994" s="2" t="s">
        <v>14376</v>
      </c>
      <c r="B9994" s="6" t="s">
        <v>23104</v>
      </c>
      <c r="C9994" s="2">
        <v>30000</v>
      </c>
      <c r="D9994" s="2" t="s">
        <v>23353</v>
      </c>
    </row>
    <row r="9995" spans="1:5" x14ac:dyDescent="0.4">
      <c r="A9995" s="2" t="s">
        <v>14376</v>
      </c>
      <c r="B9995" s="4" t="s">
        <v>18050</v>
      </c>
      <c r="C9995" s="2">
        <v>30000</v>
      </c>
      <c r="D9995" s="2" t="s">
        <v>22033</v>
      </c>
    </row>
    <row r="9996" spans="1:5" x14ac:dyDescent="0.4">
      <c r="A9996" s="2" t="s">
        <v>18051</v>
      </c>
      <c r="B9996" s="4" t="s">
        <v>18052</v>
      </c>
      <c r="C9996" s="2">
        <v>30000</v>
      </c>
      <c r="D9996" s="2" t="s">
        <v>22034</v>
      </c>
    </row>
    <row r="9997" spans="1:5" x14ac:dyDescent="0.4">
      <c r="A9997" s="2" t="s">
        <v>7760</v>
      </c>
      <c r="C9997" s="2">
        <v>30000</v>
      </c>
      <c r="D9997" s="2" t="s">
        <v>28904</v>
      </c>
      <c r="E9997" s="2" t="s">
        <v>861</v>
      </c>
    </row>
    <row r="9998" spans="1:5" x14ac:dyDescent="0.4">
      <c r="A9998" s="2" t="s">
        <v>9513</v>
      </c>
      <c r="C9998" s="2">
        <v>30000</v>
      </c>
      <c r="D9998" s="2" t="s">
        <v>28904</v>
      </c>
      <c r="E9998" s="2" t="s">
        <v>2010</v>
      </c>
    </row>
    <row r="9999" spans="1:5" x14ac:dyDescent="0.4">
      <c r="A9999" s="2" t="s">
        <v>19574</v>
      </c>
      <c r="B9999" s="4" t="s">
        <v>15044</v>
      </c>
      <c r="C9999" s="2">
        <v>30000</v>
      </c>
      <c r="D9999" s="2" t="s">
        <v>22035</v>
      </c>
    </row>
    <row r="10000" spans="1:5" x14ac:dyDescent="0.4">
      <c r="A10000" s="2" t="s">
        <v>19575</v>
      </c>
      <c r="B10000" s="4" t="s">
        <v>16492</v>
      </c>
      <c r="C10000" s="2">
        <v>30000</v>
      </c>
      <c r="D10000" s="2" t="s">
        <v>22036</v>
      </c>
    </row>
    <row r="10001" spans="1:5" x14ac:dyDescent="0.4">
      <c r="A10001" s="2" t="s">
        <v>7543</v>
      </c>
      <c r="B10001" s="4" t="s">
        <v>30533</v>
      </c>
      <c r="C10001" s="2">
        <v>30000</v>
      </c>
      <c r="D10001" s="2" t="s">
        <v>22037</v>
      </c>
      <c r="E10001" s="2" t="s">
        <v>332</v>
      </c>
    </row>
    <row r="10002" spans="1:5" x14ac:dyDescent="0.4">
      <c r="A10002" s="2" t="s">
        <v>8473</v>
      </c>
      <c r="C10002" s="2">
        <v>30000</v>
      </c>
      <c r="D10002" s="2" t="s">
        <v>22037</v>
      </c>
      <c r="E10002" s="2" t="s">
        <v>1575</v>
      </c>
    </row>
    <row r="10003" spans="1:5" x14ac:dyDescent="0.4">
      <c r="A10003" s="2" t="s">
        <v>9510</v>
      </c>
      <c r="C10003" s="2">
        <v>30000</v>
      </c>
      <c r="D10003" s="2" t="s">
        <v>22037</v>
      </c>
      <c r="E10003" s="2" t="s">
        <v>2004</v>
      </c>
    </row>
    <row r="10004" spans="1:5" x14ac:dyDescent="0.4">
      <c r="A10004" s="2" t="s">
        <v>9300</v>
      </c>
      <c r="C10004" s="2">
        <v>30000</v>
      </c>
      <c r="D10004" s="2" t="s">
        <v>22037</v>
      </c>
      <c r="E10004" s="2" t="s">
        <v>1553</v>
      </c>
    </row>
    <row r="10005" spans="1:5" x14ac:dyDescent="0.4">
      <c r="A10005" s="2" t="s">
        <v>7479</v>
      </c>
      <c r="C10005" s="2">
        <v>30000</v>
      </c>
      <c r="D10005" s="2" t="s">
        <v>22037</v>
      </c>
      <c r="E10005" s="2" t="s">
        <v>628</v>
      </c>
    </row>
    <row r="10006" spans="1:5" x14ac:dyDescent="0.4">
      <c r="A10006" s="2" t="s">
        <v>10488</v>
      </c>
      <c r="C10006" s="2">
        <v>30000</v>
      </c>
      <c r="D10006" s="2" t="s">
        <v>22037</v>
      </c>
      <c r="E10006" s="2" t="s">
        <v>3136</v>
      </c>
    </row>
    <row r="10007" spans="1:5" x14ac:dyDescent="0.4">
      <c r="A10007" s="2" t="s">
        <v>19576</v>
      </c>
      <c r="B10007" s="4" t="s">
        <v>30904</v>
      </c>
      <c r="C10007" s="2">
        <v>30000</v>
      </c>
      <c r="D10007" s="2" t="s">
        <v>22038</v>
      </c>
    </row>
    <row r="10008" spans="1:5" x14ac:dyDescent="0.4">
      <c r="A10008" s="2" t="s">
        <v>19577</v>
      </c>
      <c r="B10008" s="4" t="s">
        <v>30836</v>
      </c>
      <c r="C10008" s="2">
        <v>30000</v>
      </c>
      <c r="D10008" s="2" t="s">
        <v>22039</v>
      </c>
    </row>
    <row r="10009" spans="1:5" x14ac:dyDescent="0.4">
      <c r="A10009" s="2" t="s">
        <v>14377</v>
      </c>
      <c r="B10009" s="4" t="s">
        <v>7268</v>
      </c>
      <c r="C10009" s="2">
        <v>30000</v>
      </c>
      <c r="D10009" s="2" t="s">
        <v>22040</v>
      </c>
    </row>
    <row r="10010" spans="1:5" x14ac:dyDescent="0.4">
      <c r="A10010" s="2" t="s">
        <v>19578</v>
      </c>
      <c r="B10010" s="4" t="s">
        <v>7268</v>
      </c>
      <c r="C10010" s="2">
        <v>30000</v>
      </c>
      <c r="D10010" s="2" t="s">
        <v>22040</v>
      </c>
    </row>
    <row r="10011" spans="1:5" x14ac:dyDescent="0.4">
      <c r="A10011" s="2" t="s">
        <v>19579</v>
      </c>
      <c r="B10011" s="4" t="s">
        <v>18053</v>
      </c>
      <c r="C10011" s="2">
        <v>30000</v>
      </c>
      <c r="D10011" s="2" t="s">
        <v>22041</v>
      </c>
    </row>
    <row r="10012" spans="1:5" x14ac:dyDescent="0.4">
      <c r="A10012" s="2" t="s">
        <v>18054</v>
      </c>
      <c r="B10012" s="4" t="s">
        <v>18055</v>
      </c>
      <c r="C10012" s="2">
        <v>30000</v>
      </c>
      <c r="D10012" s="2" t="s">
        <v>22042</v>
      </c>
    </row>
    <row r="10013" spans="1:5" x14ac:dyDescent="0.4">
      <c r="A10013" s="2" t="s">
        <v>19580</v>
      </c>
      <c r="B10013" s="4" t="s">
        <v>30217</v>
      </c>
      <c r="C10013" s="2">
        <v>30000</v>
      </c>
      <c r="D10013" s="2" t="s">
        <v>22043</v>
      </c>
    </row>
    <row r="10014" spans="1:5" x14ac:dyDescent="0.4">
      <c r="A10014" s="2" t="s">
        <v>29842</v>
      </c>
      <c r="B10014" s="4" t="s">
        <v>15045</v>
      </c>
      <c r="C10014" s="2">
        <v>30000</v>
      </c>
      <c r="D10014" s="2" t="s">
        <v>15932</v>
      </c>
    </row>
    <row r="10015" spans="1:5" x14ac:dyDescent="0.4">
      <c r="A10015" s="2" t="s">
        <v>29843</v>
      </c>
      <c r="B10015" s="4" t="s">
        <v>7107</v>
      </c>
      <c r="C10015" s="2">
        <v>30000</v>
      </c>
      <c r="D10015" s="2" t="s">
        <v>15933</v>
      </c>
    </row>
    <row r="10016" spans="1:5" x14ac:dyDescent="0.4">
      <c r="A10016" s="2" t="s">
        <v>29844</v>
      </c>
      <c r="B10016" s="4" t="s">
        <v>7108</v>
      </c>
      <c r="C10016" s="2">
        <v>30000</v>
      </c>
      <c r="D10016" s="2" t="s">
        <v>15934</v>
      </c>
    </row>
    <row r="10017" spans="1:5" x14ac:dyDescent="0.4">
      <c r="A10017" s="2" t="s">
        <v>10485</v>
      </c>
      <c r="B10017" s="4" t="s">
        <v>7154</v>
      </c>
      <c r="C10017" s="2">
        <v>30000</v>
      </c>
      <c r="D10017" s="2" t="s">
        <v>10485</v>
      </c>
      <c r="E10017" s="2" t="s">
        <v>3133</v>
      </c>
    </row>
    <row r="10018" spans="1:5" x14ac:dyDescent="0.4">
      <c r="A10018" s="2" t="s">
        <v>10486</v>
      </c>
      <c r="B10018" s="4" t="s">
        <v>18059</v>
      </c>
      <c r="C10018" s="2">
        <v>30000</v>
      </c>
      <c r="D10018" s="2" t="s">
        <v>10485</v>
      </c>
      <c r="E10018" s="2" t="s">
        <v>3134</v>
      </c>
    </row>
    <row r="10019" spans="1:5" x14ac:dyDescent="0.4">
      <c r="A10019" s="2" t="s">
        <v>8825</v>
      </c>
      <c r="B10019" s="4" t="s">
        <v>29987</v>
      </c>
      <c r="C10019" s="2">
        <v>30000</v>
      </c>
      <c r="D10019" s="2" t="s">
        <v>10485</v>
      </c>
      <c r="E10019" s="2" t="s">
        <v>245</v>
      </c>
    </row>
    <row r="10020" spans="1:5" x14ac:dyDescent="0.4">
      <c r="A10020" s="2" t="s">
        <v>10487</v>
      </c>
      <c r="C10020" s="2">
        <v>30000</v>
      </c>
      <c r="D10020" s="2" t="s">
        <v>10485</v>
      </c>
      <c r="E10020" s="2" t="s">
        <v>3135</v>
      </c>
    </row>
    <row r="10021" spans="1:5" x14ac:dyDescent="0.4">
      <c r="A10021" s="2" t="s">
        <v>14378</v>
      </c>
      <c r="B10021" s="4" t="s">
        <v>30962</v>
      </c>
      <c r="C10021" s="2">
        <v>30000</v>
      </c>
      <c r="D10021" s="2" t="s">
        <v>22044</v>
      </c>
    </row>
    <row r="10022" spans="1:5" x14ac:dyDescent="0.4">
      <c r="A10022" s="2" t="s">
        <v>18056</v>
      </c>
      <c r="B10022" s="4" t="s">
        <v>18057</v>
      </c>
      <c r="C10022" s="2">
        <v>30000</v>
      </c>
      <c r="D10022" s="2" t="s">
        <v>22045</v>
      </c>
    </row>
    <row r="10023" spans="1:5" x14ac:dyDescent="0.4">
      <c r="A10023" s="2" t="s">
        <v>14379</v>
      </c>
      <c r="B10023" s="4" t="s">
        <v>18058</v>
      </c>
      <c r="C10023" s="2">
        <v>30000</v>
      </c>
      <c r="D10023" s="2" t="s">
        <v>22046</v>
      </c>
    </row>
    <row r="10024" spans="1:5" x14ac:dyDescent="0.4">
      <c r="A10024" s="2" t="s">
        <v>8809</v>
      </c>
      <c r="B10024" s="4" t="s">
        <v>30643</v>
      </c>
      <c r="C10024" s="2">
        <v>30000</v>
      </c>
      <c r="D10024" s="2" t="s">
        <v>8809</v>
      </c>
      <c r="E10024" s="2" t="s">
        <v>182</v>
      </c>
    </row>
    <row r="10025" spans="1:5" x14ac:dyDescent="0.4">
      <c r="A10025" s="2" t="s">
        <v>7691</v>
      </c>
      <c r="C10025" s="2">
        <v>30000</v>
      </c>
      <c r="D10025" s="2" t="s">
        <v>8809</v>
      </c>
      <c r="E10025" s="2" t="s">
        <v>1530</v>
      </c>
    </row>
    <row r="10026" spans="1:5" x14ac:dyDescent="0.4">
      <c r="A10026" s="2" t="s">
        <v>24683</v>
      </c>
      <c r="C10026" s="2">
        <v>30000</v>
      </c>
      <c r="D10026" s="2" t="s">
        <v>8809</v>
      </c>
      <c r="E10026" s="2" t="s">
        <v>27204</v>
      </c>
    </row>
    <row r="10027" spans="1:5" x14ac:dyDescent="0.4">
      <c r="A10027" s="2" t="s">
        <v>10483</v>
      </c>
      <c r="C10027" s="2">
        <v>30000</v>
      </c>
      <c r="D10027" s="2" t="s">
        <v>8809</v>
      </c>
      <c r="E10027" s="2" t="s">
        <v>3131</v>
      </c>
    </row>
    <row r="10028" spans="1:5" x14ac:dyDescent="0.4">
      <c r="A10028" s="2" t="s">
        <v>10484</v>
      </c>
      <c r="C10028" s="2">
        <v>30000</v>
      </c>
      <c r="D10028" s="2" t="s">
        <v>8809</v>
      </c>
      <c r="E10028" s="2" t="s">
        <v>3132</v>
      </c>
    </row>
    <row r="10029" spans="1:5" x14ac:dyDescent="0.4">
      <c r="A10029" s="2" t="s">
        <v>14380</v>
      </c>
      <c r="B10029" s="4" t="s">
        <v>6801</v>
      </c>
      <c r="C10029" s="2">
        <v>30000</v>
      </c>
      <c r="D10029" s="2" t="s">
        <v>22047</v>
      </c>
    </row>
    <row r="10030" spans="1:5" x14ac:dyDescent="0.4">
      <c r="A10030" s="2" t="s">
        <v>14381</v>
      </c>
      <c r="B10030" s="4" t="s">
        <v>30549</v>
      </c>
      <c r="C10030" s="2">
        <v>30000</v>
      </c>
      <c r="D10030" s="2" t="s">
        <v>22048</v>
      </c>
    </row>
    <row r="10031" spans="1:5" x14ac:dyDescent="0.4">
      <c r="A10031" s="2" t="s">
        <v>19582</v>
      </c>
      <c r="B10031" s="4" t="s">
        <v>18060</v>
      </c>
      <c r="C10031" s="2">
        <v>30000</v>
      </c>
      <c r="D10031" s="2" t="s">
        <v>22049</v>
      </c>
    </row>
    <row r="10032" spans="1:5" x14ac:dyDescent="0.4">
      <c r="A10032" s="2" t="s">
        <v>19581</v>
      </c>
      <c r="B10032" s="4" t="s">
        <v>30854</v>
      </c>
      <c r="C10032" s="2">
        <v>30000</v>
      </c>
      <c r="D10032" s="2" t="s">
        <v>22050</v>
      </c>
    </row>
    <row r="10033" spans="1:5" x14ac:dyDescent="0.4">
      <c r="A10033" s="2" t="s">
        <v>29845</v>
      </c>
      <c r="B10033" s="4" t="s">
        <v>15046</v>
      </c>
      <c r="C10033" s="2">
        <v>30000</v>
      </c>
      <c r="D10033" s="2" t="s">
        <v>15935</v>
      </c>
    </row>
    <row r="10034" spans="1:5" x14ac:dyDescent="0.4">
      <c r="A10034" s="2" t="s">
        <v>29846</v>
      </c>
      <c r="B10034" s="4" t="s">
        <v>15047</v>
      </c>
      <c r="C10034" s="2">
        <v>30000</v>
      </c>
      <c r="D10034" s="2" t="s">
        <v>15936</v>
      </c>
    </row>
    <row r="10035" spans="1:5" x14ac:dyDescent="0.4">
      <c r="A10035" s="2" t="s">
        <v>7803</v>
      </c>
      <c r="C10035" s="2">
        <v>30000</v>
      </c>
      <c r="D10035" s="2" t="s">
        <v>7803</v>
      </c>
      <c r="E10035" s="2" t="s">
        <v>521</v>
      </c>
    </row>
    <row r="10036" spans="1:5" x14ac:dyDescent="0.4">
      <c r="A10036" s="2" t="s">
        <v>7954</v>
      </c>
      <c r="B10036" s="4" t="s">
        <v>29988</v>
      </c>
      <c r="C10036" s="2">
        <v>30000</v>
      </c>
      <c r="D10036" s="2" t="s">
        <v>7803</v>
      </c>
      <c r="E10036" s="2" t="s">
        <v>320</v>
      </c>
    </row>
    <row r="10037" spans="1:5" x14ac:dyDescent="0.4">
      <c r="A10037" s="2" t="s">
        <v>7863</v>
      </c>
      <c r="C10037" s="2">
        <v>30000</v>
      </c>
      <c r="D10037" s="2" t="s">
        <v>7803</v>
      </c>
      <c r="E10037" s="2" t="s">
        <v>160</v>
      </c>
    </row>
    <row r="10038" spans="1:5" x14ac:dyDescent="0.4">
      <c r="A10038" s="2" t="s">
        <v>7973</v>
      </c>
      <c r="C10038" s="2">
        <v>30000</v>
      </c>
      <c r="D10038" s="2" t="s">
        <v>7803</v>
      </c>
      <c r="E10038" s="2" t="s">
        <v>1596</v>
      </c>
    </row>
    <row r="10039" spans="1:5" x14ac:dyDescent="0.4">
      <c r="A10039" s="2" t="s">
        <v>7496</v>
      </c>
      <c r="B10039" s="4" t="s">
        <v>7184</v>
      </c>
      <c r="C10039" s="2">
        <v>30000</v>
      </c>
      <c r="D10039" s="2" t="s">
        <v>7803</v>
      </c>
      <c r="E10039" s="2" t="s">
        <v>396</v>
      </c>
    </row>
    <row r="10040" spans="1:5" x14ac:dyDescent="0.4">
      <c r="A10040" s="2" t="s">
        <v>9134</v>
      </c>
      <c r="C10040" s="2">
        <v>30000</v>
      </c>
      <c r="D10040" s="2" t="s">
        <v>7803</v>
      </c>
      <c r="E10040" s="2" t="s">
        <v>1114</v>
      </c>
    </row>
    <row r="10041" spans="1:5" x14ac:dyDescent="0.4">
      <c r="A10041" s="2" t="s">
        <v>19583</v>
      </c>
      <c r="B10041" s="4" t="s">
        <v>18061</v>
      </c>
      <c r="C10041" s="2">
        <v>30000</v>
      </c>
      <c r="D10041" s="2" t="s">
        <v>22051</v>
      </c>
    </row>
    <row r="10042" spans="1:5" x14ac:dyDescent="0.4">
      <c r="A10042" s="2" t="s">
        <v>18062</v>
      </c>
      <c r="B10042" s="4" t="s">
        <v>18063</v>
      </c>
      <c r="C10042" s="2">
        <v>30000</v>
      </c>
      <c r="D10042" s="2" t="s">
        <v>22052</v>
      </c>
    </row>
    <row r="10043" spans="1:5" x14ac:dyDescent="0.4">
      <c r="A10043" s="2" t="s">
        <v>14382</v>
      </c>
      <c r="B10043" s="4" t="s">
        <v>18064</v>
      </c>
      <c r="C10043" s="2">
        <v>30000</v>
      </c>
      <c r="D10043" s="2" t="s">
        <v>22053</v>
      </c>
    </row>
    <row r="10044" spans="1:5" x14ac:dyDescent="0.4">
      <c r="A10044" s="2" t="s">
        <v>19584</v>
      </c>
      <c r="B10044" s="4" t="s">
        <v>18065</v>
      </c>
      <c r="C10044" s="2">
        <v>30000</v>
      </c>
      <c r="D10044" s="2" t="s">
        <v>22054</v>
      </c>
    </row>
    <row r="10045" spans="1:5" x14ac:dyDescent="0.4">
      <c r="A10045" s="2" t="s">
        <v>19585</v>
      </c>
      <c r="B10045" s="4" t="s">
        <v>18066</v>
      </c>
      <c r="C10045" s="2">
        <v>30000</v>
      </c>
      <c r="D10045" s="2" t="s">
        <v>22055</v>
      </c>
    </row>
    <row r="10046" spans="1:5" x14ac:dyDescent="0.4">
      <c r="A10046" s="2" t="s">
        <v>29847</v>
      </c>
      <c r="B10046" s="4" t="s">
        <v>14494</v>
      </c>
      <c r="C10046" s="2">
        <v>30000</v>
      </c>
      <c r="D10046" s="2" t="s">
        <v>15937</v>
      </c>
    </row>
    <row r="10047" spans="1:5" x14ac:dyDescent="0.4">
      <c r="A10047" s="2" t="s">
        <v>19586</v>
      </c>
      <c r="B10047" s="4" t="s">
        <v>18067</v>
      </c>
      <c r="C10047" s="2">
        <v>30000</v>
      </c>
      <c r="D10047" s="2" t="s">
        <v>22056</v>
      </c>
    </row>
    <row r="10048" spans="1:5" x14ac:dyDescent="0.4">
      <c r="A10048" s="2" t="s">
        <v>19588</v>
      </c>
      <c r="B10048" s="4" t="s">
        <v>18069</v>
      </c>
      <c r="C10048" s="2">
        <v>30000</v>
      </c>
      <c r="D10048" s="2" t="s">
        <v>22057</v>
      </c>
    </row>
    <row r="10049" spans="1:5" x14ac:dyDescent="0.4">
      <c r="A10049" s="2" t="s">
        <v>19587</v>
      </c>
      <c r="B10049" s="4" t="s">
        <v>18068</v>
      </c>
      <c r="C10049" s="2">
        <v>30000</v>
      </c>
      <c r="D10049" s="2" t="s">
        <v>22058</v>
      </c>
    </row>
    <row r="10050" spans="1:5" x14ac:dyDescent="0.4">
      <c r="A10050" s="2" t="s">
        <v>29848</v>
      </c>
      <c r="B10050" s="4" t="s">
        <v>15048</v>
      </c>
      <c r="C10050" s="2">
        <v>30000</v>
      </c>
      <c r="D10050" s="2" t="s">
        <v>15938</v>
      </c>
    </row>
    <row r="10051" spans="1:5" x14ac:dyDescent="0.4">
      <c r="A10051" s="2" t="s">
        <v>14383</v>
      </c>
      <c r="B10051" s="4" t="s">
        <v>6871</v>
      </c>
      <c r="C10051" s="2">
        <v>30000</v>
      </c>
      <c r="D10051" s="2" t="s">
        <v>22059</v>
      </c>
    </row>
    <row r="10052" spans="1:5" x14ac:dyDescent="0.4">
      <c r="A10052" s="2" t="s">
        <v>19589</v>
      </c>
      <c r="B10052" s="4" t="s">
        <v>30919</v>
      </c>
      <c r="C10052" s="2">
        <v>30000</v>
      </c>
      <c r="D10052" s="2" t="s">
        <v>22060</v>
      </c>
    </row>
    <row r="10053" spans="1:5" x14ac:dyDescent="0.4">
      <c r="A10053" s="2" t="s">
        <v>14384</v>
      </c>
      <c r="B10053" s="4" t="s">
        <v>7109</v>
      </c>
      <c r="C10053" s="2">
        <v>30000</v>
      </c>
      <c r="D10053" s="2" t="s">
        <v>22061</v>
      </c>
    </row>
    <row r="10054" spans="1:5" x14ac:dyDescent="0.4">
      <c r="A10054" s="2" t="s">
        <v>18070</v>
      </c>
      <c r="B10054" s="4" t="s">
        <v>18071</v>
      </c>
      <c r="C10054" s="2">
        <v>30000</v>
      </c>
      <c r="D10054" s="2" t="s">
        <v>22062</v>
      </c>
    </row>
    <row r="10055" spans="1:5" x14ac:dyDescent="0.4">
      <c r="A10055" s="2" t="s">
        <v>18072</v>
      </c>
      <c r="B10055" s="4" t="s">
        <v>18073</v>
      </c>
      <c r="C10055" s="2">
        <v>30000</v>
      </c>
      <c r="D10055" s="2" t="s">
        <v>22063</v>
      </c>
    </row>
    <row r="10056" spans="1:5" x14ac:dyDescent="0.4">
      <c r="A10056" s="2" t="s">
        <v>18074</v>
      </c>
      <c r="B10056" s="4" t="s">
        <v>30358</v>
      </c>
      <c r="C10056" s="2">
        <v>30000</v>
      </c>
      <c r="D10056" s="2" t="s">
        <v>22064</v>
      </c>
    </row>
    <row r="10057" spans="1:5" x14ac:dyDescent="0.4">
      <c r="A10057" s="2" t="s">
        <v>19590</v>
      </c>
      <c r="B10057" s="4" t="s">
        <v>18075</v>
      </c>
      <c r="C10057" s="2">
        <v>30000</v>
      </c>
      <c r="D10057" s="2" t="s">
        <v>22065</v>
      </c>
    </row>
    <row r="10058" spans="1:5" x14ac:dyDescent="0.4">
      <c r="A10058" s="2" t="s">
        <v>29849</v>
      </c>
      <c r="B10058" s="4" t="s">
        <v>15049</v>
      </c>
      <c r="C10058" s="2">
        <v>30000</v>
      </c>
      <c r="D10058" s="2" t="s">
        <v>15939</v>
      </c>
    </row>
    <row r="10059" spans="1:5" x14ac:dyDescent="0.4">
      <c r="A10059" s="2" t="s">
        <v>19591</v>
      </c>
      <c r="B10059" s="4" t="s">
        <v>18076</v>
      </c>
      <c r="C10059" s="2">
        <v>30000</v>
      </c>
      <c r="D10059" s="2" t="s">
        <v>22066</v>
      </c>
    </row>
    <row r="10060" spans="1:5" x14ac:dyDescent="0.4">
      <c r="A10060" s="2" t="s">
        <v>23528</v>
      </c>
      <c r="B10060" s="6" t="s">
        <v>23105</v>
      </c>
      <c r="C10060" s="2">
        <v>30000</v>
      </c>
      <c r="D10060" s="2" t="s">
        <v>23354</v>
      </c>
    </row>
    <row r="10061" spans="1:5" x14ac:dyDescent="0.4">
      <c r="A10061" s="2" t="s">
        <v>29850</v>
      </c>
      <c r="B10061" s="4" t="s">
        <v>15050</v>
      </c>
      <c r="C10061" s="2">
        <v>30000</v>
      </c>
      <c r="D10061" s="2" t="s">
        <v>15940</v>
      </c>
    </row>
    <row r="10062" spans="1:5" x14ac:dyDescent="0.4">
      <c r="A10062" s="2" t="s">
        <v>10482</v>
      </c>
      <c r="C10062" s="2">
        <v>30000</v>
      </c>
      <c r="D10062" s="2" t="s">
        <v>28905</v>
      </c>
      <c r="E10062" s="2" t="s">
        <v>3130</v>
      </c>
    </row>
    <row r="10063" spans="1:5" x14ac:dyDescent="0.4">
      <c r="A10063" s="2" t="s">
        <v>10480</v>
      </c>
      <c r="C10063" s="2">
        <v>30000</v>
      </c>
      <c r="D10063" s="2" t="s">
        <v>28906</v>
      </c>
      <c r="E10063" s="2" t="s">
        <v>3128</v>
      </c>
    </row>
    <row r="10064" spans="1:5" x14ac:dyDescent="0.4">
      <c r="A10064" s="2" t="s">
        <v>10481</v>
      </c>
      <c r="C10064" s="2">
        <v>30000</v>
      </c>
      <c r="D10064" s="2" t="s">
        <v>28906</v>
      </c>
      <c r="E10064" s="2" t="s">
        <v>3129</v>
      </c>
    </row>
    <row r="10065" spans="1:5" x14ac:dyDescent="0.4">
      <c r="A10065" s="2" t="s">
        <v>10476</v>
      </c>
      <c r="C10065" s="2">
        <v>30000</v>
      </c>
      <c r="D10065" s="2" t="s">
        <v>10476</v>
      </c>
      <c r="E10065" s="2" t="s">
        <v>3124</v>
      </c>
    </row>
    <row r="10066" spans="1:5" x14ac:dyDescent="0.4">
      <c r="A10066" s="2" t="s">
        <v>10478</v>
      </c>
      <c r="C10066" s="2">
        <v>30000</v>
      </c>
      <c r="D10066" s="2" t="s">
        <v>10476</v>
      </c>
      <c r="E10066" s="2" t="s">
        <v>3126</v>
      </c>
    </row>
    <row r="10067" spans="1:5" x14ac:dyDescent="0.4">
      <c r="A10067" s="2" t="s">
        <v>10477</v>
      </c>
      <c r="C10067" s="2">
        <v>30000</v>
      </c>
      <c r="D10067" s="2" t="s">
        <v>10476</v>
      </c>
      <c r="E10067" s="2" t="s">
        <v>3125</v>
      </c>
    </row>
    <row r="10068" spans="1:5" x14ac:dyDescent="0.4">
      <c r="A10068" s="2" t="s">
        <v>24684</v>
      </c>
      <c r="C10068" s="2">
        <v>30000</v>
      </c>
      <c r="D10068" s="2" t="s">
        <v>10476</v>
      </c>
      <c r="E10068" s="2" t="s">
        <v>27206</v>
      </c>
    </row>
    <row r="10069" spans="1:5" x14ac:dyDescent="0.4">
      <c r="A10069" s="2" t="s">
        <v>10479</v>
      </c>
      <c r="C10069" s="2">
        <v>30000</v>
      </c>
      <c r="D10069" s="2" t="s">
        <v>10476</v>
      </c>
      <c r="E10069" s="2" t="s">
        <v>3127</v>
      </c>
    </row>
    <row r="10070" spans="1:5" x14ac:dyDescent="0.4">
      <c r="A10070" s="2" t="s">
        <v>8826</v>
      </c>
      <c r="B10070" s="4" t="s">
        <v>15051</v>
      </c>
      <c r="C10070" s="2">
        <v>30000</v>
      </c>
      <c r="D10070" s="2" t="s">
        <v>16106</v>
      </c>
      <c r="E10070" s="2" t="s">
        <v>522</v>
      </c>
    </row>
    <row r="10071" spans="1:5" x14ac:dyDescent="0.4">
      <c r="A10071" s="2" t="s">
        <v>10438</v>
      </c>
      <c r="C10071" s="2">
        <v>30000</v>
      </c>
      <c r="D10071" s="2" t="s">
        <v>8826</v>
      </c>
      <c r="E10071" s="2" t="s">
        <v>3085</v>
      </c>
    </row>
    <row r="10072" spans="1:5" x14ac:dyDescent="0.4">
      <c r="A10072" s="2" t="s">
        <v>10461</v>
      </c>
      <c r="C10072" s="2">
        <v>30000</v>
      </c>
      <c r="D10072" s="2" t="s">
        <v>8826</v>
      </c>
      <c r="E10072" s="2" t="s">
        <v>3108</v>
      </c>
    </row>
    <row r="10073" spans="1:5" x14ac:dyDescent="0.4">
      <c r="A10073" s="2" t="s">
        <v>7952</v>
      </c>
      <c r="C10073" s="2">
        <v>30000</v>
      </c>
      <c r="D10073" s="2" t="s">
        <v>8826</v>
      </c>
      <c r="E10073" s="2" t="s">
        <v>863</v>
      </c>
    </row>
    <row r="10074" spans="1:5" x14ac:dyDescent="0.4">
      <c r="A10074" s="2" t="s">
        <v>8016</v>
      </c>
      <c r="C10074" s="2">
        <v>30000</v>
      </c>
      <c r="D10074" s="2" t="s">
        <v>8826</v>
      </c>
      <c r="E10074" s="2" t="s">
        <v>1482</v>
      </c>
    </row>
    <row r="10075" spans="1:5" x14ac:dyDescent="0.4">
      <c r="A10075" s="2" t="s">
        <v>9488</v>
      </c>
      <c r="C10075" s="2">
        <v>30000</v>
      </c>
      <c r="D10075" s="2" t="s">
        <v>8826</v>
      </c>
      <c r="E10075" s="2" t="s">
        <v>1967</v>
      </c>
    </row>
    <row r="10076" spans="1:5" x14ac:dyDescent="0.4">
      <c r="A10076" s="2" t="s">
        <v>9047</v>
      </c>
      <c r="C10076" s="2">
        <v>30000</v>
      </c>
      <c r="D10076" s="2" t="s">
        <v>8826</v>
      </c>
      <c r="E10076" s="2" t="s">
        <v>864</v>
      </c>
    </row>
    <row r="10077" spans="1:5" x14ac:dyDescent="0.4">
      <c r="A10077" s="2" t="s">
        <v>10425</v>
      </c>
      <c r="C10077" s="2">
        <v>30000</v>
      </c>
      <c r="D10077" s="2" t="s">
        <v>8826</v>
      </c>
      <c r="E10077" s="2" t="s">
        <v>3072</v>
      </c>
    </row>
    <row r="10078" spans="1:5" x14ac:dyDescent="0.4">
      <c r="A10078" s="2" t="s">
        <v>7974</v>
      </c>
      <c r="C10078" s="2">
        <v>30000</v>
      </c>
      <c r="D10078" s="2" t="s">
        <v>8826</v>
      </c>
      <c r="E10078" s="2" t="s">
        <v>226</v>
      </c>
    </row>
    <row r="10079" spans="1:5" x14ac:dyDescent="0.4">
      <c r="A10079" s="2" t="s">
        <v>10456</v>
      </c>
      <c r="C10079" s="2">
        <v>30000</v>
      </c>
      <c r="D10079" s="2" t="s">
        <v>8826</v>
      </c>
      <c r="E10079" s="2" t="s">
        <v>3103</v>
      </c>
    </row>
    <row r="10080" spans="1:5" x14ac:dyDescent="0.4">
      <c r="A10080" s="2" t="s">
        <v>9048</v>
      </c>
      <c r="B10080" s="4" t="s">
        <v>7319</v>
      </c>
      <c r="C10080" s="2">
        <v>30000</v>
      </c>
      <c r="D10080" s="2" t="s">
        <v>8826</v>
      </c>
      <c r="E10080" s="2" t="s">
        <v>865</v>
      </c>
    </row>
    <row r="10081" spans="1:5" x14ac:dyDescent="0.4">
      <c r="A10081" s="2" t="s">
        <v>22760</v>
      </c>
      <c r="B10081" s="4" t="s">
        <v>29989</v>
      </c>
      <c r="C10081" s="2">
        <v>30000</v>
      </c>
      <c r="D10081" s="2" t="s">
        <v>15941</v>
      </c>
      <c r="E10081" s="2" t="s">
        <v>3082</v>
      </c>
    </row>
    <row r="10082" spans="1:5" x14ac:dyDescent="0.4">
      <c r="A10082" s="2" t="s">
        <v>9290</v>
      </c>
      <c r="C10082" s="2">
        <v>30000</v>
      </c>
      <c r="D10082" s="2" t="s">
        <v>8826</v>
      </c>
      <c r="E10082" s="2" t="s">
        <v>1510</v>
      </c>
    </row>
    <row r="10083" spans="1:5" x14ac:dyDescent="0.4">
      <c r="A10083" s="2" t="s">
        <v>10426</v>
      </c>
      <c r="C10083" s="2">
        <v>30000</v>
      </c>
      <c r="D10083" s="2" t="s">
        <v>8826</v>
      </c>
      <c r="E10083" s="2" t="s">
        <v>3073</v>
      </c>
    </row>
    <row r="10084" spans="1:5" x14ac:dyDescent="0.4">
      <c r="A10084" s="2" t="s">
        <v>10433</v>
      </c>
      <c r="C10084" s="2">
        <v>30000</v>
      </c>
      <c r="D10084" s="2" t="s">
        <v>8826</v>
      </c>
      <c r="E10084" s="2" t="s">
        <v>3080</v>
      </c>
    </row>
    <row r="10085" spans="1:5" x14ac:dyDescent="0.4">
      <c r="A10085" s="2" t="s">
        <v>29851</v>
      </c>
      <c r="B10085" s="4" t="s">
        <v>15052</v>
      </c>
      <c r="C10085" s="2">
        <v>30000</v>
      </c>
      <c r="D10085" s="2" t="s">
        <v>15942</v>
      </c>
    </row>
    <row r="10086" spans="1:5" x14ac:dyDescent="0.4">
      <c r="A10086" s="2" t="s">
        <v>29851</v>
      </c>
      <c r="B10086" s="4" t="s">
        <v>15053</v>
      </c>
      <c r="C10086" s="2">
        <v>30000</v>
      </c>
      <c r="D10086" s="2" t="s">
        <v>15942</v>
      </c>
    </row>
    <row r="10087" spans="1:5" x14ac:dyDescent="0.4">
      <c r="A10087" s="2" t="s">
        <v>29852</v>
      </c>
      <c r="B10087" s="4" t="s">
        <v>15054</v>
      </c>
      <c r="C10087" s="2">
        <v>30000</v>
      </c>
      <c r="D10087" s="2" t="s">
        <v>15943</v>
      </c>
    </row>
    <row r="10088" spans="1:5" x14ac:dyDescent="0.4">
      <c r="A10088" s="2" t="s">
        <v>14385</v>
      </c>
      <c r="B10088" s="4" t="s">
        <v>30732</v>
      </c>
      <c r="C10088" s="2">
        <v>30000</v>
      </c>
      <c r="D10088" s="2" t="s">
        <v>22067</v>
      </c>
    </row>
    <row r="10089" spans="1:5" x14ac:dyDescent="0.4">
      <c r="A10089" s="2" t="s">
        <v>23529</v>
      </c>
      <c r="B10089" s="6" t="s">
        <v>23106</v>
      </c>
      <c r="C10089" s="2">
        <v>30000</v>
      </c>
      <c r="D10089" s="2" t="s">
        <v>23355</v>
      </c>
    </row>
    <row r="10090" spans="1:5" x14ac:dyDescent="0.4">
      <c r="A10090" s="2" t="s">
        <v>29853</v>
      </c>
      <c r="B10090" s="4" t="s">
        <v>15055</v>
      </c>
      <c r="C10090" s="2">
        <v>30000</v>
      </c>
      <c r="D10090" s="2" t="s">
        <v>15944</v>
      </c>
    </row>
    <row r="10091" spans="1:5" x14ac:dyDescent="0.4">
      <c r="A10091" s="2" t="s">
        <v>29854</v>
      </c>
      <c r="B10091" s="4" t="s">
        <v>15056</v>
      </c>
      <c r="C10091" s="2">
        <v>30000</v>
      </c>
      <c r="D10091" s="2" t="s">
        <v>15945</v>
      </c>
    </row>
    <row r="10092" spans="1:5" x14ac:dyDescent="0.4">
      <c r="A10092" s="2" t="s">
        <v>19592</v>
      </c>
      <c r="B10092" s="4" t="s">
        <v>18077</v>
      </c>
      <c r="C10092" s="2">
        <v>30000</v>
      </c>
      <c r="D10092" s="2" t="s">
        <v>22068</v>
      </c>
    </row>
    <row r="10093" spans="1:5" x14ac:dyDescent="0.4">
      <c r="A10093" s="2" t="s">
        <v>29855</v>
      </c>
      <c r="B10093" s="4" t="s">
        <v>15057</v>
      </c>
      <c r="C10093" s="2">
        <v>30000</v>
      </c>
      <c r="D10093" s="2" t="s">
        <v>15946</v>
      </c>
    </row>
    <row r="10094" spans="1:5" x14ac:dyDescent="0.4">
      <c r="A10094" s="2" t="s">
        <v>19593</v>
      </c>
      <c r="B10094" s="4" t="s">
        <v>18078</v>
      </c>
      <c r="C10094" s="2">
        <v>30000</v>
      </c>
      <c r="D10094" s="2" t="s">
        <v>22069</v>
      </c>
    </row>
    <row r="10095" spans="1:5" x14ac:dyDescent="0.4">
      <c r="A10095" s="2" t="s">
        <v>19594</v>
      </c>
      <c r="B10095" s="4" t="s">
        <v>18079</v>
      </c>
      <c r="C10095" s="2">
        <v>30000</v>
      </c>
      <c r="D10095" s="2" t="s">
        <v>22070</v>
      </c>
    </row>
    <row r="10096" spans="1:5" x14ac:dyDescent="0.4">
      <c r="A10096" s="2" t="s">
        <v>29856</v>
      </c>
      <c r="B10096" s="4" t="s">
        <v>15058</v>
      </c>
      <c r="C10096" s="2">
        <v>30000</v>
      </c>
      <c r="D10096" s="2" t="s">
        <v>15947</v>
      </c>
    </row>
    <row r="10097" spans="1:5" x14ac:dyDescent="0.4">
      <c r="A10097" s="2" t="s">
        <v>9272</v>
      </c>
      <c r="C10097" s="2">
        <v>30000</v>
      </c>
      <c r="D10097" s="2" t="s">
        <v>9272</v>
      </c>
      <c r="E10097" s="2" t="s">
        <v>1479</v>
      </c>
    </row>
    <row r="10098" spans="1:5" x14ac:dyDescent="0.4">
      <c r="A10098" s="2" t="s">
        <v>24685</v>
      </c>
      <c r="C10098" s="2">
        <v>30000</v>
      </c>
      <c r="D10098" s="2" t="s">
        <v>9272</v>
      </c>
      <c r="E10098" s="2" t="s">
        <v>3117</v>
      </c>
    </row>
    <row r="10099" spans="1:5" x14ac:dyDescent="0.4">
      <c r="A10099" s="2" t="s">
        <v>24686</v>
      </c>
      <c r="C10099" s="2">
        <v>30000</v>
      </c>
      <c r="D10099" s="2" t="s">
        <v>9272</v>
      </c>
      <c r="E10099" s="2" t="s">
        <v>2433</v>
      </c>
    </row>
    <row r="10100" spans="1:5" x14ac:dyDescent="0.4">
      <c r="A10100" s="2" t="s">
        <v>24687</v>
      </c>
      <c r="C10100" s="2">
        <v>30000</v>
      </c>
      <c r="D10100" s="2" t="s">
        <v>9272</v>
      </c>
      <c r="E10100" s="2" t="s">
        <v>1769</v>
      </c>
    </row>
    <row r="10101" spans="1:5" x14ac:dyDescent="0.4">
      <c r="A10101" s="2" t="s">
        <v>24688</v>
      </c>
      <c r="C10101" s="2">
        <v>30000</v>
      </c>
      <c r="D10101" s="2" t="s">
        <v>9272</v>
      </c>
      <c r="E10101" s="2" t="s">
        <v>1580</v>
      </c>
    </row>
    <row r="10102" spans="1:5" x14ac:dyDescent="0.4">
      <c r="A10102" s="2" t="s">
        <v>10469</v>
      </c>
      <c r="C10102" s="2">
        <v>30000</v>
      </c>
      <c r="D10102" s="2" t="s">
        <v>9272</v>
      </c>
      <c r="E10102" s="2" t="s">
        <v>3117</v>
      </c>
    </row>
    <row r="10103" spans="1:5" x14ac:dyDescent="0.4">
      <c r="A10103" s="2" t="s">
        <v>8474</v>
      </c>
      <c r="C10103" s="2">
        <v>30000</v>
      </c>
      <c r="D10103" s="2" t="s">
        <v>9272</v>
      </c>
      <c r="E10103" s="2" t="s">
        <v>2433</v>
      </c>
    </row>
    <row r="10104" spans="1:5" x14ac:dyDescent="0.4">
      <c r="A10104" s="2" t="s">
        <v>7763</v>
      </c>
      <c r="C10104" s="2">
        <v>30000</v>
      </c>
      <c r="D10104" s="2" t="s">
        <v>9272</v>
      </c>
      <c r="E10104" s="2" t="s">
        <v>1769</v>
      </c>
    </row>
    <row r="10105" spans="1:5" x14ac:dyDescent="0.4">
      <c r="A10105" s="2" t="s">
        <v>8475</v>
      </c>
      <c r="C10105" s="2">
        <v>30000</v>
      </c>
      <c r="D10105" s="2" t="s">
        <v>9272</v>
      </c>
      <c r="E10105" s="2" t="s">
        <v>1580</v>
      </c>
    </row>
    <row r="10106" spans="1:5" x14ac:dyDescent="0.4">
      <c r="A10106" s="2" t="s">
        <v>29857</v>
      </c>
      <c r="B10106" s="4" t="s">
        <v>15059</v>
      </c>
      <c r="C10106" s="2">
        <v>30000</v>
      </c>
      <c r="D10106" s="2" t="s">
        <v>15948</v>
      </c>
    </row>
    <row r="10107" spans="1:5" x14ac:dyDescent="0.4">
      <c r="A10107" s="2" t="s">
        <v>18080</v>
      </c>
      <c r="B10107" s="4" t="s">
        <v>18081</v>
      </c>
      <c r="C10107" s="2">
        <v>30000</v>
      </c>
      <c r="D10107" s="2" t="s">
        <v>22071</v>
      </c>
    </row>
    <row r="10108" spans="1:5" x14ac:dyDescent="0.4">
      <c r="A10108" s="2" t="s">
        <v>19596</v>
      </c>
      <c r="B10108" s="4" t="s">
        <v>18083</v>
      </c>
      <c r="C10108" s="2">
        <v>30000</v>
      </c>
      <c r="D10108" s="2" t="s">
        <v>22072</v>
      </c>
    </row>
    <row r="10109" spans="1:5" x14ac:dyDescent="0.4">
      <c r="A10109" s="2" t="s">
        <v>19595</v>
      </c>
      <c r="B10109" s="4" t="s">
        <v>18082</v>
      </c>
      <c r="C10109" s="2">
        <v>30000</v>
      </c>
      <c r="D10109" s="2" t="s">
        <v>22073</v>
      </c>
    </row>
    <row r="10110" spans="1:5" x14ac:dyDescent="0.4">
      <c r="A10110" s="2" t="s">
        <v>18084</v>
      </c>
      <c r="B10110" s="4" t="s">
        <v>30246</v>
      </c>
      <c r="C10110" s="2">
        <v>30000</v>
      </c>
      <c r="D10110" s="2" t="s">
        <v>22074</v>
      </c>
    </row>
    <row r="10111" spans="1:5" x14ac:dyDescent="0.4">
      <c r="A10111" s="2" t="s">
        <v>10473</v>
      </c>
      <c r="C10111" s="2">
        <v>30000</v>
      </c>
      <c r="D10111" s="2" t="s">
        <v>28907</v>
      </c>
      <c r="E10111" s="2" t="s">
        <v>3121</v>
      </c>
    </row>
    <row r="10112" spans="1:5" x14ac:dyDescent="0.4">
      <c r="A10112" s="2" t="s">
        <v>10474</v>
      </c>
      <c r="C10112" s="2">
        <v>30000</v>
      </c>
      <c r="D10112" s="2" t="s">
        <v>28907</v>
      </c>
      <c r="E10112" s="2" t="s">
        <v>3122</v>
      </c>
    </row>
    <row r="10113" spans="1:5" x14ac:dyDescent="0.4">
      <c r="A10113" s="2" t="s">
        <v>9633</v>
      </c>
      <c r="C10113" s="2">
        <v>30000</v>
      </c>
      <c r="D10113" s="2" t="s">
        <v>28908</v>
      </c>
      <c r="E10113" s="2" t="s">
        <v>2198</v>
      </c>
    </row>
    <row r="10114" spans="1:5" x14ac:dyDescent="0.4">
      <c r="A10114" s="2" t="s">
        <v>24689</v>
      </c>
      <c r="C10114" s="2">
        <v>30000</v>
      </c>
      <c r="D10114" s="2" t="s">
        <v>28908</v>
      </c>
      <c r="E10114" s="2" t="s">
        <v>27212</v>
      </c>
    </row>
    <row r="10115" spans="1:5" x14ac:dyDescent="0.4">
      <c r="A10115" s="2" t="s">
        <v>7864</v>
      </c>
      <c r="C10115" s="2">
        <v>30000</v>
      </c>
      <c r="D10115" s="2" t="s">
        <v>28908</v>
      </c>
      <c r="E10115" s="2" t="s">
        <v>2148</v>
      </c>
    </row>
    <row r="10116" spans="1:5" x14ac:dyDescent="0.4">
      <c r="A10116" s="2" t="s">
        <v>19597</v>
      </c>
      <c r="B10116" s="4" t="s">
        <v>14893</v>
      </c>
      <c r="C10116" s="2">
        <v>30000</v>
      </c>
      <c r="D10116" s="2" t="s">
        <v>22616</v>
      </c>
    </row>
    <row r="10117" spans="1:5" x14ac:dyDescent="0.4">
      <c r="A10117" s="2" t="s">
        <v>8476</v>
      </c>
      <c r="C10117" s="2">
        <v>30000</v>
      </c>
      <c r="D10117" s="2" t="s">
        <v>8476</v>
      </c>
      <c r="E10117" s="2" t="s">
        <v>2157</v>
      </c>
    </row>
    <row r="10118" spans="1:5" x14ac:dyDescent="0.4">
      <c r="A10118" s="2" t="s">
        <v>7743</v>
      </c>
      <c r="B10118" s="4" t="s">
        <v>18089</v>
      </c>
      <c r="C10118" s="2">
        <v>30000</v>
      </c>
      <c r="D10118" s="2" t="s">
        <v>8476</v>
      </c>
      <c r="E10118" s="2" t="s">
        <v>862</v>
      </c>
    </row>
    <row r="10119" spans="1:5" x14ac:dyDescent="0.4">
      <c r="A10119" s="2" t="s">
        <v>7384</v>
      </c>
      <c r="B10119" s="4" t="s">
        <v>7151</v>
      </c>
      <c r="C10119" s="2">
        <v>30000</v>
      </c>
      <c r="D10119" s="2" t="s">
        <v>8476</v>
      </c>
      <c r="E10119" s="2" t="s">
        <v>219</v>
      </c>
    </row>
    <row r="10120" spans="1:5" x14ac:dyDescent="0.4">
      <c r="A10120" s="2" t="s">
        <v>9292</v>
      </c>
      <c r="C10120" s="2">
        <v>30000</v>
      </c>
      <c r="D10120" s="2" t="s">
        <v>8476</v>
      </c>
      <c r="E10120" s="2" t="s">
        <v>1521</v>
      </c>
    </row>
    <row r="10121" spans="1:5" x14ac:dyDescent="0.4">
      <c r="A10121" s="2" t="s">
        <v>24690</v>
      </c>
      <c r="C10121" s="2">
        <v>30000</v>
      </c>
      <c r="D10121" s="2" t="s">
        <v>8476</v>
      </c>
      <c r="E10121" s="2" t="s">
        <v>27214</v>
      </c>
    </row>
    <row r="10122" spans="1:5" x14ac:dyDescent="0.4">
      <c r="A10122" s="2" t="s">
        <v>19598</v>
      </c>
      <c r="B10122" s="4" t="s">
        <v>18085</v>
      </c>
      <c r="C10122" s="2">
        <v>30000</v>
      </c>
      <c r="D10122" s="2" t="s">
        <v>22075</v>
      </c>
    </row>
    <row r="10123" spans="1:5" x14ac:dyDescent="0.4">
      <c r="A10123" s="2" t="s">
        <v>19599</v>
      </c>
      <c r="B10123" s="4" t="s">
        <v>18086</v>
      </c>
      <c r="C10123" s="2">
        <v>30000</v>
      </c>
      <c r="D10123" s="2" t="s">
        <v>22076</v>
      </c>
    </row>
    <row r="10124" spans="1:5" x14ac:dyDescent="0.4">
      <c r="A10124" s="2" t="s">
        <v>14386</v>
      </c>
      <c r="B10124" s="4" t="s">
        <v>6775</v>
      </c>
      <c r="C10124" s="2">
        <v>30000</v>
      </c>
      <c r="D10124" s="2" t="s">
        <v>22077</v>
      </c>
    </row>
    <row r="10125" spans="1:5" x14ac:dyDescent="0.4">
      <c r="A10125" s="2" t="s">
        <v>19600</v>
      </c>
      <c r="B10125" s="4" t="s">
        <v>16317</v>
      </c>
      <c r="C10125" s="2">
        <v>30000</v>
      </c>
      <c r="D10125" s="2" t="s">
        <v>22078</v>
      </c>
    </row>
    <row r="10126" spans="1:5" x14ac:dyDescent="0.4">
      <c r="A10126" s="2" t="s">
        <v>14387</v>
      </c>
      <c r="B10126" s="4" t="s">
        <v>6944</v>
      </c>
      <c r="C10126" s="2">
        <v>30000</v>
      </c>
      <c r="D10126" s="2" t="s">
        <v>22079</v>
      </c>
    </row>
    <row r="10127" spans="1:5" x14ac:dyDescent="0.4">
      <c r="A10127" s="2" t="s">
        <v>19601</v>
      </c>
      <c r="B10127" s="4" t="s">
        <v>18088</v>
      </c>
      <c r="C10127" s="2">
        <v>30000</v>
      </c>
      <c r="D10127" s="2" t="s">
        <v>22080</v>
      </c>
    </row>
    <row r="10128" spans="1:5" x14ac:dyDescent="0.4">
      <c r="A10128" s="2" t="s">
        <v>18087</v>
      </c>
      <c r="B10128" s="4" t="s">
        <v>16322</v>
      </c>
      <c r="C10128" s="2">
        <v>30000</v>
      </c>
      <c r="D10128" s="2" t="s">
        <v>22081</v>
      </c>
    </row>
    <row r="10129" spans="1:5" x14ac:dyDescent="0.4">
      <c r="A10129" s="2" t="s">
        <v>10470</v>
      </c>
      <c r="C10129" s="2">
        <v>30000</v>
      </c>
      <c r="D10129" s="2" t="s">
        <v>10470</v>
      </c>
      <c r="E10129" s="2" t="s">
        <v>3118</v>
      </c>
    </row>
    <row r="10130" spans="1:5" x14ac:dyDescent="0.4">
      <c r="A10130" s="2" t="s">
        <v>10471</v>
      </c>
      <c r="C10130" s="2">
        <v>30000</v>
      </c>
      <c r="D10130" s="2" t="s">
        <v>10470</v>
      </c>
      <c r="E10130" s="2" t="s">
        <v>3119</v>
      </c>
    </row>
    <row r="10131" spans="1:5" x14ac:dyDescent="0.4">
      <c r="A10131" s="2" t="s">
        <v>24691</v>
      </c>
      <c r="C10131" s="2">
        <v>30000</v>
      </c>
      <c r="D10131" s="2" t="s">
        <v>10470</v>
      </c>
      <c r="E10131" s="2" t="s">
        <v>27216</v>
      </c>
    </row>
    <row r="10132" spans="1:5" x14ac:dyDescent="0.4">
      <c r="A10132" s="2" t="s">
        <v>10472</v>
      </c>
      <c r="C10132" s="2">
        <v>30000</v>
      </c>
      <c r="D10132" s="2" t="s">
        <v>10470</v>
      </c>
      <c r="E10132" s="2" t="s">
        <v>3120</v>
      </c>
    </row>
    <row r="10133" spans="1:5" x14ac:dyDescent="0.4">
      <c r="A10133" s="2" t="s">
        <v>24692</v>
      </c>
      <c r="C10133" s="2">
        <v>30000</v>
      </c>
      <c r="D10133" s="2" t="s">
        <v>24692</v>
      </c>
      <c r="E10133" s="2" t="s">
        <v>27218</v>
      </c>
    </row>
    <row r="10134" spans="1:5" x14ac:dyDescent="0.4">
      <c r="A10134" s="2" t="s">
        <v>9168</v>
      </c>
      <c r="C10134" s="2">
        <v>30000</v>
      </c>
      <c r="D10134" s="2" t="s">
        <v>24692</v>
      </c>
      <c r="E10134" s="2" t="s">
        <v>1232</v>
      </c>
    </row>
    <row r="10135" spans="1:5" x14ac:dyDescent="0.4">
      <c r="A10135" s="2" t="s">
        <v>8477</v>
      </c>
      <c r="C10135" s="2">
        <v>30000</v>
      </c>
      <c r="D10135" s="2" t="s">
        <v>28909</v>
      </c>
      <c r="E10135" s="2" t="s">
        <v>1843</v>
      </c>
    </row>
    <row r="10136" spans="1:5" x14ac:dyDescent="0.4">
      <c r="A10136" s="2" t="s">
        <v>8735</v>
      </c>
      <c r="B10136" s="4" t="s">
        <v>15060</v>
      </c>
      <c r="C10136" s="2">
        <v>30000</v>
      </c>
      <c r="D10136" s="2" t="s">
        <v>28910</v>
      </c>
      <c r="E10136" s="2" t="s">
        <v>3115</v>
      </c>
    </row>
    <row r="10137" spans="1:5" x14ac:dyDescent="0.4">
      <c r="A10137" s="2" t="s">
        <v>9583</v>
      </c>
      <c r="C10137" s="2">
        <v>30000</v>
      </c>
      <c r="D10137" s="2" t="s">
        <v>28910</v>
      </c>
      <c r="E10137" s="2" t="s">
        <v>2119</v>
      </c>
    </row>
    <row r="10138" spans="1:5" x14ac:dyDescent="0.4">
      <c r="A10138" s="2" t="s">
        <v>10468</v>
      </c>
      <c r="C10138" s="2">
        <v>30000</v>
      </c>
      <c r="D10138" s="2" t="s">
        <v>28910</v>
      </c>
      <c r="E10138" s="2" t="s">
        <v>3116</v>
      </c>
    </row>
    <row r="10139" spans="1:5" x14ac:dyDescent="0.4">
      <c r="A10139" s="2" t="s">
        <v>8478</v>
      </c>
      <c r="C10139" s="2">
        <v>30000</v>
      </c>
      <c r="D10139" s="2" t="s">
        <v>28910</v>
      </c>
      <c r="E10139" s="2" t="s">
        <v>1047</v>
      </c>
    </row>
    <row r="10140" spans="1:5" x14ac:dyDescent="0.4">
      <c r="A10140" s="2" t="s">
        <v>19602</v>
      </c>
      <c r="B10140" s="4" t="s">
        <v>18090</v>
      </c>
      <c r="C10140" s="2">
        <v>30000</v>
      </c>
      <c r="D10140" s="2" t="s">
        <v>22082</v>
      </c>
    </row>
    <row r="10141" spans="1:5" x14ac:dyDescent="0.4">
      <c r="A10141" s="2" t="s">
        <v>19604</v>
      </c>
      <c r="B10141" s="4" t="s">
        <v>18094</v>
      </c>
      <c r="C10141" s="2">
        <v>30000</v>
      </c>
      <c r="D10141" s="2" t="s">
        <v>22083</v>
      </c>
    </row>
    <row r="10142" spans="1:5" x14ac:dyDescent="0.4">
      <c r="A10142" s="2" t="s">
        <v>19603</v>
      </c>
      <c r="B10142" s="4" t="s">
        <v>18091</v>
      </c>
      <c r="C10142" s="2">
        <v>30000</v>
      </c>
      <c r="D10142" s="2" t="s">
        <v>22084</v>
      </c>
    </row>
    <row r="10143" spans="1:5" x14ac:dyDescent="0.4">
      <c r="A10143" s="2" t="s">
        <v>18092</v>
      </c>
      <c r="B10143" s="4" t="s">
        <v>18093</v>
      </c>
      <c r="C10143" s="2">
        <v>30000</v>
      </c>
      <c r="D10143" s="2" t="s">
        <v>22085</v>
      </c>
    </row>
    <row r="10144" spans="1:5" x14ac:dyDescent="0.4">
      <c r="A10144" s="2" t="s">
        <v>19605</v>
      </c>
      <c r="B10144" s="4" t="s">
        <v>30134</v>
      </c>
      <c r="C10144" s="2">
        <v>30000</v>
      </c>
      <c r="D10144" s="2" t="s">
        <v>22086</v>
      </c>
    </row>
    <row r="10145" spans="1:5" x14ac:dyDescent="0.4">
      <c r="A10145" s="2" t="s">
        <v>10462</v>
      </c>
      <c r="C10145" s="2">
        <v>30000</v>
      </c>
      <c r="D10145" s="2" t="s">
        <v>10462</v>
      </c>
      <c r="E10145" s="2" t="s">
        <v>3109</v>
      </c>
    </row>
    <row r="10146" spans="1:5" x14ac:dyDescent="0.4">
      <c r="A10146" s="2" t="s">
        <v>24693</v>
      </c>
      <c r="C10146" s="2">
        <v>30000</v>
      </c>
      <c r="D10146" s="2" t="s">
        <v>10462</v>
      </c>
      <c r="E10146" s="2" t="s">
        <v>3112</v>
      </c>
    </row>
    <row r="10147" spans="1:5" x14ac:dyDescent="0.4">
      <c r="A10147" s="2" t="s">
        <v>10465</v>
      </c>
      <c r="C10147" s="2">
        <v>30000</v>
      </c>
      <c r="D10147" s="2" t="s">
        <v>10462</v>
      </c>
      <c r="E10147" s="2" t="s">
        <v>3112</v>
      </c>
    </row>
    <row r="10148" spans="1:5" x14ac:dyDescent="0.4">
      <c r="A10148" s="2" t="s">
        <v>10467</v>
      </c>
      <c r="C10148" s="2">
        <v>30000</v>
      </c>
      <c r="D10148" s="2" t="s">
        <v>10462</v>
      </c>
      <c r="E10148" s="2" t="s">
        <v>3114</v>
      </c>
    </row>
    <row r="10149" spans="1:5" x14ac:dyDescent="0.4">
      <c r="A10149" s="2" t="s">
        <v>10466</v>
      </c>
      <c r="C10149" s="2">
        <v>30000</v>
      </c>
      <c r="D10149" s="2" t="s">
        <v>10462</v>
      </c>
      <c r="E10149" s="2" t="s">
        <v>3113</v>
      </c>
    </row>
    <row r="10150" spans="1:5" x14ac:dyDescent="0.4">
      <c r="A10150" s="2" t="s">
        <v>10463</v>
      </c>
      <c r="C10150" s="2">
        <v>30000</v>
      </c>
      <c r="D10150" s="2" t="s">
        <v>28911</v>
      </c>
      <c r="E10150" s="2" t="s">
        <v>3110</v>
      </c>
    </row>
    <row r="10151" spans="1:5" x14ac:dyDescent="0.4">
      <c r="A10151" s="2" t="s">
        <v>10464</v>
      </c>
      <c r="C10151" s="2">
        <v>30000</v>
      </c>
      <c r="D10151" s="2" t="s">
        <v>28911</v>
      </c>
      <c r="E10151" s="2" t="s">
        <v>3111</v>
      </c>
    </row>
    <row r="10152" spans="1:5" x14ac:dyDescent="0.4">
      <c r="A10152" s="2" t="s">
        <v>10457</v>
      </c>
      <c r="C10152" s="2">
        <v>30000</v>
      </c>
      <c r="D10152" s="2" t="s">
        <v>10457</v>
      </c>
      <c r="E10152" s="2" t="s">
        <v>3104</v>
      </c>
    </row>
    <row r="10153" spans="1:5" x14ac:dyDescent="0.4">
      <c r="A10153" s="2" t="s">
        <v>10458</v>
      </c>
      <c r="C10153" s="2">
        <v>30000</v>
      </c>
      <c r="D10153" s="2" t="s">
        <v>10457</v>
      </c>
      <c r="E10153" s="2" t="s">
        <v>3105</v>
      </c>
    </row>
    <row r="10154" spans="1:5" x14ac:dyDescent="0.4">
      <c r="A10154" s="2" t="s">
        <v>10460</v>
      </c>
      <c r="C10154" s="2">
        <v>30000</v>
      </c>
      <c r="D10154" s="2" t="s">
        <v>10457</v>
      </c>
      <c r="E10154" s="2" t="s">
        <v>3107</v>
      </c>
    </row>
    <row r="10155" spans="1:5" x14ac:dyDescent="0.4">
      <c r="A10155" s="2" t="s">
        <v>8614</v>
      </c>
      <c r="B10155" s="4" t="s">
        <v>7319</v>
      </c>
      <c r="C10155" s="2">
        <v>30000</v>
      </c>
      <c r="D10155" s="2" t="s">
        <v>10457</v>
      </c>
      <c r="E10155" s="2" t="s">
        <v>61</v>
      </c>
    </row>
    <row r="10156" spans="1:5" x14ac:dyDescent="0.4">
      <c r="A10156" s="2" t="s">
        <v>22716</v>
      </c>
      <c r="B10156" s="4" t="s">
        <v>29990</v>
      </c>
      <c r="C10156" s="2">
        <v>30000</v>
      </c>
      <c r="D10156" s="2" t="s">
        <v>15949</v>
      </c>
      <c r="E10156" s="2" t="s">
        <v>524</v>
      </c>
    </row>
    <row r="10157" spans="1:5" x14ac:dyDescent="0.4">
      <c r="A10157" s="2" t="s">
        <v>9313</v>
      </c>
      <c r="C10157" s="2">
        <v>30000</v>
      </c>
      <c r="D10157" s="2" t="s">
        <v>10457</v>
      </c>
      <c r="E10157" s="2" t="s">
        <v>1583</v>
      </c>
    </row>
    <row r="10158" spans="1:5" x14ac:dyDescent="0.4">
      <c r="A10158" s="2" t="s">
        <v>10459</v>
      </c>
      <c r="B10158" s="4" t="s">
        <v>18098</v>
      </c>
      <c r="C10158" s="2">
        <v>30000</v>
      </c>
      <c r="D10158" s="2" t="s">
        <v>10457</v>
      </c>
      <c r="E10158" s="2" t="s">
        <v>3106</v>
      </c>
    </row>
    <row r="10159" spans="1:5" x14ac:dyDescent="0.4">
      <c r="A10159" s="2" t="s">
        <v>10434</v>
      </c>
      <c r="C10159" s="2">
        <v>30000</v>
      </c>
      <c r="D10159" s="2" t="s">
        <v>10457</v>
      </c>
      <c r="E10159" s="2" t="s">
        <v>3081</v>
      </c>
    </row>
    <row r="10160" spans="1:5" x14ac:dyDescent="0.4">
      <c r="A10160" s="2" t="s">
        <v>24695</v>
      </c>
      <c r="C10160" s="2">
        <v>30000</v>
      </c>
      <c r="D10160" s="2" t="s">
        <v>10457</v>
      </c>
      <c r="E10160" s="2" t="s">
        <v>27221</v>
      </c>
    </row>
    <row r="10161" spans="1:5" x14ac:dyDescent="0.4">
      <c r="A10161" s="2" t="s">
        <v>8658</v>
      </c>
      <c r="B10161" s="4" t="s">
        <v>30502</v>
      </c>
      <c r="C10161" s="2">
        <v>30000</v>
      </c>
      <c r="D10161" s="2" t="s">
        <v>10457</v>
      </c>
      <c r="E10161" s="2" t="s">
        <v>192</v>
      </c>
    </row>
    <row r="10162" spans="1:5" x14ac:dyDescent="0.4">
      <c r="A10162" s="2" t="s">
        <v>24694</v>
      </c>
      <c r="C10162" s="2">
        <v>30000</v>
      </c>
      <c r="D10162" s="2" t="s">
        <v>10457</v>
      </c>
      <c r="E10162" s="2" t="s">
        <v>27223</v>
      </c>
    </row>
    <row r="10163" spans="1:5" x14ac:dyDescent="0.4">
      <c r="A10163" s="2" t="s">
        <v>8479</v>
      </c>
      <c r="C10163" s="2">
        <v>30000</v>
      </c>
      <c r="D10163" s="2" t="s">
        <v>10457</v>
      </c>
      <c r="E10163" s="2" t="s">
        <v>523</v>
      </c>
    </row>
    <row r="10164" spans="1:5" x14ac:dyDescent="0.4">
      <c r="A10164" s="2" t="s">
        <v>24696</v>
      </c>
      <c r="C10164" s="2">
        <v>30000</v>
      </c>
      <c r="D10164" s="2" t="s">
        <v>10457</v>
      </c>
      <c r="E10164" s="2" t="s">
        <v>27225</v>
      </c>
    </row>
    <row r="10165" spans="1:5" x14ac:dyDescent="0.4">
      <c r="A10165" s="2" t="s">
        <v>19606</v>
      </c>
      <c r="B10165" s="4" t="s">
        <v>18095</v>
      </c>
      <c r="C10165" s="2">
        <v>30000</v>
      </c>
      <c r="D10165" s="2" t="s">
        <v>22087</v>
      </c>
    </row>
    <row r="10166" spans="1:5" x14ac:dyDescent="0.4">
      <c r="A10166" s="2" t="s">
        <v>19607</v>
      </c>
      <c r="B10166" s="4" t="s">
        <v>18096</v>
      </c>
      <c r="C10166" s="2">
        <v>30000</v>
      </c>
      <c r="D10166" s="2" t="s">
        <v>22088</v>
      </c>
    </row>
    <row r="10167" spans="1:5" x14ac:dyDescent="0.4">
      <c r="A10167" s="2" t="s">
        <v>29858</v>
      </c>
      <c r="B10167" s="4" t="s">
        <v>15061</v>
      </c>
      <c r="C10167" s="2">
        <v>30000</v>
      </c>
      <c r="D10167" s="2" t="s">
        <v>15950</v>
      </c>
    </row>
    <row r="10168" spans="1:5" x14ac:dyDescent="0.4">
      <c r="A10168" s="2" t="s">
        <v>29859</v>
      </c>
      <c r="B10168" s="4" t="s">
        <v>15062</v>
      </c>
      <c r="C10168" s="2">
        <v>30000</v>
      </c>
      <c r="D10168" s="2" t="s">
        <v>15951</v>
      </c>
    </row>
    <row r="10169" spans="1:5" x14ac:dyDescent="0.4">
      <c r="A10169" s="2" t="s">
        <v>19608</v>
      </c>
      <c r="B10169" s="4" t="s">
        <v>18097</v>
      </c>
      <c r="C10169" s="2">
        <v>30000</v>
      </c>
      <c r="D10169" s="2" t="s">
        <v>22089</v>
      </c>
    </row>
    <row r="10170" spans="1:5" x14ac:dyDescent="0.4">
      <c r="A10170" s="2" t="s">
        <v>29860</v>
      </c>
      <c r="B10170" s="4" t="s">
        <v>15063</v>
      </c>
      <c r="C10170" s="2">
        <v>30000</v>
      </c>
      <c r="D10170" s="2" t="s">
        <v>15952</v>
      </c>
    </row>
    <row r="10171" spans="1:5" x14ac:dyDescent="0.4">
      <c r="A10171" s="2" t="s">
        <v>14388</v>
      </c>
      <c r="B10171" s="4" t="s">
        <v>6956</v>
      </c>
      <c r="C10171" s="2">
        <v>30000</v>
      </c>
      <c r="D10171" s="2" t="s">
        <v>22090</v>
      </c>
    </row>
    <row r="10172" spans="1:5" x14ac:dyDescent="0.4">
      <c r="A10172" s="2" t="s">
        <v>10453</v>
      </c>
      <c r="C10172" s="2">
        <v>30000</v>
      </c>
      <c r="D10172" s="2" t="s">
        <v>10453</v>
      </c>
      <c r="E10172" s="2" t="s">
        <v>3100</v>
      </c>
    </row>
    <row r="10173" spans="1:5" x14ac:dyDescent="0.4">
      <c r="A10173" s="2" t="s">
        <v>10454</v>
      </c>
      <c r="C10173" s="2">
        <v>30000</v>
      </c>
      <c r="D10173" s="2" t="s">
        <v>10453</v>
      </c>
      <c r="E10173" s="2" t="s">
        <v>3101</v>
      </c>
    </row>
    <row r="10174" spans="1:5" x14ac:dyDescent="0.4">
      <c r="A10174" s="2" t="s">
        <v>10455</v>
      </c>
      <c r="C10174" s="2">
        <v>30000</v>
      </c>
      <c r="D10174" s="2" t="s">
        <v>10453</v>
      </c>
      <c r="E10174" s="2" t="s">
        <v>3102</v>
      </c>
    </row>
    <row r="10175" spans="1:5" x14ac:dyDescent="0.4">
      <c r="A10175" s="2" t="s">
        <v>10446</v>
      </c>
      <c r="B10175" s="4" t="s">
        <v>18099</v>
      </c>
      <c r="C10175" s="2">
        <v>30000</v>
      </c>
      <c r="D10175" s="2" t="s">
        <v>10453</v>
      </c>
      <c r="E10175" s="2" t="s">
        <v>3093</v>
      </c>
    </row>
    <row r="10176" spans="1:5" x14ac:dyDescent="0.4">
      <c r="A10176" s="2" t="s">
        <v>24697</v>
      </c>
      <c r="C10176" s="2">
        <v>30000</v>
      </c>
      <c r="D10176" s="2" t="s">
        <v>10453</v>
      </c>
      <c r="E10176" s="2" t="s">
        <v>27227</v>
      </c>
    </row>
    <row r="10177" spans="1:5" x14ac:dyDescent="0.4">
      <c r="A10177" s="2" t="s">
        <v>10432</v>
      </c>
      <c r="C10177" s="2">
        <v>30000</v>
      </c>
      <c r="D10177" s="2" t="s">
        <v>10453</v>
      </c>
      <c r="E10177" s="2" t="s">
        <v>3079</v>
      </c>
    </row>
    <row r="10178" spans="1:5" x14ac:dyDescent="0.4">
      <c r="A10178" s="2" t="s">
        <v>23399</v>
      </c>
      <c r="B10178" s="6" t="s">
        <v>22922</v>
      </c>
      <c r="C10178" s="2">
        <v>30000</v>
      </c>
      <c r="D10178" s="2" t="s">
        <v>23141</v>
      </c>
    </row>
    <row r="10179" spans="1:5" x14ac:dyDescent="0.4">
      <c r="A10179" s="2" t="s">
        <v>10447</v>
      </c>
      <c r="C10179" s="2">
        <v>30000</v>
      </c>
      <c r="D10179" s="2" t="s">
        <v>10447</v>
      </c>
      <c r="E10179" s="2" t="s">
        <v>3094</v>
      </c>
    </row>
    <row r="10180" spans="1:5" x14ac:dyDescent="0.4">
      <c r="A10180" s="2" t="s">
        <v>10452</v>
      </c>
      <c r="C10180" s="2">
        <v>30000</v>
      </c>
      <c r="D10180" s="2" t="s">
        <v>10447</v>
      </c>
      <c r="E10180" s="2" t="s">
        <v>3099</v>
      </c>
    </row>
    <row r="10181" spans="1:5" x14ac:dyDescent="0.4">
      <c r="A10181" s="2" t="s">
        <v>7865</v>
      </c>
      <c r="C10181" s="2">
        <v>30000</v>
      </c>
      <c r="D10181" s="2" t="s">
        <v>10447</v>
      </c>
      <c r="E10181" s="2" t="s">
        <v>1586</v>
      </c>
    </row>
    <row r="10182" spans="1:5" x14ac:dyDescent="0.4">
      <c r="A10182" s="2" t="s">
        <v>9429</v>
      </c>
      <c r="C10182" s="2">
        <v>30000</v>
      </c>
      <c r="D10182" s="2" t="s">
        <v>10447</v>
      </c>
      <c r="E10182" s="2" t="s">
        <v>1844</v>
      </c>
    </row>
    <row r="10183" spans="1:5" x14ac:dyDescent="0.4">
      <c r="A10183" s="2" t="s">
        <v>9315</v>
      </c>
      <c r="C10183" s="2">
        <v>30000</v>
      </c>
      <c r="D10183" s="2" t="s">
        <v>10447</v>
      </c>
      <c r="E10183" s="2" t="s">
        <v>1587</v>
      </c>
    </row>
    <row r="10184" spans="1:5" x14ac:dyDescent="0.4">
      <c r="A10184" s="2" t="s">
        <v>9534</v>
      </c>
      <c r="C10184" s="2">
        <v>30000</v>
      </c>
      <c r="D10184" s="2" t="s">
        <v>10447</v>
      </c>
      <c r="E10184" s="2" t="s">
        <v>2040</v>
      </c>
    </row>
    <row r="10185" spans="1:5" x14ac:dyDescent="0.4">
      <c r="A10185" s="2" t="s">
        <v>10448</v>
      </c>
      <c r="C10185" s="2">
        <v>30000</v>
      </c>
      <c r="D10185" s="2" t="s">
        <v>10447</v>
      </c>
      <c r="E10185" s="2" t="s">
        <v>3095</v>
      </c>
    </row>
    <row r="10186" spans="1:5" x14ac:dyDescent="0.4">
      <c r="A10186" s="2" t="s">
        <v>10428</v>
      </c>
      <c r="C10186" s="2">
        <v>30000</v>
      </c>
      <c r="D10186" s="2" t="s">
        <v>10447</v>
      </c>
      <c r="E10186" s="2" t="s">
        <v>3075</v>
      </c>
    </row>
    <row r="10187" spans="1:5" x14ac:dyDescent="0.4">
      <c r="A10187" s="2" t="s">
        <v>8481</v>
      </c>
      <c r="C10187" s="2">
        <v>30000</v>
      </c>
      <c r="D10187" s="2" t="s">
        <v>10447</v>
      </c>
      <c r="E10187" s="2" t="s">
        <v>1845</v>
      </c>
    </row>
    <row r="10188" spans="1:5" x14ac:dyDescent="0.4">
      <c r="A10188" s="2" t="s">
        <v>10429</v>
      </c>
      <c r="C10188" s="2">
        <v>30000</v>
      </c>
      <c r="D10188" s="2" t="s">
        <v>10447</v>
      </c>
      <c r="E10188" s="2" t="s">
        <v>3076</v>
      </c>
    </row>
    <row r="10189" spans="1:5" x14ac:dyDescent="0.4">
      <c r="A10189" s="2" t="s">
        <v>10430</v>
      </c>
      <c r="C10189" s="2">
        <v>30000</v>
      </c>
      <c r="D10189" s="2" t="s">
        <v>10447</v>
      </c>
      <c r="E10189" s="2" t="s">
        <v>3077</v>
      </c>
    </row>
    <row r="10190" spans="1:5" x14ac:dyDescent="0.4">
      <c r="A10190" s="2" t="s">
        <v>10431</v>
      </c>
      <c r="C10190" s="2">
        <v>30000</v>
      </c>
      <c r="D10190" s="2" t="s">
        <v>10447</v>
      </c>
      <c r="E10190" s="2" t="s">
        <v>3078</v>
      </c>
    </row>
    <row r="10191" spans="1:5" x14ac:dyDescent="0.4">
      <c r="A10191" s="2" t="s">
        <v>18100</v>
      </c>
      <c r="B10191" s="4" t="s">
        <v>18101</v>
      </c>
      <c r="C10191" s="2">
        <v>30000</v>
      </c>
      <c r="D10191" s="2" t="s">
        <v>22091</v>
      </c>
    </row>
    <row r="10192" spans="1:5" x14ac:dyDescent="0.4">
      <c r="A10192" s="2" t="s">
        <v>19609</v>
      </c>
      <c r="B10192" s="4" t="s">
        <v>18102</v>
      </c>
      <c r="C10192" s="2">
        <v>30000</v>
      </c>
      <c r="D10192" s="2" t="s">
        <v>22092</v>
      </c>
    </row>
    <row r="10193" spans="1:5" x14ac:dyDescent="0.4">
      <c r="A10193" s="2" t="s">
        <v>19610</v>
      </c>
      <c r="B10193" s="4" t="s">
        <v>18103</v>
      </c>
      <c r="C10193" s="2">
        <v>30000</v>
      </c>
      <c r="D10193" s="2" t="s">
        <v>22093</v>
      </c>
    </row>
    <row r="10194" spans="1:5" x14ac:dyDescent="0.4">
      <c r="A10194" s="2" t="s">
        <v>10449</v>
      </c>
      <c r="C10194" s="2">
        <v>30000</v>
      </c>
      <c r="D10194" s="2" t="s">
        <v>10449</v>
      </c>
      <c r="E10194" s="2" t="s">
        <v>3096</v>
      </c>
    </row>
    <row r="10195" spans="1:5" x14ac:dyDescent="0.4">
      <c r="A10195" s="2" t="s">
        <v>24698</v>
      </c>
      <c r="C10195" s="2">
        <v>30000</v>
      </c>
      <c r="D10195" s="2" t="s">
        <v>10449</v>
      </c>
      <c r="E10195" s="2" t="s">
        <v>27229</v>
      </c>
    </row>
    <row r="10196" spans="1:5" x14ac:dyDescent="0.4">
      <c r="A10196" s="2" t="s">
        <v>7722</v>
      </c>
      <c r="C10196" s="2">
        <v>30000</v>
      </c>
      <c r="D10196" s="2" t="s">
        <v>10449</v>
      </c>
      <c r="E10196" s="2" t="s">
        <v>919</v>
      </c>
    </row>
    <row r="10197" spans="1:5" x14ac:dyDescent="0.4">
      <c r="A10197" s="2" t="s">
        <v>8017</v>
      </c>
      <c r="C10197" s="2">
        <v>30000</v>
      </c>
      <c r="D10197" s="2" t="s">
        <v>10449</v>
      </c>
      <c r="E10197" s="2" t="s">
        <v>1917</v>
      </c>
    </row>
    <row r="10198" spans="1:5" x14ac:dyDescent="0.4">
      <c r="A10198" s="2" t="s">
        <v>9314</v>
      </c>
      <c r="C10198" s="2">
        <v>30000</v>
      </c>
      <c r="D10198" s="2" t="s">
        <v>10449</v>
      </c>
      <c r="E10198" s="2" t="s">
        <v>1585</v>
      </c>
    </row>
    <row r="10199" spans="1:5" x14ac:dyDescent="0.4">
      <c r="A10199" s="2" t="s">
        <v>10445</v>
      </c>
      <c r="C10199" s="2">
        <v>30000</v>
      </c>
      <c r="D10199" s="2" t="s">
        <v>10449</v>
      </c>
      <c r="E10199" s="2" t="s">
        <v>3092</v>
      </c>
    </row>
    <row r="10200" spans="1:5" x14ac:dyDescent="0.4">
      <c r="A10200" s="2" t="s">
        <v>10450</v>
      </c>
      <c r="C10200" s="2">
        <v>30000</v>
      </c>
      <c r="D10200" s="2" t="s">
        <v>10449</v>
      </c>
      <c r="E10200" s="2" t="s">
        <v>3097</v>
      </c>
    </row>
    <row r="10201" spans="1:5" x14ac:dyDescent="0.4">
      <c r="A10201" s="2" t="s">
        <v>8409</v>
      </c>
      <c r="B10201" s="4" t="s">
        <v>7158</v>
      </c>
      <c r="C10201" s="2">
        <v>30000</v>
      </c>
      <c r="D10201" s="2" t="s">
        <v>10449</v>
      </c>
      <c r="E10201" s="2" t="s">
        <v>249</v>
      </c>
    </row>
    <row r="10202" spans="1:5" x14ac:dyDescent="0.4">
      <c r="A10202" s="2" t="s">
        <v>10451</v>
      </c>
      <c r="C10202" s="2">
        <v>30000</v>
      </c>
      <c r="D10202" s="2" t="s">
        <v>10449</v>
      </c>
      <c r="E10202" s="2" t="s">
        <v>3098</v>
      </c>
    </row>
    <row r="10203" spans="1:5" x14ac:dyDescent="0.4">
      <c r="A10203" s="2" t="s">
        <v>10444</v>
      </c>
      <c r="C10203" s="2">
        <v>30000</v>
      </c>
      <c r="D10203" s="2" t="s">
        <v>10449</v>
      </c>
      <c r="E10203" s="2" t="s">
        <v>3091</v>
      </c>
    </row>
    <row r="10204" spans="1:5" x14ac:dyDescent="0.4">
      <c r="A10204" s="2" t="s">
        <v>19611</v>
      </c>
      <c r="B10204" s="4" t="s">
        <v>18104</v>
      </c>
      <c r="C10204" s="2">
        <v>30000</v>
      </c>
      <c r="D10204" s="2" t="s">
        <v>22094</v>
      </c>
    </row>
    <row r="10205" spans="1:5" x14ac:dyDescent="0.4">
      <c r="A10205" s="2" t="s">
        <v>29861</v>
      </c>
      <c r="B10205" s="4" t="s">
        <v>7195</v>
      </c>
      <c r="C10205" s="2">
        <v>30000</v>
      </c>
      <c r="D10205" s="2" t="s">
        <v>15953</v>
      </c>
    </row>
    <row r="10206" spans="1:5" x14ac:dyDescent="0.4">
      <c r="A10206" s="2" t="s">
        <v>19612</v>
      </c>
      <c r="B10206" s="4" t="s">
        <v>18105</v>
      </c>
      <c r="C10206" s="2">
        <v>30000</v>
      </c>
      <c r="D10206" s="2" t="s">
        <v>22095</v>
      </c>
    </row>
    <row r="10207" spans="1:5" x14ac:dyDescent="0.4">
      <c r="A10207" s="2" t="s">
        <v>19613</v>
      </c>
      <c r="B10207" s="4" t="s">
        <v>6922</v>
      </c>
      <c r="C10207" s="2">
        <v>30000</v>
      </c>
      <c r="D10207" s="2" t="s">
        <v>22096</v>
      </c>
    </row>
    <row r="10208" spans="1:5" x14ac:dyDescent="0.4">
      <c r="A10208" s="2" t="s">
        <v>19614</v>
      </c>
      <c r="B10208" s="4" t="s">
        <v>18106</v>
      </c>
      <c r="C10208" s="2">
        <v>30000</v>
      </c>
      <c r="D10208" s="2" t="s">
        <v>22097</v>
      </c>
    </row>
    <row r="10209" spans="1:5" x14ac:dyDescent="0.4">
      <c r="A10209" s="2" t="s">
        <v>29862</v>
      </c>
      <c r="B10209" s="4" t="s">
        <v>15064</v>
      </c>
      <c r="C10209" s="2">
        <v>30000</v>
      </c>
      <c r="D10209" s="2" t="s">
        <v>15954</v>
      </c>
    </row>
    <row r="10210" spans="1:5" x14ac:dyDescent="0.4">
      <c r="A10210" s="2" t="s">
        <v>10439</v>
      </c>
      <c r="C10210" s="2">
        <v>30000</v>
      </c>
      <c r="D10210" s="2" t="s">
        <v>22098</v>
      </c>
      <c r="E10210" s="2" t="s">
        <v>3086</v>
      </c>
    </row>
    <row r="10211" spans="1:5" x14ac:dyDescent="0.4">
      <c r="A10211" s="2" t="s">
        <v>10442</v>
      </c>
      <c r="B10211" s="4" t="s">
        <v>30227</v>
      </c>
      <c r="C10211" s="2">
        <v>30000</v>
      </c>
      <c r="D10211" s="2" t="s">
        <v>22098</v>
      </c>
      <c r="E10211" s="2" t="s">
        <v>3089</v>
      </c>
    </row>
    <row r="10212" spans="1:5" x14ac:dyDescent="0.4">
      <c r="A10212" s="2" t="s">
        <v>10440</v>
      </c>
      <c r="C10212" s="2">
        <v>30000</v>
      </c>
      <c r="D10212" s="2" t="s">
        <v>22098</v>
      </c>
      <c r="E10212" s="2" t="s">
        <v>3087</v>
      </c>
    </row>
    <row r="10213" spans="1:5" x14ac:dyDescent="0.4">
      <c r="A10213" s="2" t="s">
        <v>24699</v>
      </c>
      <c r="C10213" s="2">
        <v>30000</v>
      </c>
      <c r="D10213" s="2" t="s">
        <v>22098</v>
      </c>
      <c r="E10213" s="2" t="s">
        <v>27231</v>
      </c>
    </row>
    <row r="10214" spans="1:5" x14ac:dyDescent="0.4">
      <c r="A10214" s="2" t="s">
        <v>10443</v>
      </c>
      <c r="C10214" s="2">
        <v>30000</v>
      </c>
      <c r="D10214" s="2" t="s">
        <v>22098</v>
      </c>
      <c r="E10214" s="2" t="s">
        <v>3090</v>
      </c>
    </row>
    <row r="10215" spans="1:5" x14ac:dyDescent="0.4">
      <c r="A10215" s="2" t="s">
        <v>10427</v>
      </c>
      <c r="C10215" s="2">
        <v>30000</v>
      </c>
      <c r="D10215" s="2" t="s">
        <v>22098</v>
      </c>
      <c r="E10215" s="2" t="s">
        <v>3074</v>
      </c>
    </row>
    <row r="10216" spans="1:5" x14ac:dyDescent="0.4">
      <c r="A10216" s="2" t="s">
        <v>10436</v>
      </c>
      <c r="C10216" s="2">
        <v>30000</v>
      </c>
      <c r="D10216" s="2" t="s">
        <v>22099</v>
      </c>
      <c r="E10216" s="2" t="s">
        <v>3083</v>
      </c>
    </row>
    <row r="10217" spans="1:5" x14ac:dyDescent="0.4">
      <c r="A10217" s="2" t="s">
        <v>8336</v>
      </c>
      <c r="B10217" s="4" t="s">
        <v>7252</v>
      </c>
      <c r="C10217" s="2">
        <v>30000</v>
      </c>
      <c r="D10217" s="2" t="s">
        <v>22099</v>
      </c>
      <c r="E10217" s="2" t="s">
        <v>525</v>
      </c>
    </row>
    <row r="10218" spans="1:5" x14ac:dyDescent="0.4">
      <c r="A10218" s="2" t="s">
        <v>10437</v>
      </c>
      <c r="C10218" s="2">
        <v>30000</v>
      </c>
      <c r="D10218" s="2" t="s">
        <v>22099</v>
      </c>
      <c r="E10218" s="2" t="s">
        <v>3084</v>
      </c>
    </row>
    <row r="10219" spans="1:5" x14ac:dyDescent="0.4">
      <c r="A10219" s="2" t="s">
        <v>10441</v>
      </c>
      <c r="C10219" s="2">
        <v>30000</v>
      </c>
      <c r="D10219" s="2" t="s">
        <v>22099</v>
      </c>
      <c r="E10219" s="2" t="s">
        <v>3088</v>
      </c>
    </row>
    <row r="10220" spans="1:5" x14ac:dyDescent="0.4">
      <c r="A10220" s="2" t="s">
        <v>29863</v>
      </c>
      <c r="B10220" s="4" t="s">
        <v>7252</v>
      </c>
      <c r="C10220" s="2">
        <v>30000</v>
      </c>
      <c r="D10220" s="2" t="s">
        <v>15955</v>
      </c>
    </row>
    <row r="10221" spans="1:5" x14ac:dyDescent="0.4">
      <c r="A10221" s="2" t="s">
        <v>14389</v>
      </c>
      <c r="B10221" s="4" t="s">
        <v>30721</v>
      </c>
      <c r="C10221" s="2">
        <v>30000</v>
      </c>
      <c r="D10221" s="2" t="s">
        <v>22100</v>
      </c>
    </row>
    <row r="10222" spans="1:5" x14ac:dyDescent="0.4">
      <c r="A10222" s="2" t="s">
        <v>29864</v>
      </c>
      <c r="B10222" s="4" t="s">
        <v>14958</v>
      </c>
      <c r="C10222" s="2">
        <v>30000</v>
      </c>
      <c r="D10222" s="2" t="s">
        <v>15956</v>
      </c>
    </row>
    <row r="10223" spans="1:5" x14ac:dyDescent="0.4">
      <c r="A10223" s="2" t="s">
        <v>19615</v>
      </c>
      <c r="B10223" s="4" t="s">
        <v>30598</v>
      </c>
      <c r="C10223" s="2">
        <v>30000</v>
      </c>
      <c r="D10223" s="2" t="s">
        <v>22575</v>
      </c>
    </row>
    <row r="10224" spans="1:5" x14ac:dyDescent="0.4">
      <c r="A10224" s="2" t="s">
        <v>23530</v>
      </c>
      <c r="B10224" s="6" t="s">
        <v>23107</v>
      </c>
      <c r="C10224" s="2">
        <v>30000</v>
      </c>
      <c r="D10224" s="2" t="s">
        <v>23356</v>
      </c>
    </row>
    <row r="10225" spans="1:5" x14ac:dyDescent="0.4">
      <c r="A10225" s="2" t="s">
        <v>8482</v>
      </c>
      <c r="C10225" s="2">
        <v>30000</v>
      </c>
      <c r="D10225" s="2" t="s">
        <v>8482</v>
      </c>
      <c r="E10225" s="2" t="s">
        <v>526</v>
      </c>
    </row>
    <row r="10226" spans="1:5" x14ac:dyDescent="0.4">
      <c r="A10226" s="2" t="s">
        <v>9317</v>
      </c>
      <c r="C10226" s="2">
        <v>30000</v>
      </c>
      <c r="D10226" s="2" t="s">
        <v>8482</v>
      </c>
      <c r="E10226" s="2" t="s">
        <v>1590</v>
      </c>
    </row>
    <row r="10227" spans="1:5" x14ac:dyDescent="0.4">
      <c r="A10227" s="2" t="s">
        <v>9049</v>
      </c>
      <c r="B10227" s="4" t="s">
        <v>7244</v>
      </c>
      <c r="C10227" s="2">
        <v>30000</v>
      </c>
      <c r="D10227" s="2" t="s">
        <v>8482</v>
      </c>
      <c r="E10227" s="2" t="s">
        <v>866</v>
      </c>
    </row>
    <row r="10228" spans="1:5" x14ac:dyDescent="0.4">
      <c r="A10228" s="2" t="s">
        <v>10400</v>
      </c>
      <c r="C10228" s="2">
        <v>30000</v>
      </c>
      <c r="D10228" s="2" t="s">
        <v>8482</v>
      </c>
      <c r="E10228" s="2" t="s">
        <v>3047</v>
      </c>
    </row>
    <row r="10229" spans="1:5" x14ac:dyDescent="0.4">
      <c r="A10229" s="2" t="s">
        <v>8827</v>
      </c>
      <c r="B10229" s="4" t="s">
        <v>30063</v>
      </c>
      <c r="C10229" s="2">
        <v>30000</v>
      </c>
      <c r="D10229" s="2" t="s">
        <v>8482</v>
      </c>
      <c r="E10229" s="2" t="s">
        <v>305</v>
      </c>
    </row>
    <row r="10230" spans="1:5" x14ac:dyDescent="0.4">
      <c r="A10230" s="2" t="s">
        <v>9737</v>
      </c>
      <c r="C10230" s="2">
        <v>30000</v>
      </c>
      <c r="D10230" s="2" t="s">
        <v>8482</v>
      </c>
      <c r="E10230" s="2" t="s">
        <v>2356</v>
      </c>
    </row>
    <row r="10231" spans="1:5" x14ac:dyDescent="0.4">
      <c r="A10231" s="2" t="s">
        <v>19616</v>
      </c>
      <c r="B10231" s="4" t="s">
        <v>30573</v>
      </c>
      <c r="C10231" s="2">
        <v>30000</v>
      </c>
      <c r="D10231" s="2" t="s">
        <v>22101</v>
      </c>
    </row>
    <row r="10232" spans="1:5" x14ac:dyDescent="0.4">
      <c r="A10232" s="2" t="s">
        <v>19617</v>
      </c>
      <c r="B10232" s="4" t="s">
        <v>18107</v>
      </c>
      <c r="C10232" s="2">
        <v>30000</v>
      </c>
      <c r="D10232" s="2" t="s">
        <v>22102</v>
      </c>
    </row>
    <row r="10233" spans="1:5" x14ac:dyDescent="0.4">
      <c r="A10233" s="2" t="s">
        <v>14390</v>
      </c>
      <c r="B10233" s="4" t="s">
        <v>18108</v>
      </c>
      <c r="C10233" s="2">
        <v>30000</v>
      </c>
      <c r="D10233" s="2" t="s">
        <v>22103</v>
      </c>
    </row>
    <row r="10234" spans="1:5" x14ac:dyDescent="0.4">
      <c r="A10234" s="2" t="s">
        <v>29865</v>
      </c>
      <c r="B10234" s="4" t="s">
        <v>15065</v>
      </c>
      <c r="C10234" s="2">
        <v>30000</v>
      </c>
      <c r="D10234" s="2" t="s">
        <v>15957</v>
      </c>
    </row>
    <row r="10235" spans="1:5" x14ac:dyDescent="0.4">
      <c r="A10235" s="2" t="s">
        <v>19618</v>
      </c>
      <c r="B10235" s="4" t="s">
        <v>18109</v>
      </c>
      <c r="C10235" s="2">
        <v>30000</v>
      </c>
      <c r="D10235" s="2" t="s">
        <v>22104</v>
      </c>
    </row>
    <row r="10236" spans="1:5" x14ac:dyDescent="0.4">
      <c r="A10236" s="2" t="s">
        <v>29866</v>
      </c>
      <c r="B10236" s="4" t="s">
        <v>15066</v>
      </c>
      <c r="C10236" s="2">
        <v>30000</v>
      </c>
      <c r="D10236" s="2" t="s">
        <v>15958</v>
      </c>
    </row>
    <row r="10237" spans="1:5" x14ac:dyDescent="0.4">
      <c r="A10237" s="2" t="s">
        <v>8139</v>
      </c>
      <c r="C10237" s="2">
        <v>30000</v>
      </c>
      <c r="D10237" s="2" t="s">
        <v>28912</v>
      </c>
      <c r="E10237" s="2" t="s">
        <v>1499</v>
      </c>
    </row>
    <row r="10238" spans="1:5" x14ac:dyDescent="0.4">
      <c r="A10238" s="2" t="s">
        <v>8437</v>
      </c>
      <c r="C10238" s="2">
        <v>30000</v>
      </c>
      <c r="D10238" s="2" t="s">
        <v>28912</v>
      </c>
      <c r="E10238" s="2" t="s">
        <v>1662</v>
      </c>
    </row>
    <row r="10239" spans="1:5" x14ac:dyDescent="0.4">
      <c r="A10239" s="2" t="s">
        <v>9274</v>
      </c>
      <c r="C10239" s="2">
        <v>30000</v>
      </c>
      <c r="D10239" s="2" t="s">
        <v>28912</v>
      </c>
      <c r="E10239" s="2" t="s">
        <v>1483</v>
      </c>
    </row>
    <row r="10240" spans="1:5" x14ac:dyDescent="0.4">
      <c r="A10240" s="2" t="s">
        <v>10406</v>
      </c>
      <c r="C10240" s="2">
        <v>30000</v>
      </c>
      <c r="D10240" s="2" t="s">
        <v>28912</v>
      </c>
      <c r="E10240" s="2" t="s">
        <v>3053</v>
      </c>
    </row>
    <row r="10241" spans="1:5" x14ac:dyDescent="0.4">
      <c r="A10241" s="2" t="s">
        <v>7385</v>
      </c>
      <c r="C10241" s="2">
        <v>30000</v>
      </c>
      <c r="D10241" s="2" t="s">
        <v>28913</v>
      </c>
      <c r="E10241" s="2" t="s">
        <v>1593</v>
      </c>
    </row>
    <row r="10242" spans="1:5" x14ac:dyDescent="0.4">
      <c r="A10242" s="2" t="s">
        <v>8483</v>
      </c>
      <c r="C10242" s="2">
        <v>30000</v>
      </c>
      <c r="D10242" s="2" t="s">
        <v>28913</v>
      </c>
      <c r="E10242" s="2" t="s">
        <v>1916</v>
      </c>
    </row>
    <row r="10243" spans="1:5" x14ac:dyDescent="0.4">
      <c r="A10243" s="2" t="s">
        <v>19619</v>
      </c>
      <c r="B10243" s="4" t="s">
        <v>18110</v>
      </c>
      <c r="C10243" s="2">
        <v>30000</v>
      </c>
      <c r="D10243" s="2" t="s">
        <v>22105</v>
      </c>
    </row>
    <row r="10244" spans="1:5" x14ac:dyDescent="0.4">
      <c r="A10244" s="2" t="s">
        <v>8621</v>
      </c>
      <c r="C10244" s="2">
        <v>30000</v>
      </c>
      <c r="D10244" s="2" t="s">
        <v>8621</v>
      </c>
      <c r="E10244" s="2" t="s">
        <v>867</v>
      </c>
    </row>
    <row r="10245" spans="1:5" x14ac:dyDescent="0.4">
      <c r="A10245" s="2" t="s">
        <v>22685</v>
      </c>
      <c r="B10245" s="4" t="s">
        <v>14941</v>
      </c>
      <c r="C10245" s="2">
        <v>30000</v>
      </c>
      <c r="D10245" s="2" t="s">
        <v>15959</v>
      </c>
      <c r="E10245" s="2" t="s">
        <v>573</v>
      </c>
    </row>
    <row r="10246" spans="1:5" x14ac:dyDescent="0.4">
      <c r="A10246" s="2" t="s">
        <v>8186</v>
      </c>
      <c r="B10246" s="4" t="s">
        <v>18116</v>
      </c>
      <c r="C10246" s="2">
        <v>30000</v>
      </c>
      <c r="D10246" s="2" t="s">
        <v>8621</v>
      </c>
      <c r="E10246" s="2" t="s">
        <v>573</v>
      </c>
    </row>
    <row r="10247" spans="1:5" x14ac:dyDescent="0.4">
      <c r="A10247" s="2" t="s">
        <v>10416</v>
      </c>
      <c r="C10247" s="2">
        <v>30000</v>
      </c>
      <c r="D10247" s="2" t="s">
        <v>8621</v>
      </c>
      <c r="E10247" s="2" t="s">
        <v>3063</v>
      </c>
    </row>
    <row r="10248" spans="1:5" x14ac:dyDescent="0.4">
      <c r="A10248" s="2" t="s">
        <v>9800</v>
      </c>
      <c r="C10248" s="2">
        <v>30000</v>
      </c>
      <c r="D10248" s="2" t="s">
        <v>8621</v>
      </c>
      <c r="E10248" s="2" t="s">
        <v>2434</v>
      </c>
    </row>
    <row r="10249" spans="1:5" x14ac:dyDescent="0.4">
      <c r="A10249" s="2" t="s">
        <v>10415</v>
      </c>
      <c r="C10249" s="2">
        <v>30000</v>
      </c>
      <c r="D10249" s="2" t="s">
        <v>8621</v>
      </c>
      <c r="E10249" s="2" t="s">
        <v>3062</v>
      </c>
    </row>
    <row r="10250" spans="1:5" x14ac:dyDescent="0.4">
      <c r="A10250" s="2" t="s">
        <v>9464</v>
      </c>
      <c r="C10250" s="2">
        <v>30000</v>
      </c>
      <c r="D10250" s="2" t="s">
        <v>8621</v>
      </c>
      <c r="E10250" s="2" t="s">
        <v>1925</v>
      </c>
    </row>
    <row r="10251" spans="1:5" x14ac:dyDescent="0.4">
      <c r="A10251" s="2" t="s">
        <v>19620</v>
      </c>
      <c r="B10251" s="4" t="s">
        <v>18111</v>
      </c>
      <c r="C10251" s="2">
        <v>30000</v>
      </c>
      <c r="D10251" s="2" t="s">
        <v>22106</v>
      </c>
    </row>
    <row r="10252" spans="1:5" x14ac:dyDescent="0.4">
      <c r="A10252" s="2" t="s">
        <v>29867</v>
      </c>
      <c r="B10252" s="4" t="s">
        <v>14941</v>
      </c>
      <c r="C10252" s="2">
        <v>30000</v>
      </c>
      <c r="D10252" s="2" t="s">
        <v>15960</v>
      </c>
    </row>
    <row r="10253" spans="1:5" x14ac:dyDescent="0.4">
      <c r="A10253" s="2" t="s">
        <v>29868</v>
      </c>
      <c r="B10253" s="4" t="s">
        <v>14942</v>
      </c>
      <c r="C10253" s="2">
        <v>30000</v>
      </c>
      <c r="D10253" s="2" t="s">
        <v>15961</v>
      </c>
    </row>
    <row r="10254" spans="1:5" x14ac:dyDescent="0.4">
      <c r="A10254" s="2" t="s">
        <v>18112</v>
      </c>
      <c r="B10254" s="4" t="s">
        <v>30241</v>
      </c>
      <c r="C10254" s="2">
        <v>30000</v>
      </c>
      <c r="D10254" s="2" t="s">
        <v>22107</v>
      </c>
    </row>
    <row r="10255" spans="1:5" x14ac:dyDescent="0.4">
      <c r="A10255" s="2" t="s">
        <v>29869</v>
      </c>
      <c r="B10255" s="4" t="s">
        <v>15067</v>
      </c>
      <c r="C10255" s="2">
        <v>30000</v>
      </c>
      <c r="D10255" s="2" t="s">
        <v>15962</v>
      </c>
    </row>
    <row r="10256" spans="1:5" x14ac:dyDescent="0.4">
      <c r="A10256" s="2" t="s">
        <v>29870</v>
      </c>
      <c r="B10256" s="4" t="s">
        <v>14943</v>
      </c>
      <c r="C10256" s="2">
        <v>30000</v>
      </c>
      <c r="D10256" s="2" t="s">
        <v>15963</v>
      </c>
    </row>
    <row r="10257" spans="1:5" x14ac:dyDescent="0.4">
      <c r="A10257" s="2" t="s">
        <v>18113</v>
      </c>
      <c r="B10257" s="4" t="s">
        <v>18114</v>
      </c>
      <c r="C10257" s="2">
        <v>30000</v>
      </c>
      <c r="D10257" s="2" t="s">
        <v>22108</v>
      </c>
    </row>
    <row r="10258" spans="1:5" x14ac:dyDescent="0.4">
      <c r="A10258" s="2" t="s">
        <v>14391</v>
      </c>
      <c r="B10258" s="4" t="s">
        <v>6899</v>
      </c>
      <c r="C10258" s="2">
        <v>30000</v>
      </c>
      <c r="D10258" s="2" t="s">
        <v>22109</v>
      </c>
    </row>
    <row r="10259" spans="1:5" x14ac:dyDescent="0.4">
      <c r="A10259" s="2" t="s">
        <v>19621</v>
      </c>
      <c r="B10259" s="4" t="s">
        <v>18115</v>
      </c>
      <c r="C10259" s="2">
        <v>30000</v>
      </c>
      <c r="D10259" s="2" t="s">
        <v>22110</v>
      </c>
    </row>
    <row r="10260" spans="1:5" x14ac:dyDescent="0.4">
      <c r="A10260" s="2" t="s">
        <v>23531</v>
      </c>
      <c r="B10260" s="6" t="s">
        <v>23108</v>
      </c>
      <c r="C10260" s="2">
        <v>30000</v>
      </c>
      <c r="D10260" s="2" t="s">
        <v>23357</v>
      </c>
    </row>
    <row r="10261" spans="1:5" x14ac:dyDescent="0.4">
      <c r="A10261" s="2" t="s">
        <v>29871</v>
      </c>
      <c r="B10261" s="4" t="s">
        <v>15068</v>
      </c>
      <c r="C10261" s="2">
        <v>30000</v>
      </c>
      <c r="D10261" s="2" t="s">
        <v>15964</v>
      </c>
    </row>
    <row r="10262" spans="1:5" x14ac:dyDescent="0.4">
      <c r="A10262" s="2" t="s">
        <v>22111</v>
      </c>
      <c r="C10262" s="2">
        <v>30000</v>
      </c>
      <c r="D10262" s="2" t="s">
        <v>22111</v>
      </c>
      <c r="E10262" s="2" t="s">
        <v>27233</v>
      </c>
    </row>
    <row r="10263" spans="1:5" x14ac:dyDescent="0.4">
      <c r="A10263" s="2" t="s">
        <v>9311</v>
      </c>
      <c r="C10263" s="2">
        <v>30000</v>
      </c>
      <c r="D10263" s="2" t="s">
        <v>22111</v>
      </c>
      <c r="E10263" s="2" t="s">
        <v>1576</v>
      </c>
    </row>
    <row r="10264" spans="1:5" x14ac:dyDescent="0.4">
      <c r="A10264" s="2" t="s">
        <v>10414</v>
      </c>
      <c r="C10264" s="2">
        <v>30000</v>
      </c>
      <c r="D10264" s="2" t="s">
        <v>22111</v>
      </c>
      <c r="E10264" s="2" t="s">
        <v>3061</v>
      </c>
    </row>
    <row r="10265" spans="1:5" x14ac:dyDescent="0.4">
      <c r="A10265" s="2" t="s">
        <v>9644</v>
      </c>
      <c r="C10265" s="2">
        <v>30000</v>
      </c>
      <c r="D10265" s="2" t="s">
        <v>22111</v>
      </c>
      <c r="E10265" s="2" t="s">
        <v>2214</v>
      </c>
    </row>
    <row r="10266" spans="1:5" x14ac:dyDescent="0.4">
      <c r="A10266" s="2" t="s">
        <v>8780</v>
      </c>
      <c r="B10266" s="4" t="s">
        <v>7260</v>
      </c>
      <c r="C10266" s="2">
        <v>30000</v>
      </c>
      <c r="D10266" s="2" t="s">
        <v>22111</v>
      </c>
      <c r="E10266" s="2" t="s">
        <v>868</v>
      </c>
    </row>
    <row r="10267" spans="1:5" x14ac:dyDescent="0.4">
      <c r="A10267" s="2" t="s">
        <v>9309</v>
      </c>
      <c r="C10267" s="2">
        <v>30000</v>
      </c>
      <c r="D10267" s="2" t="s">
        <v>22111</v>
      </c>
      <c r="E10267" s="2" t="s">
        <v>1571</v>
      </c>
    </row>
    <row r="10268" spans="1:5" x14ac:dyDescent="0.4">
      <c r="A10268" s="2" t="s">
        <v>8484</v>
      </c>
      <c r="B10268" s="4" t="s">
        <v>30468</v>
      </c>
      <c r="C10268" s="2">
        <v>30000</v>
      </c>
      <c r="D10268" s="2" t="s">
        <v>22111</v>
      </c>
      <c r="E10268" s="2" t="s">
        <v>1059</v>
      </c>
    </row>
    <row r="10269" spans="1:5" x14ac:dyDescent="0.4">
      <c r="A10269" s="2" t="s">
        <v>10404</v>
      </c>
      <c r="C10269" s="2">
        <v>30000</v>
      </c>
      <c r="D10269" s="2" t="s">
        <v>22111</v>
      </c>
      <c r="E10269" s="2" t="s">
        <v>3051</v>
      </c>
    </row>
    <row r="10270" spans="1:5" x14ac:dyDescent="0.4">
      <c r="A10270" s="2" t="s">
        <v>10405</v>
      </c>
      <c r="C10270" s="2">
        <v>30000</v>
      </c>
      <c r="D10270" s="2" t="s">
        <v>22111</v>
      </c>
      <c r="E10270" s="2" t="s">
        <v>3052</v>
      </c>
    </row>
    <row r="10271" spans="1:5" x14ac:dyDescent="0.4">
      <c r="A10271" s="2" t="s">
        <v>9553</v>
      </c>
      <c r="C10271" s="2">
        <v>30000</v>
      </c>
      <c r="D10271" s="2" t="s">
        <v>22111</v>
      </c>
      <c r="E10271" s="2" t="s">
        <v>2069</v>
      </c>
    </row>
    <row r="10272" spans="1:5" x14ac:dyDescent="0.4">
      <c r="A10272" s="2" t="s">
        <v>9538</v>
      </c>
      <c r="C10272" s="2">
        <v>30000</v>
      </c>
      <c r="D10272" s="2" t="s">
        <v>22111</v>
      </c>
      <c r="E10272" s="2" t="s">
        <v>2046</v>
      </c>
    </row>
    <row r="10273" spans="1:5" x14ac:dyDescent="0.4">
      <c r="A10273" s="2" t="s">
        <v>9080</v>
      </c>
      <c r="C10273" s="2">
        <v>30000</v>
      </c>
      <c r="D10273" s="2" t="s">
        <v>22111</v>
      </c>
      <c r="E10273" s="2" t="s">
        <v>942</v>
      </c>
    </row>
    <row r="10274" spans="1:5" x14ac:dyDescent="0.4">
      <c r="A10274" s="2" t="s">
        <v>7617</v>
      </c>
      <c r="C10274" s="2">
        <v>30000</v>
      </c>
      <c r="D10274" s="2" t="s">
        <v>22111</v>
      </c>
      <c r="E10274" s="2" t="s">
        <v>2332</v>
      </c>
    </row>
    <row r="10275" spans="1:5" x14ac:dyDescent="0.4">
      <c r="A10275" s="2" t="s">
        <v>23532</v>
      </c>
      <c r="B10275" s="6" t="s">
        <v>23109</v>
      </c>
      <c r="C10275" s="2">
        <v>30000</v>
      </c>
      <c r="D10275" s="2" t="s">
        <v>23358</v>
      </c>
    </row>
    <row r="10276" spans="1:5" x14ac:dyDescent="0.4">
      <c r="A10276" s="2" t="s">
        <v>19622</v>
      </c>
      <c r="B10276" s="4" t="s">
        <v>18117</v>
      </c>
      <c r="C10276" s="2">
        <v>30000</v>
      </c>
      <c r="D10276" s="2" t="s">
        <v>22112</v>
      </c>
    </row>
    <row r="10277" spans="1:5" x14ac:dyDescent="0.4">
      <c r="A10277" s="2" t="s">
        <v>19623</v>
      </c>
      <c r="B10277" s="4" t="s">
        <v>18118</v>
      </c>
      <c r="C10277" s="2">
        <v>30000</v>
      </c>
      <c r="D10277" s="2" t="s">
        <v>22113</v>
      </c>
    </row>
    <row r="10278" spans="1:5" x14ac:dyDescent="0.4">
      <c r="A10278" s="2" t="s">
        <v>19625</v>
      </c>
      <c r="B10278" s="4" t="s">
        <v>18120</v>
      </c>
      <c r="C10278" s="2">
        <v>30000</v>
      </c>
      <c r="D10278" s="2" t="s">
        <v>22114</v>
      </c>
    </row>
    <row r="10279" spans="1:5" x14ac:dyDescent="0.4">
      <c r="A10279" s="2" t="s">
        <v>19624</v>
      </c>
      <c r="B10279" s="4" t="s">
        <v>18119</v>
      </c>
      <c r="C10279" s="2">
        <v>30000</v>
      </c>
      <c r="D10279" s="2" t="s">
        <v>22114</v>
      </c>
    </row>
    <row r="10280" spans="1:5" x14ac:dyDescent="0.4">
      <c r="A10280" s="2" t="s">
        <v>19626</v>
      </c>
      <c r="B10280" s="4" t="s">
        <v>18121</v>
      </c>
      <c r="C10280" s="2">
        <v>30000</v>
      </c>
      <c r="D10280" s="2" t="s">
        <v>22115</v>
      </c>
    </row>
    <row r="10281" spans="1:5" x14ac:dyDescent="0.4">
      <c r="A10281" s="2" t="s">
        <v>24700</v>
      </c>
      <c r="C10281" s="2">
        <v>30000</v>
      </c>
      <c r="D10281" s="2" t="s">
        <v>24700</v>
      </c>
      <c r="E10281" s="2" t="s">
        <v>27235</v>
      </c>
    </row>
    <row r="10282" spans="1:5" x14ac:dyDescent="0.4">
      <c r="A10282" s="2" t="s">
        <v>9653</v>
      </c>
      <c r="B10282" s="4" t="s">
        <v>15069</v>
      </c>
      <c r="C10282" s="2">
        <v>30000</v>
      </c>
      <c r="D10282" s="2" t="s">
        <v>24700</v>
      </c>
      <c r="E10282" s="2" t="s">
        <v>2227</v>
      </c>
    </row>
    <row r="10283" spans="1:5" x14ac:dyDescent="0.4">
      <c r="A10283" s="2" t="s">
        <v>10413</v>
      </c>
      <c r="C10283" s="2">
        <v>30000</v>
      </c>
      <c r="D10283" s="2" t="s">
        <v>24700</v>
      </c>
      <c r="E10283" s="2" t="s">
        <v>3060</v>
      </c>
    </row>
    <row r="10284" spans="1:5" x14ac:dyDescent="0.4">
      <c r="A10284" s="2" t="s">
        <v>9608</v>
      </c>
      <c r="C10284" s="2">
        <v>30000</v>
      </c>
      <c r="D10284" s="2" t="s">
        <v>24700</v>
      </c>
      <c r="E10284" s="2" t="s">
        <v>2162</v>
      </c>
    </row>
    <row r="10285" spans="1:5" x14ac:dyDescent="0.4">
      <c r="A10285" s="2" t="s">
        <v>9561</v>
      </c>
      <c r="C10285" s="2">
        <v>30000</v>
      </c>
      <c r="D10285" s="2" t="s">
        <v>24700</v>
      </c>
      <c r="E10285" s="2" t="s">
        <v>2086</v>
      </c>
    </row>
    <row r="10286" spans="1:5" x14ac:dyDescent="0.4">
      <c r="A10286" s="2" t="s">
        <v>9705</v>
      </c>
      <c r="C10286" s="2">
        <v>30000</v>
      </c>
      <c r="D10286" s="2" t="s">
        <v>24700</v>
      </c>
      <c r="E10286" s="2" t="s">
        <v>2309</v>
      </c>
    </row>
    <row r="10287" spans="1:5" x14ac:dyDescent="0.4">
      <c r="A10287" s="2" t="s">
        <v>8449</v>
      </c>
      <c r="C10287" s="2">
        <v>30000</v>
      </c>
      <c r="D10287" s="2" t="s">
        <v>24700</v>
      </c>
      <c r="E10287" s="2" t="s">
        <v>527</v>
      </c>
    </row>
    <row r="10288" spans="1:5" x14ac:dyDescent="0.4">
      <c r="A10288" s="2" t="s">
        <v>10403</v>
      </c>
      <c r="C10288" s="2">
        <v>30000</v>
      </c>
      <c r="D10288" s="2" t="s">
        <v>24700</v>
      </c>
      <c r="E10288" s="2" t="s">
        <v>3050</v>
      </c>
    </row>
    <row r="10289" spans="1:5" x14ac:dyDescent="0.4">
      <c r="A10289" s="2" t="s">
        <v>9611</v>
      </c>
      <c r="C10289" s="2">
        <v>30000</v>
      </c>
      <c r="D10289" s="2" t="s">
        <v>24700</v>
      </c>
      <c r="E10289" s="2" t="s">
        <v>2165</v>
      </c>
    </row>
    <row r="10290" spans="1:5" x14ac:dyDescent="0.4">
      <c r="A10290" s="2" t="s">
        <v>8485</v>
      </c>
      <c r="B10290" s="6" t="s">
        <v>23110</v>
      </c>
      <c r="C10290" s="2">
        <v>30000</v>
      </c>
      <c r="D10290" s="2" t="s">
        <v>24700</v>
      </c>
      <c r="E10290" s="2" t="s">
        <v>303</v>
      </c>
    </row>
    <row r="10291" spans="1:5" x14ac:dyDescent="0.4">
      <c r="A10291" s="2" t="s">
        <v>10402</v>
      </c>
      <c r="C10291" s="2">
        <v>30000</v>
      </c>
      <c r="D10291" s="2" t="s">
        <v>24700</v>
      </c>
      <c r="E10291" s="2" t="s">
        <v>3049</v>
      </c>
    </row>
    <row r="10292" spans="1:5" x14ac:dyDescent="0.4">
      <c r="A10292" s="2" t="s">
        <v>29872</v>
      </c>
      <c r="B10292" s="4" t="s">
        <v>15070</v>
      </c>
      <c r="C10292" s="2">
        <v>30000</v>
      </c>
      <c r="D10292" s="2" t="s">
        <v>15965</v>
      </c>
    </row>
    <row r="10293" spans="1:5" x14ac:dyDescent="0.4">
      <c r="A10293" s="2" t="s">
        <v>19627</v>
      </c>
      <c r="B10293" s="4" t="s">
        <v>30329</v>
      </c>
      <c r="C10293" s="2">
        <v>30000</v>
      </c>
      <c r="D10293" s="2" t="s">
        <v>22116</v>
      </c>
    </row>
    <row r="10294" spans="1:5" x14ac:dyDescent="0.4">
      <c r="A10294" s="2" t="s">
        <v>29873</v>
      </c>
      <c r="B10294" s="4" t="s">
        <v>15022</v>
      </c>
      <c r="C10294" s="2">
        <v>30000</v>
      </c>
      <c r="D10294" s="2" t="s">
        <v>15966</v>
      </c>
    </row>
    <row r="10295" spans="1:5" x14ac:dyDescent="0.4">
      <c r="A10295" s="2" t="s">
        <v>19628</v>
      </c>
      <c r="B10295" s="4" t="s">
        <v>30580</v>
      </c>
      <c r="C10295" s="2">
        <v>30000</v>
      </c>
      <c r="D10295" s="2" t="s">
        <v>22117</v>
      </c>
    </row>
    <row r="10296" spans="1:5" x14ac:dyDescent="0.4">
      <c r="A10296" s="2" t="s">
        <v>8026</v>
      </c>
      <c r="B10296" s="4" t="s">
        <v>18132</v>
      </c>
      <c r="C10296" s="2">
        <v>30000</v>
      </c>
      <c r="D10296" s="2" t="s">
        <v>8026</v>
      </c>
      <c r="E10296" s="2" t="s">
        <v>528</v>
      </c>
    </row>
    <row r="10297" spans="1:5" x14ac:dyDescent="0.4">
      <c r="A10297" s="2" t="s">
        <v>8486</v>
      </c>
      <c r="C10297" s="2">
        <v>30000</v>
      </c>
      <c r="D10297" s="2" t="s">
        <v>8026</v>
      </c>
      <c r="E10297" s="2" t="s">
        <v>1880</v>
      </c>
    </row>
    <row r="10298" spans="1:5" x14ac:dyDescent="0.4">
      <c r="A10298" s="2" t="s">
        <v>7512</v>
      </c>
      <c r="C10298" s="2">
        <v>30000</v>
      </c>
      <c r="D10298" s="2" t="s">
        <v>8026</v>
      </c>
      <c r="E10298" s="2" t="s">
        <v>1606</v>
      </c>
    </row>
    <row r="10299" spans="1:5" x14ac:dyDescent="0.4">
      <c r="A10299" s="2" t="s">
        <v>10424</v>
      </c>
      <c r="C10299" s="2">
        <v>30000</v>
      </c>
      <c r="D10299" s="2" t="s">
        <v>8026</v>
      </c>
      <c r="E10299" s="2" t="s">
        <v>3071</v>
      </c>
    </row>
    <row r="10300" spans="1:5" x14ac:dyDescent="0.4">
      <c r="A10300" s="2" t="s">
        <v>9050</v>
      </c>
      <c r="B10300" s="4" t="s">
        <v>30316</v>
      </c>
      <c r="C10300" s="2">
        <v>30000</v>
      </c>
      <c r="D10300" s="2" t="s">
        <v>8026</v>
      </c>
      <c r="E10300" s="2" t="s">
        <v>869</v>
      </c>
    </row>
    <row r="10301" spans="1:5" x14ac:dyDescent="0.4">
      <c r="A10301" s="2" t="s">
        <v>9051</v>
      </c>
      <c r="B10301" s="4" t="s">
        <v>18131</v>
      </c>
      <c r="C10301" s="2">
        <v>30000</v>
      </c>
      <c r="D10301" s="2" t="s">
        <v>8026</v>
      </c>
      <c r="E10301" s="2" t="s">
        <v>870</v>
      </c>
    </row>
    <row r="10302" spans="1:5" x14ac:dyDescent="0.4">
      <c r="A10302" s="2" t="s">
        <v>24701</v>
      </c>
      <c r="C10302" s="2">
        <v>30000</v>
      </c>
      <c r="D10302" s="2" t="s">
        <v>8026</v>
      </c>
      <c r="E10302" s="2" t="s">
        <v>27237</v>
      </c>
    </row>
    <row r="10303" spans="1:5" x14ac:dyDescent="0.4">
      <c r="A10303" s="2" t="s">
        <v>10412</v>
      </c>
      <c r="C10303" s="2">
        <v>30000</v>
      </c>
      <c r="D10303" s="2" t="s">
        <v>8026</v>
      </c>
      <c r="E10303" s="2" t="s">
        <v>3059</v>
      </c>
    </row>
    <row r="10304" spans="1:5" x14ac:dyDescent="0.4">
      <c r="A10304" s="2" t="s">
        <v>8487</v>
      </c>
      <c r="C10304" s="2">
        <v>30000</v>
      </c>
      <c r="D10304" s="2" t="s">
        <v>8026</v>
      </c>
      <c r="E10304" s="2" t="s">
        <v>358</v>
      </c>
    </row>
    <row r="10305" spans="1:5" x14ac:dyDescent="0.4">
      <c r="A10305" s="2" t="s">
        <v>29874</v>
      </c>
      <c r="B10305" s="4" t="s">
        <v>15071</v>
      </c>
      <c r="C10305" s="2">
        <v>30000</v>
      </c>
      <c r="D10305" s="2" t="s">
        <v>15967</v>
      </c>
    </row>
    <row r="10306" spans="1:5" x14ac:dyDescent="0.4">
      <c r="A10306" s="2" t="s">
        <v>19629</v>
      </c>
      <c r="B10306" s="4" t="s">
        <v>18122</v>
      </c>
      <c r="C10306" s="2">
        <v>30000</v>
      </c>
      <c r="D10306" s="2" t="s">
        <v>22118</v>
      </c>
    </row>
    <row r="10307" spans="1:5" x14ac:dyDescent="0.4">
      <c r="A10307" s="2" t="s">
        <v>19630</v>
      </c>
      <c r="B10307" s="4" t="s">
        <v>18123</v>
      </c>
      <c r="C10307" s="2">
        <v>30000</v>
      </c>
      <c r="D10307" s="2" t="s">
        <v>22119</v>
      </c>
    </row>
    <row r="10308" spans="1:5" x14ac:dyDescent="0.4">
      <c r="A10308" s="2" t="s">
        <v>19631</v>
      </c>
      <c r="B10308" s="4" t="s">
        <v>18124</v>
      </c>
      <c r="C10308" s="2">
        <v>30000</v>
      </c>
      <c r="D10308" s="2" t="s">
        <v>22120</v>
      </c>
    </row>
    <row r="10309" spans="1:5" x14ac:dyDescent="0.4">
      <c r="A10309" s="2" t="s">
        <v>19632</v>
      </c>
      <c r="B10309" s="4" t="s">
        <v>18125</v>
      </c>
      <c r="C10309" s="2">
        <v>30000</v>
      </c>
      <c r="D10309" s="2" t="s">
        <v>22121</v>
      </c>
    </row>
    <row r="10310" spans="1:5" x14ac:dyDescent="0.4">
      <c r="A10310" s="2" t="s">
        <v>19633</v>
      </c>
      <c r="B10310" s="4" t="s">
        <v>30238</v>
      </c>
      <c r="C10310" s="2">
        <v>30000</v>
      </c>
      <c r="D10310" s="2" t="s">
        <v>22576</v>
      </c>
    </row>
    <row r="10311" spans="1:5" x14ac:dyDescent="0.4">
      <c r="A10311" s="2" t="s">
        <v>19634</v>
      </c>
      <c r="B10311" s="4" t="s">
        <v>18126</v>
      </c>
      <c r="C10311" s="2">
        <v>30000</v>
      </c>
      <c r="D10311" s="2" t="s">
        <v>22122</v>
      </c>
    </row>
    <row r="10312" spans="1:5" x14ac:dyDescent="0.4">
      <c r="A10312" s="2" t="s">
        <v>19635</v>
      </c>
      <c r="B10312" s="4" t="s">
        <v>18127</v>
      </c>
      <c r="C10312" s="2">
        <v>30000</v>
      </c>
      <c r="D10312" s="2" t="s">
        <v>22123</v>
      </c>
    </row>
    <row r="10313" spans="1:5" x14ac:dyDescent="0.4">
      <c r="A10313" s="2" t="s">
        <v>19636</v>
      </c>
      <c r="B10313" s="4" t="s">
        <v>18130</v>
      </c>
      <c r="C10313" s="2">
        <v>30000</v>
      </c>
      <c r="D10313" s="2" t="s">
        <v>22124</v>
      </c>
    </row>
    <row r="10314" spans="1:5" x14ac:dyDescent="0.4">
      <c r="A10314" s="2" t="s">
        <v>18128</v>
      </c>
      <c r="B10314" s="4" t="s">
        <v>18129</v>
      </c>
      <c r="C10314" s="2">
        <v>30000</v>
      </c>
      <c r="D10314" s="2" t="s">
        <v>22577</v>
      </c>
    </row>
    <row r="10315" spans="1:5" x14ac:dyDescent="0.4">
      <c r="A10315" s="2" t="s">
        <v>7869</v>
      </c>
      <c r="B10315" s="4" t="s">
        <v>7259</v>
      </c>
      <c r="C10315" s="2">
        <v>30000</v>
      </c>
      <c r="D10315" s="2" t="s">
        <v>7869</v>
      </c>
      <c r="E10315" s="2" t="s">
        <v>240</v>
      </c>
    </row>
    <row r="10316" spans="1:5" x14ac:dyDescent="0.4">
      <c r="A10316" s="2" t="s">
        <v>9476</v>
      </c>
      <c r="B10316" s="4" t="s">
        <v>18135</v>
      </c>
      <c r="C10316" s="2">
        <v>30000</v>
      </c>
      <c r="D10316" s="2" t="s">
        <v>7869</v>
      </c>
      <c r="E10316" s="2" t="s">
        <v>1951</v>
      </c>
    </row>
    <row r="10317" spans="1:5" x14ac:dyDescent="0.4">
      <c r="A10317" s="2" t="s">
        <v>9161</v>
      </c>
      <c r="C10317" s="2">
        <v>30000</v>
      </c>
      <c r="D10317" s="2" t="s">
        <v>7869</v>
      </c>
      <c r="E10317" s="2" t="s">
        <v>1207</v>
      </c>
    </row>
    <row r="10318" spans="1:5" x14ac:dyDescent="0.4">
      <c r="A10318" s="2" t="s">
        <v>10411</v>
      </c>
      <c r="C10318" s="2">
        <v>30000</v>
      </c>
      <c r="D10318" s="2" t="s">
        <v>7869</v>
      </c>
      <c r="E10318" s="2" t="s">
        <v>3058</v>
      </c>
    </row>
    <row r="10319" spans="1:5" x14ac:dyDescent="0.4">
      <c r="A10319" s="2" t="s">
        <v>29875</v>
      </c>
      <c r="B10319" s="4" t="s">
        <v>15072</v>
      </c>
      <c r="C10319" s="2">
        <v>30000</v>
      </c>
      <c r="D10319" s="2" t="s">
        <v>15968</v>
      </c>
    </row>
    <row r="10320" spans="1:5" x14ac:dyDescent="0.4">
      <c r="A10320" s="2" t="s">
        <v>19637</v>
      </c>
      <c r="B10320" s="4" t="s">
        <v>18133</v>
      </c>
      <c r="C10320" s="2">
        <v>30000</v>
      </c>
      <c r="D10320" s="2" t="s">
        <v>22125</v>
      </c>
    </row>
    <row r="10321" spans="1:5" x14ac:dyDescent="0.4">
      <c r="A10321" s="2" t="s">
        <v>23533</v>
      </c>
      <c r="B10321" s="6" t="s">
        <v>17679</v>
      </c>
      <c r="C10321" s="2">
        <v>30000</v>
      </c>
      <c r="D10321" s="2" t="s">
        <v>23359</v>
      </c>
    </row>
    <row r="10322" spans="1:5" x14ac:dyDescent="0.4">
      <c r="A10322" s="2" t="s">
        <v>19638</v>
      </c>
      <c r="B10322" s="4" t="s">
        <v>18134</v>
      </c>
      <c r="C10322" s="2">
        <v>30000</v>
      </c>
      <c r="D10322" s="2" t="s">
        <v>22126</v>
      </c>
    </row>
    <row r="10323" spans="1:5" x14ac:dyDescent="0.4">
      <c r="A10323" s="2" t="s">
        <v>19639</v>
      </c>
      <c r="B10323" s="4" t="s">
        <v>6825</v>
      </c>
      <c r="C10323" s="2">
        <v>30000</v>
      </c>
      <c r="D10323" s="2" t="s">
        <v>22127</v>
      </c>
    </row>
    <row r="10324" spans="1:5" x14ac:dyDescent="0.4">
      <c r="A10324" s="2" t="s">
        <v>9801</v>
      </c>
      <c r="C10324" s="2">
        <v>30000</v>
      </c>
      <c r="D10324" s="2" t="s">
        <v>9801</v>
      </c>
      <c r="E10324" s="2" t="s">
        <v>2435</v>
      </c>
    </row>
    <row r="10325" spans="1:5" x14ac:dyDescent="0.4">
      <c r="A10325" s="2" t="s">
        <v>9640</v>
      </c>
      <c r="C10325" s="2">
        <v>30000</v>
      </c>
      <c r="D10325" s="2" t="s">
        <v>9801</v>
      </c>
      <c r="E10325" s="2" t="s">
        <v>2210</v>
      </c>
    </row>
    <row r="10326" spans="1:5" x14ac:dyDescent="0.4">
      <c r="A10326" s="2" t="s">
        <v>9424</v>
      </c>
      <c r="C10326" s="2">
        <v>30000</v>
      </c>
      <c r="D10326" s="2" t="s">
        <v>9801</v>
      </c>
      <c r="E10326" s="2" t="s">
        <v>1833</v>
      </c>
    </row>
    <row r="10327" spans="1:5" x14ac:dyDescent="0.4">
      <c r="A10327" s="2" t="s">
        <v>9320</v>
      </c>
      <c r="C10327" s="2">
        <v>30000</v>
      </c>
      <c r="D10327" s="2" t="s">
        <v>9801</v>
      </c>
      <c r="E10327" s="2" t="s">
        <v>1598</v>
      </c>
    </row>
    <row r="10328" spans="1:5" x14ac:dyDescent="0.4">
      <c r="A10328" s="2" t="s">
        <v>9318</v>
      </c>
      <c r="C10328" s="2">
        <v>30000</v>
      </c>
      <c r="D10328" s="2" t="s">
        <v>9801</v>
      </c>
      <c r="E10328" s="2" t="s">
        <v>1591</v>
      </c>
    </row>
    <row r="10329" spans="1:5" x14ac:dyDescent="0.4">
      <c r="A10329" s="2" t="s">
        <v>19640</v>
      </c>
      <c r="B10329" s="4" t="s">
        <v>18136</v>
      </c>
      <c r="C10329" s="2">
        <v>30000</v>
      </c>
      <c r="D10329" s="2" t="s">
        <v>19640</v>
      </c>
    </row>
    <row r="10330" spans="1:5" x14ac:dyDescent="0.4">
      <c r="A10330" s="2" t="s">
        <v>19641</v>
      </c>
      <c r="B10330" s="4" t="s">
        <v>30381</v>
      </c>
      <c r="C10330" s="2">
        <v>30000</v>
      </c>
      <c r="D10330" s="2" t="s">
        <v>22128</v>
      </c>
    </row>
    <row r="10331" spans="1:5" x14ac:dyDescent="0.4">
      <c r="A10331" s="2" t="s">
        <v>18137</v>
      </c>
      <c r="B10331" s="4" t="s">
        <v>30141</v>
      </c>
      <c r="C10331" s="2">
        <v>30000</v>
      </c>
      <c r="D10331" s="2" t="s">
        <v>22129</v>
      </c>
    </row>
    <row r="10332" spans="1:5" x14ac:dyDescent="0.4">
      <c r="A10332" s="2" t="s">
        <v>19642</v>
      </c>
      <c r="B10332" s="4" t="s">
        <v>18138</v>
      </c>
      <c r="C10332" s="2">
        <v>30000</v>
      </c>
      <c r="D10332" s="2" t="s">
        <v>22130</v>
      </c>
    </row>
    <row r="10333" spans="1:5" x14ac:dyDescent="0.4">
      <c r="A10333" s="2" t="s">
        <v>9178</v>
      </c>
      <c r="C10333" s="2">
        <v>30000</v>
      </c>
      <c r="D10333" s="2" t="s">
        <v>28914</v>
      </c>
      <c r="E10333" s="2" t="s">
        <v>1257</v>
      </c>
    </row>
    <row r="10334" spans="1:5" x14ac:dyDescent="0.4">
      <c r="A10334" s="2" t="s">
        <v>10423</v>
      </c>
      <c r="C10334" s="2">
        <v>30000</v>
      </c>
      <c r="D10334" s="2" t="s">
        <v>28914</v>
      </c>
      <c r="E10334" s="2" t="s">
        <v>3070</v>
      </c>
    </row>
    <row r="10335" spans="1:5" x14ac:dyDescent="0.4">
      <c r="A10335" s="2" t="s">
        <v>9651</v>
      </c>
      <c r="C10335" s="2">
        <v>30000</v>
      </c>
      <c r="D10335" s="2" t="s">
        <v>28914</v>
      </c>
      <c r="E10335" s="2" t="s">
        <v>2223</v>
      </c>
    </row>
    <row r="10336" spans="1:5" x14ac:dyDescent="0.4">
      <c r="A10336" s="2" t="s">
        <v>9515</v>
      </c>
      <c r="C10336" s="2">
        <v>30000</v>
      </c>
      <c r="D10336" s="2" t="s">
        <v>28915</v>
      </c>
      <c r="E10336" s="2" t="s">
        <v>2012</v>
      </c>
    </row>
    <row r="10337" spans="1:5" x14ac:dyDescent="0.4">
      <c r="A10337" s="2" t="s">
        <v>9402</v>
      </c>
      <c r="C10337" s="2">
        <v>30000</v>
      </c>
      <c r="D10337" s="2" t="s">
        <v>28915</v>
      </c>
      <c r="E10337" s="2" t="s">
        <v>1800</v>
      </c>
    </row>
    <row r="10338" spans="1:5" x14ac:dyDescent="0.4">
      <c r="A10338" s="2" t="s">
        <v>10401</v>
      </c>
      <c r="C10338" s="2">
        <v>30000</v>
      </c>
      <c r="D10338" s="2" t="s">
        <v>28915</v>
      </c>
      <c r="E10338" s="2" t="s">
        <v>3048</v>
      </c>
    </row>
    <row r="10339" spans="1:5" x14ac:dyDescent="0.4">
      <c r="A10339" s="2" t="s">
        <v>10410</v>
      </c>
      <c r="C10339" s="2">
        <v>30000</v>
      </c>
      <c r="D10339" s="2" t="s">
        <v>28915</v>
      </c>
      <c r="E10339" s="2" t="s">
        <v>3057</v>
      </c>
    </row>
    <row r="10340" spans="1:5" x14ac:dyDescent="0.4">
      <c r="A10340" s="2" t="s">
        <v>9152</v>
      </c>
      <c r="C10340" s="2">
        <v>30000</v>
      </c>
      <c r="D10340" s="2" t="s">
        <v>28915</v>
      </c>
      <c r="E10340" s="2" t="s">
        <v>1173</v>
      </c>
    </row>
    <row r="10341" spans="1:5" x14ac:dyDescent="0.4">
      <c r="A10341" s="2" t="s">
        <v>10407</v>
      </c>
      <c r="C10341" s="2">
        <v>30000</v>
      </c>
      <c r="D10341" s="2" t="s">
        <v>10407</v>
      </c>
      <c r="E10341" s="2" t="s">
        <v>3054</v>
      </c>
    </row>
    <row r="10342" spans="1:5" x14ac:dyDescent="0.4">
      <c r="A10342" s="2" t="s">
        <v>10409</v>
      </c>
      <c r="C10342" s="2">
        <v>30000</v>
      </c>
      <c r="D10342" s="2" t="s">
        <v>10407</v>
      </c>
      <c r="E10342" s="2" t="s">
        <v>3056</v>
      </c>
    </row>
    <row r="10343" spans="1:5" x14ac:dyDescent="0.4">
      <c r="A10343" s="2" t="s">
        <v>9450</v>
      </c>
      <c r="B10343" s="4" t="s">
        <v>15073</v>
      </c>
      <c r="C10343" s="2">
        <v>30000</v>
      </c>
      <c r="D10343" s="2" t="s">
        <v>16107</v>
      </c>
      <c r="E10343" s="2" t="s">
        <v>1899</v>
      </c>
    </row>
    <row r="10344" spans="1:5" x14ac:dyDescent="0.4">
      <c r="A10344" s="2" t="s">
        <v>10420</v>
      </c>
      <c r="C10344" s="2">
        <v>30000</v>
      </c>
      <c r="D10344" s="2" t="s">
        <v>10407</v>
      </c>
      <c r="E10344" s="2" t="s">
        <v>3067</v>
      </c>
    </row>
    <row r="10345" spans="1:5" x14ac:dyDescent="0.4">
      <c r="A10345" s="2" t="s">
        <v>10422</v>
      </c>
      <c r="C10345" s="2">
        <v>30000</v>
      </c>
      <c r="D10345" s="2" t="s">
        <v>10407</v>
      </c>
      <c r="E10345" s="2" t="s">
        <v>3069</v>
      </c>
    </row>
    <row r="10346" spans="1:5" x14ac:dyDescent="0.4">
      <c r="A10346" s="2" t="s">
        <v>10408</v>
      </c>
      <c r="C10346" s="2">
        <v>30000</v>
      </c>
      <c r="D10346" s="2" t="s">
        <v>10407</v>
      </c>
      <c r="E10346" s="2" t="s">
        <v>3055</v>
      </c>
    </row>
    <row r="10347" spans="1:5" x14ac:dyDescent="0.4">
      <c r="A10347" s="2" t="s">
        <v>10421</v>
      </c>
      <c r="C10347" s="2">
        <v>30000</v>
      </c>
      <c r="D10347" s="2" t="s">
        <v>10407</v>
      </c>
      <c r="E10347" s="2" t="s">
        <v>3068</v>
      </c>
    </row>
    <row r="10348" spans="1:5" x14ac:dyDescent="0.4">
      <c r="A10348" s="2" t="s">
        <v>24702</v>
      </c>
      <c r="C10348" s="2">
        <v>30000</v>
      </c>
      <c r="D10348" s="2" t="s">
        <v>24702</v>
      </c>
      <c r="E10348" s="2" t="s">
        <v>27239</v>
      </c>
    </row>
    <row r="10349" spans="1:5" x14ac:dyDescent="0.4">
      <c r="A10349" s="2" t="s">
        <v>10399</v>
      </c>
      <c r="C10349" s="2">
        <v>30000</v>
      </c>
      <c r="D10349" s="2" t="s">
        <v>24702</v>
      </c>
      <c r="E10349" s="2" t="s">
        <v>3046</v>
      </c>
    </row>
    <row r="10350" spans="1:5" x14ac:dyDescent="0.4">
      <c r="A10350" s="2" t="s">
        <v>10417</v>
      </c>
      <c r="C10350" s="2">
        <v>30000</v>
      </c>
      <c r="D10350" s="2" t="s">
        <v>24702</v>
      </c>
      <c r="E10350" s="2" t="s">
        <v>3064</v>
      </c>
    </row>
    <row r="10351" spans="1:5" x14ac:dyDescent="0.4">
      <c r="A10351" s="2" t="s">
        <v>10419</v>
      </c>
      <c r="C10351" s="2">
        <v>30000</v>
      </c>
      <c r="D10351" s="2" t="s">
        <v>24702</v>
      </c>
      <c r="E10351" s="2" t="s">
        <v>3066</v>
      </c>
    </row>
    <row r="10352" spans="1:5" x14ac:dyDescent="0.4">
      <c r="A10352" s="2" t="s">
        <v>10397</v>
      </c>
      <c r="C10352" s="2">
        <v>30000</v>
      </c>
      <c r="D10352" s="2" t="s">
        <v>24702</v>
      </c>
      <c r="E10352" s="2" t="s">
        <v>3044</v>
      </c>
    </row>
    <row r="10353" spans="1:5" x14ac:dyDescent="0.4">
      <c r="A10353" s="2" t="s">
        <v>10418</v>
      </c>
      <c r="C10353" s="2">
        <v>30000</v>
      </c>
      <c r="D10353" s="2" t="s">
        <v>24702</v>
      </c>
      <c r="E10353" s="2" t="s">
        <v>3065</v>
      </c>
    </row>
    <row r="10354" spans="1:5" x14ac:dyDescent="0.4">
      <c r="A10354" s="2" t="s">
        <v>10398</v>
      </c>
      <c r="C10354" s="2">
        <v>30000</v>
      </c>
      <c r="D10354" s="2" t="s">
        <v>24702</v>
      </c>
      <c r="E10354" s="2" t="s">
        <v>3045</v>
      </c>
    </row>
    <row r="10355" spans="1:5" x14ac:dyDescent="0.4">
      <c r="A10355" s="2" t="s">
        <v>10373</v>
      </c>
      <c r="B10355" s="4" t="s">
        <v>18141</v>
      </c>
      <c r="C10355" s="2">
        <v>30000</v>
      </c>
      <c r="D10355" s="2" t="s">
        <v>10373</v>
      </c>
      <c r="E10355" s="2" t="s">
        <v>3020</v>
      </c>
    </row>
    <row r="10356" spans="1:5" x14ac:dyDescent="0.4">
      <c r="A10356" s="2" t="s">
        <v>10377</v>
      </c>
      <c r="C10356" s="2">
        <v>30000</v>
      </c>
      <c r="D10356" s="2" t="s">
        <v>10373</v>
      </c>
      <c r="E10356" s="2" t="s">
        <v>3024</v>
      </c>
    </row>
    <row r="10357" spans="1:5" x14ac:dyDescent="0.4">
      <c r="A10357" s="2" t="s">
        <v>10386</v>
      </c>
      <c r="C10357" s="2">
        <v>30000</v>
      </c>
      <c r="D10357" s="2" t="s">
        <v>10373</v>
      </c>
      <c r="E10357" s="2" t="s">
        <v>3033</v>
      </c>
    </row>
    <row r="10358" spans="1:5" x14ac:dyDescent="0.4">
      <c r="A10358" s="2" t="s">
        <v>10374</v>
      </c>
      <c r="C10358" s="2">
        <v>30000</v>
      </c>
      <c r="D10358" s="2" t="s">
        <v>10373</v>
      </c>
      <c r="E10358" s="2" t="s">
        <v>3021</v>
      </c>
    </row>
    <row r="10359" spans="1:5" x14ac:dyDescent="0.4">
      <c r="A10359" s="2" t="s">
        <v>10395</v>
      </c>
      <c r="C10359" s="2">
        <v>30000</v>
      </c>
      <c r="D10359" s="2" t="s">
        <v>10373</v>
      </c>
      <c r="E10359" s="2" t="s">
        <v>3042</v>
      </c>
    </row>
    <row r="10360" spans="1:5" x14ac:dyDescent="0.4">
      <c r="A10360" s="2" t="s">
        <v>10387</v>
      </c>
      <c r="C10360" s="2">
        <v>30000</v>
      </c>
      <c r="D10360" s="2" t="s">
        <v>10373</v>
      </c>
      <c r="E10360" s="2" t="s">
        <v>3034</v>
      </c>
    </row>
    <row r="10361" spans="1:5" x14ac:dyDescent="0.4">
      <c r="A10361" s="2" t="s">
        <v>8830</v>
      </c>
      <c r="B10361" s="4" t="s">
        <v>18140</v>
      </c>
      <c r="C10361" s="2">
        <v>30000</v>
      </c>
      <c r="D10361" s="2" t="s">
        <v>10373</v>
      </c>
      <c r="E10361" s="2" t="s">
        <v>317</v>
      </c>
    </row>
    <row r="10362" spans="1:5" x14ac:dyDescent="0.4">
      <c r="A10362" s="2" t="s">
        <v>10394</v>
      </c>
      <c r="C10362" s="2">
        <v>30000</v>
      </c>
      <c r="D10362" s="2" t="s">
        <v>10373</v>
      </c>
      <c r="E10362" s="2" t="s">
        <v>3041</v>
      </c>
    </row>
    <row r="10363" spans="1:5" x14ac:dyDescent="0.4">
      <c r="A10363" s="2" t="s">
        <v>10385</v>
      </c>
      <c r="C10363" s="2">
        <v>30000</v>
      </c>
      <c r="D10363" s="2" t="s">
        <v>10373</v>
      </c>
      <c r="E10363" s="2" t="s">
        <v>3032</v>
      </c>
    </row>
    <row r="10364" spans="1:5" x14ac:dyDescent="0.4">
      <c r="A10364" s="2" t="s">
        <v>9486</v>
      </c>
      <c r="C10364" s="2">
        <v>30000</v>
      </c>
      <c r="D10364" s="2" t="s">
        <v>10373</v>
      </c>
      <c r="E10364" s="2" t="s">
        <v>1963</v>
      </c>
    </row>
    <row r="10365" spans="1:5" x14ac:dyDescent="0.4">
      <c r="A10365" s="2" t="s">
        <v>29876</v>
      </c>
      <c r="B10365" s="4" t="s">
        <v>6995</v>
      </c>
      <c r="C10365" s="2">
        <v>30000</v>
      </c>
      <c r="D10365" s="2" t="s">
        <v>15969</v>
      </c>
    </row>
    <row r="10366" spans="1:5" x14ac:dyDescent="0.4">
      <c r="A10366" s="2" t="s">
        <v>19643</v>
      </c>
      <c r="B10366" s="4" t="s">
        <v>30252</v>
      </c>
      <c r="C10366" s="2">
        <v>30000</v>
      </c>
      <c r="D10366" s="2" t="s">
        <v>22131</v>
      </c>
    </row>
    <row r="10367" spans="1:5" x14ac:dyDescent="0.4">
      <c r="A10367" s="2" t="s">
        <v>19644</v>
      </c>
      <c r="B10367" s="4" t="s">
        <v>18139</v>
      </c>
      <c r="C10367" s="2">
        <v>30000</v>
      </c>
      <c r="D10367" s="2" t="s">
        <v>22132</v>
      </c>
    </row>
    <row r="10368" spans="1:5" x14ac:dyDescent="0.4">
      <c r="A10368" s="2" t="s">
        <v>29877</v>
      </c>
      <c r="B10368" s="4" t="s">
        <v>15074</v>
      </c>
      <c r="C10368" s="2">
        <v>30000</v>
      </c>
      <c r="D10368" s="2" t="s">
        <v>15970</v>
      </c>
    </row>
    <row r="10369" spans="1:5" x14ac:dyDescent="0.4">
      <c r="A10369" s="2" t="s">
        <v>29878</v>
      </c>
      <c r="B10369" s="4" t="s">
        <v>30104</v>
      </c>
      <c r="C10369" s="2">
        <v>30000</v>
      </c>
      <c r="D10369" s="2" t="s">
        <v>22133</v>
      </c>
    </row>
    <row r="10370" spans="1:5" x14ac:dyDescent="0.4">
      <c r="A10370" s="2" t="s">
        <v>10396</v>
      </c>
      <c r="C10370" s="2">
        <v>30000</v>
      </c>
      <c r="D10370" s="2" t="s">
        <v>28916</v>
      </c>
      <c r="E10370" s="2" t="s">
        <v>3043</v>
      </c>
    </row>
    <row r="10371" spans="1:5" x14ac:dyDescent="0.4">
      <c r="A10371" s="2" t="s">
        <v>10383</v>
      </c>
      <c r="C10371" s="2">
        <v>30000</v>
      </c>
      <c r="D10371" s="2" t="s">
        <v>28917</v>
      </c>
      <c r="E10371" s="2" t="s">
        <v>3030</v>
      </c>
    </row>
    <row r="10372" spans="1:5" x14ac:dyDescent="0.4">
      <c r="A10372" s="2" t="s">
        <v>10384</v>
      </c>
      <c r="C10372" s="2">
        <v>30000</v>
      </c>
      <c r="D10372" s="2" t="s">
        <v>28917</v>
      </c>
      <c r="E10372" s="2" t="s">
        <v>3031</v>
      </c>
    </row>
    <row r="10373" spans="1:5" x14ac:dyDescent="0.4">
      <c r="A10373" s="2" t="s">
        <v>24703</v>
      </c>
      <c r="C10373" s="2">
        <v>30000</v>
      </c>
      <c r="D10373" s="2" t="s">
        <v>28917</v>
      </c>
      <c r="E10373" s="2" t="s">
        <v>27241</v>
      </c>
    </row>
    <row r="10374" spans="1:5" x14ac:dyDescent="0.4">
      <c r="A10374" s="2" t="s">
        <v>22134</v>
      </c>
      <c r="C10374" s="2">
        <v>30000</v>
      </c>
      <c r="D10374" s="2" t="s">
        <v>22134</v>
      </c>
      <c r="E10374" s="2" t="s">
        <v>27243</v>
      </c>
    </row>
    <row r="10375" spans="1:5" x14ac:dyDescent="0.4">
      <c r="A10375" s="2" t="s">
        <v>8828</v>
      </c>
      <c r="B10375" s="4" t="s">
        <v>29991</v>
      </c>
      <c r="C10375" s="2">
        <v>30000</v>
      </c>
      <c r="D10375" s="2" t="s">
        <v>16108</v>
      </c>
      <c r="E10375" s="2" t="s">
        <v>74</v>
      </c>
    </row>
    <row r="10376" spans="1:5" x14ac:dyDescent="0.4">
      <c r="A10376" s="2" t="s">
        <v>10382</v>
      </c>
      <c r="C10376" s="2">
        <v>30000</v>
      </c>
      <c r="D10376" s="2" t="s">
        <v>22134</v>
      </c>
      <c r="E10376" s="2" t="s">
        <v>3029</v>
      </c>
    </row>
    <row r="10377" spans="1:5" x14ac:dyDescent="0.4">
      <c r="A10377" s="2" t="s">
        <v>24705</v>
      </c>
      <c r="C10377" s="2">
        <v>30000</v>
      </c>
      <c r="D10377" s="2" t="s">
        <v>22134</v>
      </c>
      <c r="E10377" s="2" t="s">
        <v>27245</v>
      </c>
    </row>
    <row r="10378" spans="1:5" x14ac:dyDescent="0.4">
      <c r="A10378" s="2" t="s">
        <v>24704</v>
      </c>
      <c r="C10378" s="2">
        <v>30000</v>
      </c>
      <c r="D10378" s="2" t="s">
        <v>22134</v>
      </c>
      <c r="E10378" s="2" t="s">
        <v>27247</v>
      </c>
    </row>
    <row r="10379" spans="1:5" x14ac:dyDescent="0.4">
      <c r="A10379" s="2" t="s">
        <v>29879</v>
      </c>
      <c r="B10379" s="4" t="s">
        <v>15075</v>
      </c>
      <c r="C10379" s="2">
        <v>30000</v>
      </c>
      <c r="D10379" s="2" t="s">
        <v>15971</v>
      </c>
    </row>
    <row r="10380" spans="1:5" x14ac:dyDescent="0.4">
      <c r="A10380" s="2" t="s">
        <v>18142</v>
      </c>
      <c r="B10380" s="4" t="s">
        <v>18143</v>
      </c>
      <c r="C10380" s="2">
        <v>30000</v>
      </c>
      <c r="D10380" s="2" t="s">
        <v>22135</v>
      </c>
    </row>
    <row r="10381" spans="1:5" x14ac:dyDescent="0.4">
      <c r="A10381" s="2" t="s">
        <v>29880</v>
      </c>
      <c r="B10381" s="4" t="s">
        <v>14905</v>
      </c>
      <c r="C10381" s="2">
        <v>30000</v>
      </c>
      <c r="D10381" s="2" t="s">
        <v>15972</v>
      </c>
    </row>
    <row r="10382" spans="1:5" x14ac:dyDescent="0.4">
      <c r="A10382" s="2" t="s">
        <v>19645</v>
      </c>
      <c r="B10382" s="4" t="s">
        <v>18144</v>
      </c>
      <c r="C10382" s="2">
        <v>30000</v>
      </c>
      <c r="D10382" s="2" t="s">
        <v>22136</v>
      </c>
    </row>
    <row r="10383" spans="1:5" x14ac:dyDescent="0.4">
      <c r="A10383" s="2" t="s">
        <v>24706</v>
      </c>
      <c r="C10383" s="2">
        <v>30000</v>
      </c>
      <c r="D10383" s="2" t="s">
        <v>24706</v>
      </c>
      <c r="E10383" s="2" t="s">
        <v>27249</v>
      </c>
    </row>
    <row r="10384" spans="1:5" x14ac:dyDescent="0.4">
      <c r="A10384" s="2" t="s">
        <v>9052</v>
      </c>
      <c r="C10384" s="2">
        <v>30000</v>
      </c>
      <c r="D10384" s="2" t="s">
        <v>9052</v>
      </c>
      <c r="E10384" s="2" t="s">
        <v>871</v>
      </c>
    </row>
    <row r="10385" spans="1:5" x14ac:dyDescent="0.4">
      <c r="A10385" s="2" t="s">
        <v>10378</v>
      </c>
      <c r="C10385" s="2">
        <v>30000</v>
      </c>
      <c r="D10385" s="2" t="s">
        <v>9052</v>
      </c>
      <c r="E10385" s="2" t="s">
        <v>3025</v>
      </c>
    </row>
    <row r="10386" spans="1:5" x14ac:dyDescent="0.4">
      <c r="A10386" s="2" t="s">
        <v>10381</v>
      </c>
      <c r="C10386" s="2">
        <v>30000</v>
      </c>
      <c r="D10386" s="2" t="s">
        <v>9052</v>
      </c>
      <c r="E10386" s="2" t="s">
        <v>3028</v>
      </c>
    </row>
    <row r="10387" spans="1:5" x14ac:dyDescent="0.4">
      <c r="A10387" s="2" t="s">
        <v>10379</v>
      </c>
      <c r="C10387" s="2">
        <v>30000</v>
      </c>
      <c r="D10387" s="2" t="s">
        <v>9052</v>
      </c>
      <c r="E10387" s="2" t="s">
        <v>3026</v>
      </c>
    </row>
    <row r="10388" spans="1:5" x14ac:dyDescent="0.4">
      <c r="A10388" s="2" t="s">
        <v>10380</v>
      </c>
      <c r="C10388" s="2">
        <v>30000</v>
      </c>
      <c r="D10388" s="2" t="s">
        <v>9052</v>
      </c>
      <c r="E10388" s="2" t="s">
        <v>3027</v>
      </c>
    </row>
    <row r="10389" spans="1:5" x14ac:dyDescent="0.4">
      <c r="A10389" s="2" t="s">
        <v>29881</v>
      </c>
      <c r="B10389" s="4" t="s">
        <v>15076</v>
      </c>
      <c r="C10389" s="2">
        <v>30000</v>
      </c>
      <c r="D10389" s="2" t="s">
        <v>15973</v>
      </c>
    </row>
    <row r="10390" spans="1:5" x14ac:dyDescent="0.4">
      <c r="A10390" s="2" t="s">
        <v>24707</v>
      </c>
      <c r="C10390" s="2">
        <v>30000</v>
      </c>
      <c r="D10390" s="2" t="s">
        <v>28918</v>
      </c>
      <c r="E10390" s="2" t="s">
        <v>27251</v>
      </c>
    </row>
    <row r="10391" spans="1:5" x14ac:dyDescent="0.4">
      <c r="A10391" s="2" t="s">
        <v>10375</v>
      </c>
      <c r="C10391" s="2">
        <v>30000</v>
      </c>
      <c r="D10391" s="2" t="s">
        <v>22471</v>
      </c>
      <c r="E10391" s="2" t="s">
        <v>3022</v>
      </c>
    </row>
    <row r="10392" spans="1:5" x14ac:dyDescent="0.4">
      <c r="A10392" s="2" t="s">
        <v>10392</v>
      </c>
      <c r="C10392" s="2">
        <v>30000</v>
      </c>
      <c r="D10392" s="2" t="s">
        <v>22471</v>
      </c>
      <c r="E10392" s="2" t="s">
        <v>3039</v>
      </c>
    </row>
    <row r="10393" spans="1:5" x14ac:dyDescent="0.4">
      <c r="A10393" s="2" t="s">
        <v>10376</v>
      </c>
      <c r="C10393" s="2">
        <v>30000</v>
      </c>
      <c r="D10393" s="2" t="s">
        <v>22471</v>
      </c>
      <c r="E10393" s="2" t="s">
        <v>3023</v>
      </c>
    </row>
    <row r="10394" spans="1:5" x14ac:dyDescent="0.4">
      <c r="A10394" s="2" t="s">
        <v>10393</v>
      </c>
      <c r="B10394" s="4" t="s">
        <v>30903</v>
      </c>
      <c r="C10394" s="2">
        <v>30000</v>
      </c>
      <c r="D10394" s="2" t="s">
        <v>22471</v>
      </c>
      <c r="E10394" s="2" t="s">
        <v>3040</v>
      </c>
    </row>
    <row r="10395" spans="1:5" x14ac:dyDescent="0.4">
      <c r="A10395" s="2" t="s">
        <v>10388</v>
      </c>
      <c r="C10395" s="2">
        <v>30000</v>
      </c>
      <c r="D10395" s="2" t="s">
        <v>28919</v>
      </c>
      <c r="E10395" s="2" t="s">
        <v>3035</v>
      </c>
    </row>
    <row r="10396" spans="1:5" x14ac:dyDescent="0.4">
      <c r="A10396" s="2" t="s">
        <v>10389</v>
      </c>
      <c r="C10396" s="2">
        <v>30000</v>
      </c>
      <c r="D10396" s="2" t="s">
        <v>28919</v>
      </c>
      <c r="E10396" s="2" t="s">
        <v>3036</v>
      </c>
    </row>
    <row r="10397" spans="1:5" x14ac:dyDescent="0.4">
      <c r="A10397" s="2" t="s">
        <v>10391</v>
      </c>
      <c r="C10397" s="2">
        <v>30000</v>
      </c>
      <c r="D10397" s="2" t="s">
        <v>28919</v>
      </c>
      <c r="E10397" s="2" t="s">
        <v>3038</v>
      </c>
    </row>
    <row r="10398" spans="1:5" x14ac:dyDescent="0.4">
      <c r="A10398" s="2" t="s">
        <v>10390</v>
      </c>
      <c r="C10398" s="2">
        <v>30000</v>
      </c>
      <c r="D10398" s="2" t="s">
        <v>28919</v>
      </c>
      <c r="E10398" s="2" t="s">
        <v>3037</v>
      </c>
    </row>
    <row r="10399" spans="1:5" x14ac:dyDescent="0.4">
      <c r="A10399" s="2" t="s">
        <v>7476</v>
      </c>
      <c r="C10399" s="2">
        <v>30000</v>
      </c>
      <c r="D10399" s="2" t="s">
        <v>7476</v>
      </c>
      <c r="E10399" s="2" t="s">
        <v>1044</v>
      </c>
    </row>
    <row r="10400" spans="1:5" x14ac:dyDescent="0.4">
      <c r="A10400" s="2" t="s">
        <v>7632</v>
      </c>
      <c r="C10400" s="2">
        <v>30000</v>
      </c>
      <c r="D10400" s="2" t="s">
        <v>7476</v>
      </c>
      <c r="E10400" s="2" t="s">
        <v>873</v>
      </c>
    </row>
    <row r="10401" spans="1:5" x14ac:dyDescent="0.4">
      <c r="A10401" s="2" t="s">
        <v>7638</v>
      </c>
      <c r="C10401" s="2">
        <v>30000</v>
      </c>
      <c r="D10401" s="2" t="s">
        <v>7476</v>
      </c>
      <c r="E10401" s="2" t="s">
        <v>1198</v>
      </c>
    </row>
    <row r="10402" spans="1:5" x14ac:dyDescent="0.4">
      <c r="A10402" s="2" t="s">
        <v>9319</v>
      </c>
      <c r="C10402" s="2">
        <v>30000</v>
      </c>
      <c r="D10402" s="2" t="s">
        <v>7476</v>
      </c>
      <c r="E10402" s="2" t="s">
        <v>1594</v>
      </c>
    </row>
    <row r="10403" spans="1:5" x14ac:dyDescent="0.4">
      <c r="A10403" s="2" t="s">
        <v>24708</v>
      </c>
      <c r="C10403" s="2">
        <v>30000</v>
      </c>
      <c r="D10403" s="2" t="s">
        <v>7476</v>
      </c>
      <c r="E10403" s="2" t="s">
        <v>27253</v>
      </c>
    </row>
    <row r="10404" spans="1:5" x14ac:dyDescent="0.4">
      <c r="A10404" s="2" t="s">
        <v>7519</v>
      </c>
      <c r="C10404" s="2">
        <v>30000</v>
      </c>
      <c r="D10404" s="2" t="s">
        <v>7476</v>
      </c>
      <c r="E10404" s="2" t="s">
        <v>230</v>
      </c>
    </row>
    <row r="10405" spans="1:5" x14ac:dyDescent="0.4">
      <c r="A10405" s="2" t="s">
        <v>14392</v>
      </c>
      <c r="B10405" s="4" t="s">
        <v>30893</v>
      </c>
      <c r="C10405" s="2">
        <v>30000</v>
      </c>
      <c r="D10405" s="2" t="s">
        <v>22137</v>
      </c>
    </row>
    <row r="10406" spans="1:5" x14ac:dyDescent="0.4">
      <c r="A10406" s="2" t="s">
        <v>19646</v>
      </c>
      <c r="B10406" s="4" t="s">
        <v>18145</v>
      </c>
      <c r="C10406" s="2">
        <v>30000</v>
      </c>
      <c r="D10406" s="2" t="s">
        <v>22138</v>
      </c>
    </row>
    <row r="10407" spans="1:5" x14ac:dyDescent="0.4">
      <c r="A10407" s="2" t="s">
        <v>10370</v>
      </c>
      <c r="C10407" s="2">
        <v>30000</v>
      </c>
      <c r="D10407" s="2" t="s">
        <v>10370</v>
      </c>
      <c r="E10407" s="2" t="s">
        <v>3017</v>
      </c>
    </row>
    <row r="10408" spans="1:5" x14ac:dyDescent="0.4">
      <c r="A10408" s="2" t="s">
        <v>24709</v>
      </c>
      <c r="C10408" s="2">
        <v>30000</v>
      </c>
      <c r="D10408" s="2" t="s">
        <v>10370</v>
      </c>
      <c r="E10408" s="2" t="s">
        <v>27255</v>
      </c>
    </row>
    <row r="10409" spans="1:5" x14ac:dyDescent="0.4">
      <c r="A10409" s="2" t="s">
        <v>10372</v>
      </c>
      <c r="C10409" s="2">
        <v>30000</v>
      </c>
      <c r="D10409" s="2" t="s">
        <v>10370</v>
      </c>
      <c r="E10409" s="2" t="s">
        <v>3019</v>
      </c>
    </row>
    <row r="10410" spans="1:5" x14ac:dyDescent="0.4">
      <c r="A10410" s="2" t="s">
        <v>24710</v>
      </c>
      <c r="C10410" s="2">
        <v>30000</v>
      </c>
      <c r="D10410" s="2" t="s">
        <v>10370</v>
      </c>
      <c r="E10410" s="2" t="s">
        <v>27257</v>
      </c>
    </row>
    <row r="10411" spans="1:5" x14ac:dyDescent="0.4">
      <c r="A10411" s="2" t="s">
        <v>10371</v>
      </c>
      <c r="C10411" s="2">
        <v>30000</v>
      </c>
      <c r="D10411" s="2" t="s">
        <v>10370</v>
      </c>
      <c r="E10411" s="2" t="s">
        <v>3018</v>
      </c>
    </row>
    <row r="10412" spans="1:5" x14ac:dyDescent="0.4">
      <c r="A10412" s="2" t="s">
        <v>7339</v>
      </c>
      <c r="C10412" s="2">
        <v>30000</v>
      </c>
      <c r="D10412" s="2" t="s">
        <v>28920</v>
      </c>
      <c r="E10412" s="2" t="s">
        <v>1542</v>
      </c>
    </row>
    <row r="10413" spans="1:5" x14ac:dyDescent="0.4">
      <c r="A10413" s="2" t="s">
        <v>9157</v>
      </c>
      <c r="C10413" s="2">
        <v>30000</v>
      </c>
      <c r="D10413" s="2" t="s">
        <v>28920</v>
      </c>
      <c r="E10413" s="2" t="s">
        <v>1201</v>
      </c>
    </row>
    <row r="10414" spans="1:5" x14ac:dyDescent="0.4">
      <c r="A10414" s="2" t="s">
        <v>9159</v>
      </c>
      <c r="C10414" s="2">
        <v>30000</v>
      </c>
      <c r="D10414" s="2" t="s">
        <v>28921</v>
      </c>
      <c r="E10414" s="2" t="s">
        <v>1205</v>
      </c>
    </row>
    <row r="10415" spans="1:5" x14ac:dyDescent="0.4">
      <c r="A10415" s="2" t="s">
        <v>9299</v>
      </c>
      <c r="C10415" s="2">
        <v>30000</v>
      </c>
      <c r="D10415" s="2" t="s">
        <v>28922</v>
      </c>
      <c r="E10415" s="2" t="s">
        <v>1549</v>
      </c>
    </row>
    <row r="10416" spans="1:5" x14ac:dyDescent="0.4">
      <c r="A10416" s="2" t="s">
        <v>24712</v>
      </c>
      <c r="C10416" s="2">
        <v>30000</v>
      </c>
      <c r="D10416" s="2" t="s">
        <v>28922</v>
      </c>
      <c r="E10416" s="2" t="s">
        <v>27259</v>
      </c>
    </row>
    <row r="10417" spans="1:5" x14ac:dyDescent="0.4">
      <c r="A10417" s="2" t="s">
        <v>9481</v>
      </c>
      <c r="C10417" s="2">
        <v>30000</v>
      </c>
      <c r="D10417" s="2" t="s">
        <v>28922</v>
      </c>
      <c r="E10417" s="2" t="s">
        <v>1958</v>
      </c>
    </row>
    <row r="10418" spans="1:5" x14ac:dyDescent="0.4">
      <c r="A10418" s="2" t="s">
        <v>24711</v>
      </c>
      <c r="C10418" s="2">
        <v>30000</v>
      </c>
      <c r="D10418" s="2" t="s">
        <v>28922</v>
      </c>
      <c r="E10418" s="2" t="s">
        <v>27261</v>
      </c>
    </row>
    <row r="10419" spans="1:5" x14ac:dyDescent="0.4">
      <c r="A10419" s="2" t="s">
        <v>8783</v>
      </c>
      <c r="C10419" s="2">
        <v>30000</v>
      </c>
      <c r="D10419" s="2" t="s">
        <v>28922</v>
      </c>
      <c r="E10419" s="2" t="s">
        <v>366</v>
      </c>
    </row>
    <row r="10420" spans="1:5" x14ac:dyDescent="0.4">
      <c r="A10420" s="2" t="s">
        <v>7870</v>
      </c>
      <c r="C10420" s="2">
        <v>30000</v>
      </c>
      <c r="D10420" s="2" t="s">
        <v>28922</v>
      </c>
      <c r="E10420" s="2" t="s">
        <v>2167</v>
      </c>
    </row>
    <row r="10421" spans="1:5" x14ac:dyDescent="0.4">
      <c r="A10421" s="2" t="s">
        <v>19647</v>
      </c>
      <c r="B10421" s="4" t="s">
        <v>18146</v>
      </c>
      <c r="C10421" s="2">
        <v>30000</v>
      </c>
      <c r="D10421" s="2" t="s">
        <v>22139</v>
      </c>
    </row>
    <row r="10422" spans="1:5" x14ac:dyDescent="0.4">
      <c r="A10422" s="2" t="s">
        <v>19648</v>
      </c>
      <c r="B10422" s="4" t="s">
        <v>18147</v>
      </c>
      <c r="C10422" s="2">
        <v>30000</v>
      </c>
      <c r="D10422" s="2" t="s">
        <v>22140</v>
      </c>
    </row>
    <row r="10423" spans="1:5" x14ac:dyDescent="0.4">
      <c r="A10423" s="2" t="s">
        <v>19649</v>
      </c>
      <c r="B10423" s="4" t="s">
        <v>18148</v>
      </c>
      <c r="C10423" s="2">
        <v>30000</v>
      </c>
      <c r="D10423" s="2" t="s">
        <v>22141</v>
      </c>
    </row>
    <row r="10424" spans="1:5" x14ac:dyDescent="0.4">
      <c r="A10424" s="2" t="s">
        <v>24713</v>
      </c>
      <c r="C10424" s="2">
        <v>30000</v>
      </c>
      <c r="D10424" s="2" t="s">
        <v>28923</v>
      </c>
      <c r="E10424" s="2" t="s">
        <v>27263</v>
      </c>
    </row>
    <row r="10425" spans="1:5" x14ac:dyDescent="0.4">
      <c r="A10425" s="2" t="s">
        <v>10369</v>
      </c>
      <c r="C10425" s="2">
        <v>30000</v>
      </c>
      <c r="D10425" s="2" t="s">
        <v>28923</v>
      </c>
      <c r="E10425" s="2" t="s">
        <v>3016</v>
      </c>
    </row>
    <row r="10426" spans="1:5" x14ac:dyDescent="0.4">
      <c r="A10426" s="2" t="s">
        <v>10368</v>
      </c>
      <c r="C10426" s="2">
        <v>30000</v>
      </c>
      <c r="D10426" s="2" t="s">
        <v>28923</v>
      </c>
      <c r="E10426" s="2" t="s">
        <v>3015</v>
      </c>
    </row>
    <row r="10427" spans="1:5" x14ac:dyDescent="0.4">
      <c r="A10427" s="2" t="s">
        <v>9693</v>
      </c>
      <c r="C10427" s="2">
        <v>30000</v>
      </c>
      <c r="D10427" s="2" t="s">
        <v>28924</v>
      </c>
      <c r="E10427" s="2" t="s">
        <v>2292</v>
      </c>
    </row>
    <row r="10428" spans="1:5" x14ac:dyDescent="0.4">
      <c r="A10428" s="2" t="s">
        <v>9158</v>
      </c>
      <c r="C10428" s="2">
        <v>30000</v>
      </c>
      <c r="D10428" s="2" t="s">
        <v>28924</v>
      </c>
      <c r="E10428" s="2" t="s">
        <v>1204</v>
      </c>
    </row>
    <row r="10429" spans="1:5" x14ac:dyDescent="0.4">
      <c r="A10429" s="2" t="s">
        <v>8187</v>
      </c>
      <c r="C10429" s="2">
        <v>30000</v>
      </c>
      <c r="D10429" s="2" t="s">
        <v>22142</v>
      </c>
      <c r="E10429" s="2" t="s">
        <v>872</v>
      </c>
    </row>
    <row r="10430" spans="1:5" x14ac:dyDescent="0.4">
      <c r="A10430" s="2" t="s">
        <v>7872</v>
      </c>
      <c r="B10430" s="4" t="s">
        <v>30872</v>
      </c>
      <c r="C10430" s="2">
        <v>30000</v>
      </c>
      <c r="D10430" s="2" t="s">
        <v>22142</v>
      </c>
      <c r="E10430" s="2" t="s">
        <v>1932</v>
      </c>
    </row>
    <row r="10431" spans="1:5" x14ac:dyDescent="0.4">
      <c r="A10431" s="2" t="s">
        <v>7662</v>
      </c>
      <c r="C10431" s="2">
        <v>30000</v>
      </c>
      <c r="D10431" s="2" t="s">
        <v>22143</v>
      </c>
      <c r="E10431" s="2" t="s">
        <v>1602</v>
      </c>
    </row>
    <row r="10432" spans="1:5" x14ac:dyDescent="0.4">
      <c r="A10432" s="2" t="s">
        <v>7821</v>
      </c>
      <c r="B10432" s="4" t="s">
        <v>18151</v>
      </c>
      <c r="C10432" s="2">
        <v>30000</v>
      </c>
      <c r="D10432" s="2" t="s">
        <v>22143</v>
      </c>
      <c r="E10432" s="2" t="s">
        <v>2062</v>
      </c>
    </row>
    <row r="10433" spans="1:5" x14ac:dyDescent="0.4">
      <c r="A10433" s="2" t="s">
        <v>24714</v>
      </c>
      <c r="C10433" s="2">
        <v>30000</v>
      </c>
      <c r="D10433" s="2" t="s">
        <v>22143</v>
      </c>
      <c r="E10433" s="2" t="s">
        <v>27265</v>
      </c>
    </row>
    <row r="10434" spans="1:5" x14ac:dyDescent="0.4">
      <c r="A10434" s="2" t="s">
        <v>8236</v>
      </c>
      <c r="B10434" s="4" t="s">
        <v>18152</v>
      </c>
      <c r="C10434" s="2">
        <v>30000</v>
      </c>
      <c r="D10434" s="2" t="s">
        <v>22143</v>
      </c>
      <c r="E10434" s="2" t="s">
        <v>327</v>
      </c>
    </row>
    <row r="10435" spans="1:5" x14ac:dyDescent="0.4">
      <c r="A10435" s="2" t="s">
        <v>19650</v>
      </c>
      <c r="B10435" s="4" t="s">
        <v>18149</v>
      </c>
      <c r="C10435" s="2">
        <v>30000</v>
      </c>
      <c r="D10435" s="2" t="s">
        <v>22144</v>
      </c>
    </row>
    <row r="10436" spans="1:5" x14ac:dyDescent="0.4">
      <c r="A10436" s="2" t="s">
        <v>18150</v>
      </c>
      <c r="B10436" s="4" t="s">
        <v>18151</v>
      </c>
      <c r="C10436" s="2">
        <v>30000</v>
      </c>
      <c r="D10436" s="2" t="s">
        <v>22145</v>
      </c>
    </row>
    <row r="10437" spans="1:5" x14ac:dyDescent="0.4">
      <c r="A10437" s="2" t="s">
        <v>19651</v>
      </c>
      <c r="B10437" s="4" t="s">
        <v>30424</v>
      </c>
      <c r="C10437" s="2">
        <v>30000</v>
      </c>
      <c r="D10437" s="2" t="s">
        <v>22146</v>
      </c>
    </row>
    <row r="10438" spans="1:5" x14ac:dyDescent="0.4">
      <c r="A10438" s="2" t="s">
        <v>8435</v>
      </c>
      <c r="C10438" s="2">
        <v>30000</v>
      </c>
      <c r="D10438" s="2" t="s">
        <v>8435</v>
      </c>
      <c r="E10438" s="2" t="s">
        <v>1685</v>
      </c>
    </row>
    <row r="10439" spans="1:5" x14ac:dyDescent="0.4">
      <c r="A10439" s="2" t="s">
        <v>10367</v>
      </c>
      <c r="C10439" s="2">
        <v>30000</v>
      </c>
      <c r="D10439" s="2" t="s">
        <v>8435</v>
      </c>
      <c r="E10439" s="2" t="s">
        <v>3014</v>
      </c>
    </row>
    <row r="10440" spans="1:5" x14ac:dyDescent="0.4">
      <c r="A10440" s="2" t="s">
        <v>8146</v>
      </c>
      <c r="C10440" s="2">
        <v>30000</v>
      </c>
      <c r="D10440" s="2" t="s">
        <v>8435</v>
      </c>
      <c r="E10440" s="2" t="s">
        <v>200</v>
      </c>
    </row>
    <row r="10441" spans="1:5" x14ac:dyDescent="0.4">
      <c r="A10441" s="2" t="s">
        <v>24715</v>
      </c>
      <c r="C10441" s="2">
        <v>30000</v>
      </c>
      <c r="D10441" s="2" t="s">
        <v>8435</v>
      </c>
      <c r="E10441" s="2" t="s">
        <v>27267</v>
      </c>
    </row>
    <row r="10442" spans="1:5" x14ac:dyDescent="0.4">
      <c r="A10442" s="2" t="s">
        <v>9696</v>
      </c>
      <c r="C10442" s="2">
        <v>30000</v>
      </c>
      <c r="D10442" s="2" t="s">
        <v>8435</v>
      </c>
      <c r="E10442" s="2" t="s">
        <v>2298</v>
      </c>
    </row>
    <row r="10443" spans="1:5" x14ac:dyDescent="0.4">
      <c r="A10443" s="2" t="s">
        <v>14393</v>
      </c>
      <c r="B10443" s="4" t="s">
        <v>30536</v>
      </c>
      <c r="C10443" s="2">
        <v>30000</v>
      </c>
      <c r="D10443" s="2" t="s">
        <v>22147</v>
      </c>
    </row>
    <row r="10444" spans="1:5" x14ac:dyDescent="0.4">
      <c r="A10444" s="2" t="s">
        <v>19652</v>
      </c>
      <c r="B10444" s="4" t="s">
        <v>18153</v>
      </c>
      <c r="C10444" s="2">
        <v>30000</v>
      </c>
      <c r="D10444" s="2" t="s">
        <v>22148</v>
      </c>
    </row>
    <row r="10445" spans="1:5" x14ac:dyDescent="0.4">
      <c r="A10445" s="2" t="s">
        <v>14394</v>
      </c>
      <c r="B10445" s="4" t="s">
        <v>18154</v>
      </c>
      <c r="C10445" s="2">
        <v>30000</v>
      </c>
      <c r="D10445" s="2" t="s">
        <v>22148</v>
      </c>
    </row>
    <row r="10446" spans="1:5" x14ac:dyDescent="0.4">
      <c r="A10446" s="2" t="s">
        <v>18156</v>
      </c>
      <c r="B10446" s="4" t="s">
        <v>6786</v>
      </c>
      <c r="C10446" s="2">
        <v>30000</v>
      </c>
      <c r="D10446" s="2" t="s">
        <v>22472</v>
      </c>
    </row>
    <row r="10447" spans="1:5" x14ac:dyDescent="0.4">
      <c r="A10447" s="2" t="s">
        <v>23558</v>
      </c>
      <c r="B10447" s="4" t="s">
        <v>18155</v>
      </c>
      <c r="C10447" s="2">
        <v>30000</v>
      </c>
      <c r="D10447" s="2" t="s">
        <v>22662</v>
      </c>
    </row>
    <row r="10448" spans="1:5" x14ac:dyDescent="0.4">
      <c r="A10448" s="2" t="s">
        <v>10365</v>
      </c>
      <c r="C10448" s="2">
        <v>30000</v>
      </c>
      <c r="D10448" s="2" t="s">
        <v>28925</v>
      </c>
      <c r="E10448" s="2" t="s">
        <v>3012</v>
      </c>
    </row>
    <row r="10449" spans="1:5" x14ac:dyDescent="0.4">
      <c r="A10449" s="2" t="s">
        <v>10366</v>
      </c>
      <c r="C10449" s="2">
        <v>30000</v>
      </c>
      <c r="D10449" s="2" t="s">
        <v>28925</v>
      </c>
      <c r="E10449" s="2" t="s">
        <v>3013</v>
      </c>
    </row>
    <row r="10450" spans="1:5" x14ac:dyDescent="0.4">
      <c r="A10450" s="2" t="s">
        <v>10362</v>
      </c>
      <c r="C10450" s="2">
        <v>30000</v>
      </c>
      <c r="D10450" s="2" t="s">
        <v>28926</v>
      </c>
      <c r="E10450" s="2" t="s">
        <v>3009</v>
      </c>
    </row>
    <row r="10451" spans="1:5" x14ac:dyDescent="0.4">
      <c r="A10451" s="2" t="s">
        <v>10364</v>
      </c>
      <c r="C10451" s="2">
        <v>30000</v>
      </c>
      <c r="D10451" s="2" t="s">
        <v>28926</v>
      </c>
      <c r="E10451" s="2" t="s">
        <v>3011</v>
      </c>
    </row>
    <row r="10452" spans="1:5" x14ac:dyDescent="0.4">
      <c r="A10452" s="2" t="s">
        <v>24716</v>
      </c>
      <c r="C10452" s="2">
        <v>30000</v>
      </c>
      <c r="D10452" s="2" t="s">
        <v>28926</v>
      </c>
      <c r="E10452" s="2" t="s">
        <v>27269</v>
      </c>
    </row>
    <row r="10453" spans="1:5" x14ac:dyDescent="0.4">
      <c r="A10453" s="2" t="s">
        <v>10363</v>
      </c>
      <c r="C10453" s="2">
        <v>30000</v>
      </c>
      <c r="D10453" s="2" t="s">
        <v>28926</v>
      </c>
      <c r="E10453" s="2" t="s">
        <v>3010</v>
      </c>
    </row>
    <row r="10454" spans="1:5" x14ac:dyDescent="0.4">
      <c r="A10454" s="2" t="s">
        <v>10315</v>
      </c>
      <c r="C10454" s="2">
        <v>30000</v>
      </c>
      <c r="D10454" s="2" t="s">
        <v>10315</v>
      </c>
      <c r="E10454" s="2" t="s">
        <v>2962</v>
      </c>
    </row>
    <row r="10455" spans="1:5" x14ac:dyDescent="0.4">
      <c r="A10455" s="2" t="s">
        <v>24717</v>
      </c>
      <c r="C10455" s="2">
        <v>30000</v>
      </c>
      <c r="D10455" s="2" t="s">
        <v>10315</v>
      </c>
      <c r="E10455" s="2" t="s">
        <v>27271</v>
      </c>
    </row>
    <row r="10456" spans="1:5" x14ac:dyDescent="0.4">
      <c r="A10456" s="2" t="s">
        <v>10361</v>
      </c>
      <c r="C10456" s="2">
        <v>30000</v>
      </c>
      <c r="D10456" s="2" t="s">
        <v>10315</v>
      </c>
      <c r="E10456" s="2" t="s">
        <v>3008</v>
      </c>
    </row>
    <row r="10457" spans="1:5" x14ac:dyDescent="0.4">
      <c r="A10457" s="2" t="s">
        <v>10329</v>
      </c>
      <c r="C10457" s="2">
        <v>30000</v>
      </c>
      <c r="D10457" s="2" t="s">
        <v>10315</v>
      </c>
      <c r="E10457" s="2" t="s">
        <v>2976</v>
      </c>
    </row>
    <row r="10458" spans="1:5" x14ac:dyDescent="0.4">
      <c r="A10458" s="2" t="s">
        <v>10332</v>
      </c>
      <c r="C10458" s="2">
        <v>30000</v>
      </c>
      <c r="D10458" s="2" t="s">
        <v>10315</v>
      </c>
      <c r="E10458" s="2" t="s">
        <v>2979</v>
      </c>
    </row>
    <row r="10459" spans="1:5" x14ac:dyDescent="0.4">
      <c r="A10459" s="2" t="s">
        <v>10351</v>
      </c>
      <c r="C10459" s="2">
        <v>30000</v>
      </c>
      <c r="D10459" s="2" t="s">
        <v>10315</v>
      </c>
      <c r="E10459" s="2" t="s">
        <v>2998</v>
      </c>
    </row>
    <row r="10460" spans="1:5" x14ac:dyDescent="0.4">
      <c r="A10460" s="2" t="s">
        <v>10330</v>
      </c>
      <c r="C10460" s="2">
        <v>30000</v>
      </c>
      <c r="D10460" s="2" t="s">
        <v>10315</v>
      </c>
      <c r="E10460" s="2" t="s">
        <v>2977</v>
      </c>
    </row>
    <row r="10461" spans="1:5" x14ac:dyDescent="0.4">
      <c r="A10461" s="2" t="s">
        <v>10328</v>
      </c>
      <c r="C10461" s="2">
        <v>30000</v>
      </c>
      <c r="D10461" s="2" t="s">
        <v>10315</v>
      </c>
      <c r="E10461" s="2" t="s">
        <v>2975</v>
      </c>
    </row>
    <row r="10462" spans="1:5" x14ac:dyDescent="0.4">
      <c r="A10462" s="2" t="s">
        <v>10316</v>
      </c>
      <c r="C10462" s="2">
        <v>30000</v>
      </c>
      <c r="D10462" s="2" t="s">
        <v>10315</v>
      </c>
      <c r="E10462" s="2" t="s">
        <v>2963</v>
      </c>
    </row>
    <row r="10463" spans="1:5" x14ac:dyDescent="0.4">
      <c r="A10463" s="2" t="s">
        <v>10333</v>
      </c>
      <c r="C10463" s="2">
        <v>30000</v>
      </c>
      <c r="D10463" s="2" t="s">
        <v>10315</v>
      </c>
      <c r="E10463" s="2" t="s">
        <v>2980</v>
      </c>
    </row>
    <row r="10464" spans="1:5" x14ac:dyDescent="0.4">
      <c r="A10464" s="2" t="s">
        <v>10357</v>
      </c>
      <c r="C10464" s="2">
        <v>30000</v>
      </c>
      <c r="D10464" s="2" t="s">
        <v>10315</v>
      </c>
      <c r="E10464" s="2" t="s">
        <v>3004</v>
      </c>
    </row>
    <row r="10465" spans="1:5" x14ac:dyDescent="0.4">
      <c r="A10465" s="2" t="s">
        <v>9328</v>
      </c>
      <c r="C10465" s="2">
        <v>30000</v>
      </c>
      <c r="D10465" s="2" t="s">
        <v>10315</v>
      </c>
      <c r="E10465" s="2" t="s">
        <v>1616</v>
      </c>
    </row>
    <row r="10466" spans="1:5" x14ac:dyDescent="0.4">
      <c r="A10466" s="2" t="s">
        <v>10325</v>
      </c>
      <c r="C10466" s="2">
        <v>30000</v>
      </c>
      <c r="D10466" s="2" t="s">
        <v>10315</v>
      </c>
      <c r="E10466" s="2" t="s">
        <v>2972</v>
      </c>
    </row>
    <row r="10467" spans="1:5" x14ac:dyDescent="0.4">
      <c r="A10467" s="2" t="s">
        <v>10344</v>
      </c>
      <c r="C10467" s="2">
        <v>30000</v>
      </c>
      <c r="D10467" s="2" t="s">
        <v>10315</v>
      </c>
      <c r="E10467" s="2" t="s">
        <v>2991</v>
      </c>
    </row>
    <row r="10468" spans="1:5" x14ac:dyDescent="0.4">
      <c r="A10468" s="2" t="s">
        <v>8422</v>
      </c>
      <c r="C10468" s="2">
        <v>30000</v>
      </c>
      <c r="D10468" s="2" t="s">
        <v>10315</v>
      </c>
      <c r="E10468" s="2" t="s">
        <v>211</v>
      </c>
    </row>
    <row r="10469" spans="1:5" x14ac:dyDescent="0.4">
      <c r="A10469" s="2" t="s">
        <v>7873</v>
      </c>
      <c r="C10469" s="2">
        <v>30000</v>
      </c>
      <c r="D10469" s="2" t="s">
        <v>10315</v>
      </c>
      <c r="E10469" s="2" t="s">
        <v>530</v>
      </c>
    </row>
    <row r="10470" spans="1:5" x14ac:dyDescent="0.4">
      <c r="A10470" s="2" t="s">
        <v>29882</v>
      </c>
      <c r="B10470" s="4" t="s">
        <v>15077</v>
      </c>
      <c r="C10470" s="2">
        <v>30000</v>
      </c>
      <c r="D10470" s="2" t="s">
        <v>15974</v>
      </c>
    </row>
    <row r="10471" spans="1:5" x14ac:dyDescent="0.4">
      <c r="A10471" s="2" t="s">
        <v>19653</v>
      </c>
      <c r="B10471" s="4" t="s">
        <v>16462</v>
      </c>
      <c r="C10471" s="2">
        <v>30000</v>
      </c>
      <c r="D10471" s="2" t="s">
        <v>22149</v>
      </c>
    </row>
    <row r="10472" spans="1:5" x14ac:dyDescent="0.4">
      <c r="A10472" s="2" t="s">
        <v>18157</v>
      </c>
      <c r="B10472" s="4" t="s">
        <v>18158</v>
      </c>
      <c r="C10472" s="2">
        <v>30000</v>
      </c>
      <c r="D10472" s="2" t="s">
        <v>22150</v>
      </c>
    </row>
    <row r="10473" spans="1:5" x14ac:dyDescent="0.4">
      <c r="A10473" s="2" t="s">
        <v>19654</v>
      </c>
      <c r="B10473" s="4" t="s">
        <v>30920</v>
      </c>
      <c r="C10473" s="2">
        <v>30000</v>
      </c>
      <c r="D10473" s="2" t="s">
        <v>22151</v>
      </c>
    </row>
    <row r="10474" spans="1:5" x14ac:dyDescent="0.4">
      <c r="A10474" s="2" t="s">
        <v>14395</v>
      </c>
      <c r="B10474" s="4" t="s">
        <v>16931</v>
      </c>
      <c r="C10474" s="2">
        <v>30000</v>
      </c>
      <c r="D10474" s="2" t="s">
        <v>22152</v>
      </c>
    </row>
    <row r="10475" spans="1:5" x14ac:dyDescent="0.4">
      <c r="A10475" s="2" t="s">
        <v>14396</v>
      </c>
      <c r="B10475" s="4" t="s">
        <v>18108</v>
      </c>
      <c r="C10475" s="2">
        <v>30000</v>
      </c>
      <c r="D10475" s="2" t="s">
        <v>22153</v>
      </c>
    </row>
    <row r="10476" spans="1:5" x14ac:dyDescent="0.4">
      <c r="A10476" s="2" t="s">
        <v>18347</v>
      </c>
      <c r="B10476" s="4" t="s">
        <v>6967</v>
      </c>
      <c r="C10476" s="2">
        <v>30000</v>
      </c>
      <c r="D10476" s="2" t="s">
        <v>22154</v>
      </c>
    </row>
    <row r="10477" spans="1:5" x14ac:dyDescent="0.4">
      <c r="A10477" s="2" t="s">
        <v>14397</v>
      </c>
      <c r="B10477" s="4" t="s">
        <v>30996</v>
      </c>
      <c r="C10477" s="2">
        <v>30000</v>
      </c>
      <c r="D10477" s="2" t="s">
        <v>22155</v>
      </c>
    </row>
    <row r="10478" spans="1:5" x14ac:dyDescent="0.4">
      <c r="A10478" s="2" t="s">
        <v>23534</v>
      </c>
      <c r="B10478" s="6" t="s">
        <v>23111</v>
      </c>
      <c r="C10478" s="2">
        <v>30000</v>
      </c>
      <c r="D10478" s="2" t="s">
        <v>23360</v>
      </c>
    </row>
    <row r="10479" spans="1:5" x14ac:dyDescent="0.4">
      <c r="A10479" s="2" t="s">
        <v>23535</v>
      </c>
      <c r="B10479" s="6" t="s">
        <v>30630</v>
      </c>
      <c r="C10479" s="2">
        <v>30000</v>
      </c>
      <c r="D10479" s="2" t="s">
        <v>23361</v>
      </c>
    </row>
    <row r="10480" spans="1:5" x14ac:dyDescent="0.4">
      <c r="A10480" s="2" t="s">
        <v>19655</v>
      </c>
      <c r="B10480" s="4" t="s">
        <v>30996</v>
      </c>
      <c r="C10480" s="2">
        <v>30000</v>
      </c>
      <c r="D10480" s="2" t="s">
        <v>22156</v>
      </c>
    </row>
    <row r="10481" spans="1:5" x14ac:dyDescent="0.4">
      <c r="A10481" s="2" t="s">
        <v>29883</v>
      </c>
      <c r="B10481" s="4" t="s">
        <v>14961</v>
      </c>
      <c r="C10481" s="2">
        <v>30000</v>
      </c>
      <c r="D10481" s="2" t="s">
        <v>15975</v>
      </c>
    </row>
    <row r="10482" spans="1:5" x14ac:dyDescent="0.4">
      <c r="A10482" s="2" t="s">
        <v>9525</v>
      </c>
      <c r="C10482" s="2">
        <v>30000</v>
      </c>
      <c r="D10482" s="2" t="s">
        <v>28927</v>
      </c>
      <c r="E10482" s="2" t="s">
        <v>2025</v>
      </c>
    </row>
    <row r="10483" spans="1:5" x14ac:dyDescent="0.4">
      <c r="A10483" s="2" t="s">
        <v>10352</v>
      </c>
      <c r="C10483" s="2">
        <v>30000</v>
      </c>
      <c r="D10483" s="2" t="s">
        <v>28927</v>
      </c>
      <c r="E10483" s="2" t="s">
        <v>2999</v>
      </c>
    </row>
    <row r="10484" spans="1:5" x14ac:dyDescent="0.4">
      <c r="A10484" s="2" t="s">
        <v>8489</v>
      </c>
      <c r="C10484" s="2">
        <v>30000</v>
      </c>
      <c r="D10484" s="2" t="s">
        <v>28927</v>
      </c>
      <c r="E10484" s="2" t="s">
        <v>1592</v>
      </c>
    </row>
    <row r="10485" spans="1:5" x14ac:dyDescent="0.4">
      <c r="A10485" s="2" t="s">
        <v>24718</v>
      </c>
      <c r="C10485" s="2">
        <v>30000</v>
      </c>
      <c r="D10485" s="2" t="s">
        <v>28927</v>
      </c>
      <c r="E10485" s="2" t="s">
        <v>27273</v>
      </c>
    </row>
    <row r="10486" spans="1:5" x14ac:dyDescent="0.4">
      <c r="A10486" s="2" t="s">
        <v>22157</v>
      </c>
      <c r="C10486" s="2">
        <v>30000</v>
      </c>
      <c r="D10486" s="2" t="s">
        <v>22157</v>
      </c>
      <c r="E10486" s="2" t="s">
        <v>27275</v>
      </c>
    </row>
    <row r="10487" spans="1:5" x14ac:dyDescent="0.4">
      <c r="A10487" s="2" t="s">
        <v>10358</v>
      </c>
      <c r="C10487" s="2">
        <v>30000</v>
      </c>
      <c r="D10487" s="2" t="s">
        <v>22157</v>
      </c>
      <c r="E10487" s="2" t="s">
        <v>3005</v>
      </c>
    </row>
    <row r="10488" spans="1:5" x14ac:dyDescent="0.4">
      <c r="A10488" s="2" t="s">
        <v>10360</v>
      </c>
      <c r="C10488" s="2">
        <v>30000</v>
      </c>
      <c r="D10488" s="2" t="s">
        <v>22157</v>
      </c>
      <c r="E10488" s="2" t="s">
        <v>3007</v>
      </c>
    </row>
    <row r="10489" spans="1:5" x14ac:dyDescent="0.4">
      <c r="A10489" s="2" t="s">
        <v>10345</v>
      </c>
      <c r="B10489" s="4" t="s">
        <v>30107</v>
      </c>
      <c r="C10489" s="2">
        <v>30000</v>
      </c>
      <c r="D10489" s="2" t="s">
        <v>22157</v>
      </c>
      <c r="E10489" s="2" t="s">
        <v>2992</v>
      </c>
    </row>
    <row r="10490" spans="1:5" x14ac:dyDescent="0.4">
      <c r="A10490" s="2" t="s">
        <v>10347</v>
      </c>
      <c r="C10490" s="2">
        <v>30000</v>
      </c>
      <c r="D10490" s="2" t="s">
        <v>22157</v>
      </c>
      <c r="E10490" s="2" t="s">
        <v>2994</v>
      </c>
    </row>
    <row r="10491" spans="1:5" x14ac:dyDescent="0.4">
      <c r="A10491" s="2" t="s">
        <v>10350</v>
      </c>
      <c r="C10491" s="2">
        <v>30000</v>
      </c>
      <c r="D10491" s="2" t="s">
        <v>22157</v>
      </c>
      <c r="E10491" s="2" t="s">
        <v>2997</v>
      </c>
    </row>
    <row r="10492" spans="1:5" x14ac:dyDescent="0.4">
      <c r="A10492" s="2" t="s">
        <v>10346</v>
      </c>
      <c r="C10492" s="2">
        <v>30000</v>
      </c>
      <c r="D10492" s="2" t="s">
        <v>22157</v>
      </c>
      <c r="E10492" s="2" t="s">
        <v>2993</v>
      </c>
    </row>
    <row r="10493" spans="1:5" x14ac:dyDescent="0.4">
      <c r="A10493" s="2" t="s">
        <v>10324</v>
      </c>
      <c r="C10493" s="2">
        <v>30000</v>
      </c>
      <c r="D10493" s="2" t="s">
        <v>22157</v>
      </c>
      <c r="E10493" s="2" t="s">
        <v>2971</v>
      </c>
    </row>
    <row r="10494" spans="1:5" x14ac:dyDescent="0.4">
      <c r="A10494" s="2" t="s">
        <v>10348</v>
      </c>
      <c r="C10494" s="2">
        <v>30000</v>
      </c>
      <c r="D10494" s="2" t="s">
        <v>22157</v>
      </c>
      <c r="E10494" s="2" t="s">
        <v>2995</v>
      </c>
    </row>
    <row r="10495" spans="1:5" x14ac:dyDescent="0.4">
      <c r="A10495" s="2" t="s">
        <v>10359</v>
      </c>
      <c r="C10495" s="2">
        <v>30000</v>
      </c>
      <c r="D10495" s="2" t="s">
        <v>22157</v>
      </c>
      <c r="E10495" s="2" t="s">
        <v>3006</v>
      </c>
    </row>
    <row r="10496" spans="1:5" x14ac:dyDescent="0.4">
      <c r="A10496" s="2" t="s">
        <v>24719</v>
      </c>
      <c r="C10496" s="2">
        <v>30000</v>
      </c>
      <c r="D10496" s="2" t="s">
        <v>22157</v>
      </c>
      <c r="E10496" s="2" t="s">
        <v>27277</v>
      </c>
    </row>
    <row r="10497" spans="1:5" x14ac:dyDescent="0.4">
      <c r="A10497" s="2" t="s">
        <v>8712</v>
      </c>
      <c r="B10497" s="4" t="s">
        <v>30291</v>
      </c>
      <c r="C10497" s="2">
        <v>30000</v>
      </c>
      <c r="D10497" s="2" t="s">
        <v>22157</v>
      </c>
      <c r="E10497" s="2" t="s">
        <v>529</v>
      </c>
    </row>
    <row r="10498" spans="1:5" x14ac:dyDescent="0.4">
      <c r="A10498" s="2" t="s">
        <v>10349</v>
      </c>
      <c r="C10498" s="2">
        <v>30000</v>
      </c>
      <c r="D10498" s="2" t="s">
        <v>22157</v>
      </c>
      <c r="E10498" s="2" t="s">
        <v>2996</v>
      </c>
    </row>
    <row r="10499" spans="1:5" x14ac:dyDescent="0.4">
      <c r="A10499" s="2" t="s">
        <v>24720</v>
      </c>
      <c r="C10499" s="2">
        <v>30000</v>
      </c>
      <c r="D10499" s="2" t="s">
        <v>22157</v>
      </c>
      <c r="E10499" s="2" t="s">
        <v>27279</v>
      </c>
    </row>
    <row r="10500" spans="1:5" x14ac:dyDescent="0.4">
      <c r="A10500" s="2" t="s">
        <v>29884</v>
      </c>
      <c r="B10500" s="4" t="s">
        <v>15078</v>
      </c>
      <c r="C10500" s="2">
        <v>30000</v>
      </c>
      <c r="D10500" s="2" t="s">
        <v>15976</v>
      </c>
    </row>
    <row r="10501" spans="1:5" x14ac:dyDescent="0.4">
      <c r="A10501" s="2" t="s">
        <v>23536</v>
      </c>
      <c r="B10501" s="6" t="s">
        <v>23112</v>
      </c>
      <c r="C10501" s="2">
        <v>30000</v>
      </c>
      <c r="D10501" s="2" t="s">
        <v>23362</v>
      </c>
    </row>
    <row r="10502" spans="1:5" x14ac:dyDescent="0.4">
      <c r="A10502" s="2" t="s">
        <v>29885</v>
      </c>
      <c r="B10502" s="4" t="s">
        <v>14843</v>
      </c>
      <c r="C10502" s="2">
        <v>30000</v>
      </c>
      <c r="D10502" s="2" t="s">
        <v>15977</v>
      </c>
    </row>
    <row r="10503" spans="1:5" x14ac:dyDescent="0.4">
      <c r="A10503" s="2" t="s">
        <v>10356</v>
      </c>
      <c r="C10503" s="2">
        <v>30000</v>
      </c>
      <c r="D10503" s="2" t="s">
        <v>28928</v>
      </c>
      <c r="E10503" s="2" t="s">
        <v>3003</v>
      </c>
    </row>
    <row r="10504" spans="1:5" x14ac:dyDescent="0.4">
      <c r="A10504" s="2" t="s">
        <v>10342</v>
      </c>
      <c r="C10504" s="2">
        <v>30000</v>
      </c>
      <c r="D10504" s="2" t="s">
        <v>28928</v>
      </c>
      <c r="E10504" s="2" t="s">
        <v>2989</v>
      </c>
    </row>
    <row r="10505" spans="1:5" x14ac:dyDescent="0.4">
      <c r="A10505" s="2" t="s">
        <v>10321</v>
      </c>
      <c r="C10505" s="2">
        <v>30000</v>
      </c>
      <c r="D10505" s="2" t="s">
        <v>28928</v>
      </c>
      <c r="E10505" s="2" t="s">
        <v>2968</v>
      </c>
    </row>
    <row r="10506" spans="1:5" x14ac:dyDescent="0.4">
      <c r="A10506" s="2" t="s">
        <v>10323</v>
      </c>
      <c r="C10506" s="2">
        <v>30000</v>
      </c>
      <c r="D10506" s="2" t="s">
        <v>28928</v>
      </c>
      <c r="E10506" s="2" t="s">
        <v>2970</v>
      </c>
    </row>
    <row r="10507" spans="1:5" x14ac:dyDescent="0.4">
      <c r="A10507" s="2" t="s">
        <v>10343</v>
      </c>
      <c r="C10507" s="2">
        <v>30000</v>
      </c>
      <c r="D10507" s="2" t="s">
        <v>28928</v>
      </c>
      <c r="E10507" s="2" t="s">
        <v>2990</v>
      </c>
    </row>
    <row r="10508" spans="1:5" x14ac:dyDescent="0.4">
      <c r="A10508" s="2" t="s">
        <v>10322</v>
      </c>
      <c r="C10508" s="2">
        <v>30000</v>
      </c>
      <c r="D10508" s="2" t="s">
        <v>28928</v>
      </c>
      <c r="E10508" s="2" t="s">
        <v>2969</v>
      </c>
    </row>
    <row r="10509" spans="1:5" x14ac:dyDescent="0.4">
      <c r="A10509" s="2" t="s">
        <v>22158</v>
      </c>
      <c r="C10509" s="2">
        <v>30000</v>
      </c>
      <c r="D10509" s="2" t="s">
        <v>22158</v>
      </c>
      <c r="E10509" s="2" t="s">
        <v>27281</v>
      </c>
    </row>
    <row r="10510" spans="1:5" x14ac:dyDescent="0.4">
      <c r="A10510" s="2" t="s">
        <v>10355</v>
      </c>
      <c r="C10510" s="2">
        <v>30000</v>
      </c>
      <c r="D10510" s="2" t="s">
        <v>22158</v>
      </c>
      <c r="E10510" s="2" t="s">
        <v>3002</v>
      </c>
    </row>
    <row r="10511" spans="1:5" x14ac:dyDescent="0.4">
      <c r="A10511" s="2" t="s">
        <v>10334</v>
      </c>
      <c r="C10511" s="2">
        <v>30000</v>
      </c>
      <c r="D10511" s="2" t="s">
        <v>22158</v>
      </c>
      <c r="E10511" s="2" t="s">
        <v>2981</v>
      </c>
    </row>
    <row r="10512" spans="1:5" x14ac:dyDescent="0.4">
      <c r="A10512" s="2" t="s">
        <v>10335</v>
      </c>
      <c r="C10512" s="2">
        <v>30000</v>
      </c>
      <c r="D10512" s="2" t="s">
        <v>22158</v>
      </c>
      <c r="E10512" s="2" t="s">
        <v>2982</v>
      </c>
    </row>
    <row r="10513" spans="1:5" x14ac:dyDescent="0.4">
      <c r="A10513" s="2" t="s">
        <v>10318</v>
      </c>
      <c r="C10513" s="2">
        <v>30000</v>
      </c>
      <c r="D10513" s="2" t="s">
        <v>22158</v>
      </c>
      <c r="E10513" s="2" t="s">
        <v>2965</v>
      </c>
    </row>
    <row r="10514" spans="1:5" x14ac:dyDescent="0.4">
      <c r="A10514" s="2" t="s">
        <v>10353</v>
      </c>
      <c r="C10514" s="2">
        <v>30000</v>
      </c>
      <c r="D10514" s="2" t="s">
        <v>22158</v>
      </c>
      <c r="E10514" s="2" t="s">
        <v>3000</v>
      </c>
    </row>
    <row r="10515" spans="1:5" x14ac:dyDescent="0.4">
      <c r="A10515" s="2" t="s">
        <v>10319</v>
      </c>
      <c r="C10515" s="2">
        <v>30000</v>
      </c>
      <c r="D10515" s="2" t="s">
        <v>22158</v>
      </c>
      <c r="E10515" s="2" t="s">
        <v>2966</v>
      </c>
    </row>
    <row r="10516" spans="1:5" x14ac:dyDescent="0.4">
      <c r="A10516" s="2" t="s">
        <v>10336</v>
      </c>
      <c r="B10516" s="4" t="s">
        <v>30995</v>
      </c>
      <c r="C10516" s="2">
        <v>30000</v>
      </c>
      <c r="D10516" s="2" t="s">
        <v>22158</v>
      </c>
      <c r="E10516" s="2" t="s">
        <v>2983</v>
      </c>
    </row>
    <row r="10517" spans="1:5" x14ac:dyDescent="0.4">
      <c r="A10517" s="2" t="s">
        <v>10320</v>
      </c>
      <c r="C10517" s="2">
        <v>30000</v>
      </c>
      <c r="D10517" s="2" t="s">
        <v>22158</v>
      </c>
      <c r="E10517" s="2" t="s">
        <v>2967</v>
      </c>
    </row>
    <row r="10518" spans="1:5" x14ac:dyDescent="0.4">
      <c r="A10518" s="2" t="s">
        <v>19656</v>
      </c>
      <c r="B10518" s="4" t="s">
        <v>18159</v>
      </c>
      <c r="C10518" s="2">
        <v>30000</v>
      </c>
      <c r="D10518" s="2" t="s">
        <v>22159</v>
      </c>
    </row>
    <row r="10519" spans="1:5" x14ac:dyDescent="0.4">
      <c r="A10519" s="2" t="s">
        <v>19657</v>
      </c>
      <c r="B10519" s="4" t="s">
        <v>30454</v>
      </c>
      <c r="C10519" s="2">
        <v>30000</v>
      </c>
      <c r="D10519" s="2" t="s">
        <v>22160</v>
      </c>
    </row>
    <row r="10520" spans="1:5" x14ac:dyDescent="0.4">
      <c r="A10520" s="2" t="s">
        <v>8685</v>
      </c>
      <c r="B10520" s="4" t="s">
        <v>15079</v>
      </c>
      <c r="C10520" s="2">
        <v>30000</v>
      </c>
      <c r="D10520" s="2" t="s">
        <v>16109</v>
      </c>
      <c r="E10520" s="2" t="s">
        <v>36</v>
      </c>
    </row>
    <row r="10521" spans="1:5" x14ac:dyDescent="0.4">
      <c r="A10521" s="2" t="s">
        <v>8685</v>
      </c>
      <c r="B10521" s="4" t="s">
        <v>30840</v>
      </c>
      <c r="C10521" s="2">
        <v>30000</v>
      </c>
      <c r="D10521" s="2" t="s">
        <v>8685</v>
      </c>
      <c r="E10521" s="2" t="s">
        <v>36</v>
      </c>
    </row>
    <row r="10522" spans="1:5" x14ac:dyDescent="0.4">
      <c r="A10522" s="2" t="s">
        <v>10354</v>
      </c>
      <c r="C10522" s="2">
        <v>30000</v>
      </c>
      <c r="D10522" s="2" t="s">
        <v>8685</v>
      </c>
      <c r="E10522" s="2" t="s">
        <v>3001</v>
      </c>
    </row>
    <row r="10523" spans="1:5" x14ac:dyDescent="0.4">
      <c r="A10523" s="2" t="s">
        <v>10337</v>
      </c>
      <c r="B10523" s="4" t="s">
        <v>7280</v>
      </c>
      <c r="C10523" s="2">
        <v>30000</v>
      </c>
      <c r="D10523" s="2" t="s">
        <v>8685</v>
      </c>
      <c r="E10523" s="2" t="s">
        <v>2984</v>
      </c>
    </row>
    <row r="10524" spans="1:5" x14ac:dyDescent="0.4">
      <c r="A10524" s="2" t="s">
        <v>10338</v>
      </c>
      <c r="B10524" s="4" t="s">
        <v>7123</v>
      </c>
      <c r="C10524" s="2">
        <v>30000</v>
      </c>
      <c r="D10524" s="2" t="s">
        <v>8685</v>
      </c>
      <c r="E10524" s="2" t="s">
        <v>2985</v>
      </c>
    </row>
    <row r="10525" spans="1:5" x14ac:dyDescent="0.4">
      <c r="A10525" s="2" t="s">
        <v>10341</v>
      </c>
      <c r="B10525" s="4" t="s">
        <v>18166</v>
      </c>
      <c r="C10525" s="2">
        <v>30000</v>
      </c>
      <c r="D10525" s="2" t="s">
        <v>8685</v>
      </c>
      <c r="E10525" s="2" t="s">
        <v>2988</v>
      </c>
    </row>
    <row r="10526" spans="1:5" x14ac:dyDescent="0.4">
      <c r="A10526" s="2" t="s">
        <v>24721</v>
      </c>
      <c r="C10526" s="2">
        <v>30000</v>
      </c>
      <c r="D10526" s="2" t="s">
        <v>8685</v>
      </c>
      <c r="E10526" s="2" t="s">
        <v>27283</v>
      </c>
    </row>
    <row r="10527" spans="1:5" x14ac:dyDescent="0.4">
      <c r="A10527" s="2" t="s">
        <v>10339</v>
      </c>
      <c r="C10527" s="2">
        <v>30000</v>
      </c>
      <c r="D10527" s="2" t="s">
        <v>8685</v>
      </c>
      <c r="E10527" s="2" t="s">
        <v>2986</v>
      </c>
    </row>
    <row r="10528" spans="1:5" x14ac:dyDescent="0.4">
      <c r="A10528" s="2" t="s">
        <v>7874</v>
      </c>
      <c r="C10528" s="2">
        <v>30000</v>
      </c>
      <c r="D10528" s="2" t="s">
        <v>8685</v>
      </c>
      <c r="E10528" s="2" t="s">
        <v>260</v>
      </c>
    </row>
    <row r="10529" spans="1:5" x14ac:dyDescent="0.4">
      <c r="A10529" s="2" t="s">
        <v>10340</v>
      </c>
      <c r="C10529" s="2">
        <v>30000</v>
      </c>
      <c r="D10529" s="2" t="s">
        <v>8685</v>
      </c>
      <c r="E10529" s="2" t="s">
        <v>2987</v>
      </c>
    </row>
    <row r="10530" spans="1:5" x14ac:dyDescent="0.4">
      <c r="A10530" s="2" t="s">
        <v>19658</v>
      </c>
      <c r="B10530" s="4" t="s">
        <v>18160</v>
      </c>
      <c r="C10530" s="2">
        <v>30000</v>
      </c>
      <c r="D10530" s="2" t="s">
        <v>22161</v>
      </c>
    </row>
    <row r="10531" spans="1:5" x14ac:dyDescent="0.4">
      <c r="A10531" s="2" t="s">
        <v>23363</v>
      </c>
      <c r="B10531" s="6" t="s">
        <v>23113</v>
      </c>
      <c r="C10531" s="2">
        <v>30000</v>
      </c>
      <c r="D10531" s="2" t="s">
        <v>23365</v>
      </c>
    </row>
    <row r="10532" spans="1:5" x14ac:dyDescent="0.4">
      <c r="A10532" s="2" t="s">
        <v>19659</v>
      </c>
      <c r="B10532" s="4" t="s">
        <v>18161</v>
      </c>
      <c r="C10532" s="2">
        <v>30000</v>
      </c>
      <c r="D10532" s="2" t="s">
        <v>22162</v>
      </c>
    </row>
    <row r="10533" spans="1:5" x14ac:dyDescent="0.4">
      <c r="A10533" s="2" t="s">
        <v>19660</v>
      </c>
      <c r="B10533" s="4" t="s">
        <v>7245</v>
      </c>
      <c r="C10533" s="2">
        <v>30000</v>
      </c>
      <c r="D10533" s="2" t="s">
        <v>22163</v>
      </c>
    </row>
    <row r="10534" spans="1:5" x14ac:dyDescent="0.4">
      <c r="A10534" s="2" t="s">
        <v>14398</v>
      </c>
      <c r="B10534" s="4" t="s">
        <v>6765</v>
      </c>
      <c r="C10534" s="2">
        <v>30000</v>
      </c>
      <c r="D10534" s="2" t="s">
        <v>16110</v>
      </c>
    </row>
    <row r="10535" spans="1:5" x14ac:dyDescent="0.4">
      <c r="A10535" s="2" t="s">
        <v>29886</v>
      </c>
      <c r="B10535" s="4" t="s">
        <v>6952</v>
      </c>
      <c r="C10535" s="2">
        <v>30000</v>
      </c>
      <c r="D10535" s="2" t="s">
        <v>15978</v>
      </c>
    </row>
    <row r="10536" spans="1:5" x14ac:dyDescent="0.4">
      <c r="A10536" s="2" t="s">
        <v>19661</v>
      </c>
      <c r="B10536" s="4" t="s">
        <v>30300</v>
      </c>
      <c r="C10536" s="2">
        <v>30000</v>
      </c>
      <c r="D10536" s="2" t="s">
        <v>22164</v>
      </c>
    </row>
    <row r="10537" spans="1:5" x14ac:dyDescent="0.4">
      <c r="A10537" s="2" t="s">
        <v>29887</v>
      </c>
      <c r="B10537" s="4" t="s">
        <v>15081</v>
      </c>
      <c r="C10537" s="2">
        <v>30000</v>
      </c>
      <c r="D10537" s="2" t="s">
        <v>15979</v>
      </c>
    </row>
    <row r="10538" spans="1:5" x14ac:dyDescent="0.4">
      <c r="A10538" s="2" t="s">
        <v>19662</v>
      </c>
      <c r="B10538" s="4" t="s">
        <v>18162</v>
      </c>
      <c r="C10538" s="2">
        <v>30000</v>
      </c>
      <c r="D10538" s="2" t="s">
        <v>22165</v>
      </c>
    </row>
    <row r="10539" spans="1:5" x14ac:dyDescent="0.4">
      <c r="A10539" s="2" t="s">
        <v>29888</v>
      </c>
      <c r="B10539" s="4" t="s">
        <v>14555</v>
      </c>
      <c r="C10539" s="2">
        <v>30000</v>
      </c>
      <c r="D10539" s="2" t="s">
        <v>15980</v>
      </c>
    </row>
    <row r="10540" spans="1:5" x14ac:dyDescent="0.4">
      <c r="A10540" s="2" t="s">
        <v>23364</v>
      </c>
      <c r="B10540" s="6" t="s">
        <v>23114</v>
      </c>
      <c r="C10540" s="2">
        <v>30000</v>
      </c>
      <c r="D10540" s="2" t="s">
        <v>23366</v>
      </c>
    </row>
    <row r="10541" spans="1:5" x14ac:dyDescent="0.4">
      <c r="A10541" s="2" t="s">
        <v>19663</v>
      </c>
      <c r="B10541" s="4" t="s">
        <v>30400</v>
      </c>
      <c r="C10541" s="2">
        <v>30000</v>
      </c>
      <c r="D10541" s="2" t="s">
        <v>22166</v>
      </c>
    </row>
    <row r="10542" spans="1:5" x14ac:dyDescent="0.4">
      <c r="A10542" s="2" t="s">
        <v>19664</v>
      </c>
      <c r="B10542" s="4" t="s">
        <v>18163</v>
      </c>
      <c r="C10542" s="2">
        <v>30000</v>
      </c>
      <c r="D10542" s="2" t="s">
        <v>22167</v>
      </c>
    </row>
    <row r="10543" spans="1:5" x14ac:dyDescent="0.4">
      <c r="A10543" s="2" t="s">
        <v>19665</v>
      </c>
      <c r="B10543" s="4" t="s">
        <v>18164</v>
      </c>
      <c r="C10543" s="2">
        <v>30000</v>
      </c>
      <c r="D10543" s="2" t="s">
        <v>22168</v>
      </c>
    </row>
    <row r="10544" spans="1:5" x14ac:dyDescent="0.4">
      <c r="A10544" s="2" t="s">
        <v>29889</v>
      </c>
      <c r="B10544" s="4" t="s">
        <v>15082</v>
      </c>
      <c r="C10544" s="2">
        <v>30000</v>
      </c>
      <c r="D10544" s="2" t="s">
        <v>15981</v>
      </c>
    </row>
    <row r="10545" spans="1:5" x14ac:dyDescent="0.4">
      <c r="A10545" s="2" t="s">
        <v>19666</v>
      </c>
      <c r="B10545" s="4" t="s">
        <v>18165</v>
      </c>
      <c r="C10545" s="2">
        <v>30000</v>
      </c>
      <c r="D10545" s="2" t="s">
        <v>22169</v>
      </c>
    </row>
    <row r="10546" spans="1:5" x14ac:dyDescent="0.4">
      <c r="A10546" s="2" t="s">
        <v>29890</v>
      </c>
      <c r="B10546" s="4" t="s">
        <v>15083</v>
      </c>
      <c r="C10546" s="2">
        <v>30000</v>
      </c>
      <c r="D10546" s="2" t="s">
        <v>15982</v>
      </c>
    </row>
    <row r="10547" spans="1:5" x14ac:dyDescent="0.4">
      <c r="A10547" s="2" t="s">
        <v>19667</v>
      </c>
      <c r="B10547" s="4" t="s">
        <v>30587</v>
      </c>
      <c r="C10547" s="2">
        <v>30000</v>
      </c>
      <c r="D10547" s="2" t="s">
        <v>22170</v>
      </c>
    </row>
    <row r="10548" spans="1:5" x14ac:dyDescent="0.4">
      <c r="A10548" s="2" t="s">
        <v>29891</v>
      </c>
      <c r="B10548" s="4" t="s">
        <v>15082</v>
      </c>
      <c r="C10548" s="2">
        <v>30000</v>
      </c>
      <c r="D10548" s="2" t="s">
        <v>15983</v>
      </c>
    </row>
    <row r="10549" spans="1:5" x14ac:dyDescent="0.4">
      <c r="A10549" s="2" t="s">
        <v>10326</v>
      </c>
      <c r="C10549" s="2">
        <v>30000</v>
      </c>
      <c r="D10549" s="2" t="s">
        <v>28929</v>
      </c>
      <c r="E10549" s="2" t="s">
        <v>2973</v>
      </c>
    </row>
    <row r="10550" spans="1:5" x14ac:dyDescent="0.4">
      <c r="A10550" s="2" t="s">
        <v>10331</v>
      </c>
      <c r="C10550" s="2">
        <v>30000</v>
      </c>
      <c r="D10550" s="2" t="s">
        <v>28929</v>
      </c>
      <c r="E10550" s="2" t="s">
        <v>2978</v>
      </c>
    </row>
    <row r="10551" spans="1:5" x14ac:dyDescent="0.4">
      <c r="A10551" s="2" t="s">
        <v>10327</v>
      </c>
      <c r="C10551" s="2">
        <v>30000</v>
      </c>
      <c r="D10551" s="2" t="s">
        <v>28929</v>
      </c>
      <c r="E10551" s="2" t="s">
        <v>2974</v>
      </c>
    </row>
    <row r="10552" spans="1:5" x14ac:dyDescent="0.4">
      <c r="A10552" s="2" t="s">
        <v>10317</v>
      </c>
      <c r="C10552" s="2">
        <v>30000</v>
      </c>
      <c r="D10552" s="2" t="s">
        <v>28929</v>
      </c>
      <c r="E10552" s="2" t="s">
        <v>2964</v>
      </c>
    </row>
    <row r="10553" spans="1:5" x14ac:dyDescent="0.4">
      <c r="A10553" s="2" t="s">
        <v>24722</v>
      </c>
      <c r="C10553" s="2">
        <v>30000</v>
      </c>
      <c r="D10553" s="2" t="s">
        <v>28929</v>
      </c>
      <c r="E10553" s="2" t="s">
        <v>27285</v>
      </c>
    </row>
    <row r="10554" spans="1:5" x14ac:dyDescent="0.4">
      <c r="A10554" s="2" t="s">
        <v>9680</v>
      </c>
      <c r="C10554" s="2">
        <v>30000</v>
      </c>
      <c r="D10554" s="2" t="s">
        <v>9680</v>
      </c>
      <c r="E10554" s="2" t="s">
        <v>2273</v>
      </c>
    </row>
    <row r="10555" spans="1:5" x14ac:dyDescent="0.4">
      <c r="A10555" s="2" t="s">
        <v>8085</v>
      </c>
      <c r="C10555" s="2">
        <v>30000</v>
      </c>
      <c r="D10555" s="2" t="s">
        <v>9680</v>
      </c>
      <c r="E10555" s="2" t="s">
        <v>2060</v>
      </c>
    </row>
    <row r="10556" spans="1:5" x14ac:dyDescent="0.4">
      <c r="A10556" s="2" t="s">
        <v>7675</v>
      </c>
      <c r="C10556" s="2">
        <v>30000</v>
      </c>
      <c r="D10556" s="2" t="s">
        <v>9680</v>
      </c>
      <c r="E10556" s="2" t="s">
        <v>1188</v>
      </c>
    </row>
    <row r="10557" spans="1:5" x14ac:dyDescent="0.4">
      <c r="A10557" s="2" t="s">
        <v>24723</v>
      </c>
      <c r="C10557" s="2">
        <v>30000</v>
      </c>
      <c r="D10557" s="2" t="s">
        <v>9680</v>
      </c>
      <c r="E10557" s="2" t="s">
        <v>27287</v>
      </c>
    </row>
    <row r="10558" spans="1:5" x14ac:dyDescent="0.4">
      <c r="A10558" s="2" t="s">
        <v>9303</v>
      </c>
      <c r="C10558" s="2">
        <v>30000</v>
      </c>
      <c r="D10558" s="2" t="s">
        <v>9680</v>
      </c>
      <c r="E10558" s="2" t="s">
        <v>1563</v>
      </c>
    </row>
    <row r="10559" spans="1:5" x14ac:dyDescent="0.4">
      <c r="A10559" s="2" t="s">
        <v>8014</v>
      </c>
      <c r="C10559" s="2">
        <v>30000</v>
      </c>
      <c r="D10559" s="2" t="s">
        <v>9680</v>
      </c>
      <c r="E10559" s="2" t="s">
        <v>1605</v>
      </c>
    </row>
    <row r="10560" spans="1:5" x14ac:dyDescent="0.4">
      <c r="A10560" s="2" t="s">
        <v>8120</v>
      </c>
      <c r="C10560" s="2">
        <v>30000</v>
      </c>
      <c r="D10560" s="2" t="s">
        <v>9680</v>
      </c>
      <c r="E10560" s="2" t="s">
        <v>1064</v>
      </c>
    </row>
    <row r="10561" spans="1:5" x14ac:dyDescent="0.4">
      <c r="A10561" s="2" t="s">
        <v>8491</v>
      </c>
      <c r="C10561" s="2">
        <v>30000</v>
      </c>
      <c r="D10561" s="2" t="s">
        <v>9680</v>
      </c>
      <c r="E10561" s="2" t="s">
        <v>1498</v>
      </c>
    </row>
    <row r="10562" spans="1:5" x14ac:dyDescent="0.4">
      <c r="A10562" s="2" t="s">
        <v>7541</v>
      </c>
      <c r="C10562" s="2">
        <v>30000</v>
      </c>
      <c r="D10562" s="2" t="s">
        <v>9680</v>
      </c>
      <c r="E10562" s="2" t="s">
        <v>1057</v>
      </c>
    </row>
    <row r="10563" spans="1:5" x14ac:dyDescent="0.4">
      <c r="A10563" s="2" t="s">
        <v>24724</v>
      </c>
      <c r="C10563" s="2">
        <v>30000</v>
      </c>
      <c r="D10563" s="2" t="s">
        <v>9680</v>
      </c>
      <c r="E10563" s="2" t="s">
        <v>27289</v>
      </c>
    </row>
    <row r="10564" spans="1:5" x14ac:dyDescent="0.4">
      <c r="A10564" s="2" t="s">
        <v>29892</v>
      </c>
      <c r="B10564" s="4" t="s">
        <v>15084</v>
      </c>
      <c r="C10564" s="2">
        <v>30000</v>
      </c>
      <c r="D10564" s="2" t="s">
        <v>15984</v>
      </c>
    </row>
    <row r="10565" spans="1:5" x14ac:dyDescent="0.4">
      <c r="A10565" s="2" t="s">
        <v>19668</v>
      </c>
      <c r="B10565" s="4" t="s">
        <v>30930</v>
      </c>
      <c r="C10565" s="2">
        <v>30000</v>
      </c>
      <c r="D10565" s="2" t="s">
        <v>22171</v>
      </c>
    </row>
    <row r="10566" spans="1:5" x14ac:dyDescent="0.4">
      <c r="A10566" s="2" t="s">
        <v>19669</v>
      </c>
      <c r="B10566" s="4" t="s">
        <v>6981</v>
      </c>
      <c r="C10566" s="2">
        <v>30000</v>
      </c>
      <c r="D10566" s="2" t="s">
        <v>22172</v>
      </c>
    </row>
    <row r="10567" spans="1:5" x14ac:dyDescent="0.4">
      <c r="A10567" s="2" t="s">
        <v>10299</v>
      </c>
      <c r="C10567" s="2">
        <v>30000</v>
      </c>
      <c r="D10567" s="2" t="s">
        <v>28930</v>
      </c>
      <c r="E10567" s="2" t="s">
        <v>2946</v>
      </c>
    </row>
    <row r="10568" spans="1:5" x14ac:dyDescent="0.4">
      <c r="A10568" s="2" t="s">
        <v>24725</v>
      </c>
      <c r="C10568" s="2">
        <v>30000</v>
      </c>
      <c r="D10568" s="2" t="s">
        <v>28930</v>
      </c>
      <c r="E10568" s="2" t="s">
        <v>27291</v>
      </c>
    </row>
    <row r="10569" spans="1:5" x14ac:dyDescent="0.4">
      <c r="A10569" s="2" t="s">
        <v>8492</v>
      </c>
      <c r="C10569" s="2">
        <v>30000</v>
      </c>
      <c r="D10569" s="2" t="s">
        <v>28931</v>
      </c>
      <c r="E10569" s="2" t="s">
        <v>1216</v>
      </c>
    </row>
    <row r="10570" spans="1:5" x14ac:dyDescent="0.4">
      <c r="A10570" s="2" t="s">
        <v>8386</v>
      </c>
      <c r="C10570" s="2">
        <v>30000</v>
      </c>
      <c r="D10570" s="2" t="s">
        <v>28932</v>
      </c>
      <c r="E10570" s="2" t="s">
        <v>1154</v>
      </c>
    </row>
    <row r="10571" spans="1:5" x14ac:dyDescent="0.4">
      <c r="A10571" s="2" t="s">
        <v>9495</v>
      </c>
      <c r="C10571" s="2">
        <v>30000</v>
      </c>
      <c r="D10571" s="2" t="s">
        <v>28932</v>
      </c>
      <c r="E10571" s="2" t="s">
        <v>1980</v>
      </c>
    </row>
    <row r="10572" spans="1:5" x14ac:dyDescent="0.4">
      <c r="A10572" s="2" t="s">
        <v>7841</v>
      </c>
      <c r="C10572" s="2">
        <v>30000</v>
      </c>
      <c r="D10572" s="2" t="s">
        <v>28933</v>
      </c>
      <c r="E10572" s="2" t="s">
        <v>1213</v>
      </c>
    </row>
    <row r="10573" spans="1:5" x14ac:dyDescent="0.4">
      <c r="A10573" s="2" t="s">
        <v>8493</v>
      </c>
      <c r="C10573" s="2">
        <v>30000</v>
      </c>
      <c r="D10573" s="2" t="s">
        <v>28933</v>
      </c>
      <c r="E10573" s="2" t="s">
        <v>1559</v>
      </c>
    </row>
    <row r="10574" spans="1:5" x14ac:dyDescent="0.4">
      <c r="A10574" s="2" t="s">
        <v>24726</v>
      </c>
      <c r="C10574" s="2">
        <v>30000</v>
      </c>
      <c r="D10574" s="2" t="s">
        <v>28933</v>
      </c>
      <c r="E10574" s="2" t="s">
        <v>27293</v>
      </c>
    </row>
    <row r="10575" spans="1:5" x14ac:dyDescent="0.4">
      <c r="A10575" s="2" t="s">
        <v>8494</v>
      </c>
      <c r="C10575" s="2">
        <v>30000</v>
      </c>
      <c r="D10575" s="2" t="s">
        <v>28933</v>
      </c>
      <c r="E10575" s="2" t="s">
        <v>2180</v>
      </c>
    </row>
    <row r="10576" spans="1:5" x14ac:dyDescent="0.4">
      <c r="A10576" s="2" t="s">
        <v>19670</v>
      </c>
      <c r="B10576" s="4" t="s">
        <v>18167</v>
      </c>
      <c r="C10576" s="2">
        <v>30000</v>
      </c>
      <c r="D10576" s="2" t="s">
        <v>22173</v>
      </c>
    </row>
    <row r="10577" spans="1:5" x14ac:dyDescent="0.4">
      <c r="A10577" s="2" t="s">
        <v>19671</v>
      </c>
      <c r="B10577" s="4" t="s">
        <v>18168</v>
      </c>
      <c r="C10577" s="2">
        <v>30000</v>
      </c>
      <c r="D10577" s="2" t="s">
        <v>22174</v>
      </c>
    </row>
    <row r="10578" spans="1:5" x14ac:dyDescent="0.4">
      <c r="A10578" s="2" t="s">
        <v>19672</v>
      </c>
      <c r="B10578" s="4" t="s">
        <v>30266</v>
      </c>
      <c r="C10578" s="2">
        <v>30000</v>
      </c>
      <c r="D10578" s="2" t="s">
        <v>22175</v>
      </c>
    </row>
    <row r="10579" spans="1:5" x14ac:dyDescent="0.4">
      <c r="A10579" s="2" t="s">
        <v>14399</v>
      </c>
      <c r="B10579" s="4" t="s">
        <v>30190</v>
      </c>
      <c r="C10579" s="2">
        <v>30000</v>
      </c>
      <c r="D10579" s="2" t="s">
        <v>22176</v>
      </c>
    </row>
    <row r="10580" spans="1:5" x14ac:dyDescent="0.4">
      <c r="A10580" s="2" t="s">
        <v>10312</v>
      </c>
      <c r="C10580" s="2">
        <v>30000</v>
      </c>
      <c r="D10580" s="2" t="s">
        <v>10312</v>
      </c>
      <c r="E10580" s="2" t="s">
        <v>2959</v>
      </c>
    </row>
    <row r="10581" spans="1:5" x14ac:dyDescent="0.4">
      <c r="A10581" s="2" t="s">
        <v>10313</v>
      </c>
      <c r="C10581" s="2">
        <v>30000</v>
      </c>
      <c r="D10581" s="2" t="s">
        <v>10312</v>
      </c>
      <c r="E10581" s="2" t="s">
        <v>2960</v>
      </c>
    </row>
    <row r="10582" spans="1:5" x14ac:dyDescent="0.4">
      <c r="A10582" s="2" t="s">
        <v>10314</v>
      </c>
      <c r="C10582" s="2">
        <v>30000</v>
      </c>
      <c r="D10582" s="2" t="s">
        <v>10312</v>
      </c>
      <c r="E10582" s="2" t="s">
        <v>2961</v>
      </c>
    </row>
    <row r="10583" spans="1:5" x14ac:dyDescent="0.4">
      <c r="A10583" s="2" t="s">
        <v>24727</v>
      </c>
      <c r="C10583" s="2">
        <v>30000</v>
      </c>
      <c r="D10583" s="2" t="s">
        <v>24727</v>
      </c>
      <c r="E10583" s="2" t="s">
        <v>27295</v>
      </c>
    </row>
    <row r="10584" spans="1:5" x14ac:dyDescent="0.4">
      <c r="A10584" s="2" t="s">
        <v>10309</v>
      </c>
      <c r="C10584" s="2">
        <v>30000</v>
      </c>
      <c r="D10584" s="2" t="s">
        <v>24727</v>
      </c>
      <c r="E10584" s="2" t="s">
        <v>2956</v>
      </c>
    </row>
    <row r="10585" spans="1:5" x14ac:dyDescent="0.4">
      <c r="A10585" s="2" t="s">
        <v>10311</v>
      </c>
      <c r="C10585" s="2">
        <v>30000</v>
      </c>
      <c r="D10585" s="2" t="s">
        <v>24727</v>
      </c>
      <c r="E10585" s="2" t="s">
        <v>2958</v>
      </c>
    </row>
    <row r="10586" spans="1:5" x14ac:dyDescent="0.4">
      <c r="A10586" s="2" t="s">
        <v>10310</v>
      </c>
      <c r="C10586" s="2">
        <v>30000</v>
      </c>
      <c r="D10586" s="2" t="s">
        <v>24727</v>
      </c>
      <c r="E10586" s="2" t="s">
        <v>2957</v>
      </c>
    </row>
    <row r="10587" spans="1:5" x14ac:dyDescent="0.4">
      <c r="A10587" s="2" t="s">
        <v>10306</v>
      </c>
      <c r="C10587" s="2">
        <v>30000</v>
      </c>
      <c r="D10587" s="2" t="s">
        <v>10306</v>
      </c>
      <c r="E10587" s="2" t="s">
        <v>2953</v>
      </c>
    </row>
    <row r="10588" spans="1:5" x14ac:dyDescent="0.4">
      <c r="A10588" s="2" t="s">
        <v>10308</v>
      </c>
      <c r="C10588" s="2">
        <v>30000</v>
      </c>
      <c r="D10588" s="2" t="s">
        <v>10306</v>
      </c>
      <c r="E10588" s="2" t="s">
        <v>2955</v>
      </c>
    </row>
    <row r="10589" spans="1:5" x14ac:dyDescent="0.4">
      <c r="A10589" s="2" t="s">
        <v>7767</v>
      </c>
      <c r="C10589" s="2">
        <v>30000</v>
      </c>
      <c r="D10589" s="2" t="s">
        <v>7767</v>
      </c>
      <c r="E10589" s="2" t="s">
        <v>115</v>
      </c>
    </row>
    <row r="10590" spans="1:5" x14ac:dyDescent="0.4">
      <c r="A10590" s="2" t="s">
        <v>7881</v>
      </c>
      <c r="C10590" s="2">
        <v>30000</v>
      </c>
      <c r="D10590" s="2" t="s">
        <v>7767</v>
      </c>
      <c r="E10590" s="2" t="s">
        <v>2436</v>
      </c>
    </row>
    <row r="10591" spans="1:5" x14ac:dyDescent="0.4">
      <c r="A10591" s="2" t="s">
        <v>8018</v>
      </c>
      <c r="C10591" s="2">
        <v>30000</v>
      </c>
      <c r="D10591" s="2" t="s">
        <v>7767</v>
      </c>
      <c r="E10591" s="2" t="s">
        <v>1305</v>
      </c>
    </row>
    <row r="10592" spans="1:5" x14ac:dyDescent="0.4">
      <c r="A10592" s="2" t="s">
        <v>9802</v>
      </c>
      <c r="C10592" s="2">
        <v>30000</v>
      </c>
      <c r="D10592" s="2" t="s">
        <v>7767</v>
      </c>
      <c r="E10592" s="2" t="s">
        <v>2437</v>
      </c>
    </row>
    <row r="10593" spans="1:5" x14ac:dyDescent="0.4">
      <c r="A10593" s="2" t="s">
        <v>8501</v>
      </c>
      <c r="C10593" s="2">
        <v>30000</v>
      </c>
      <c r="D10593" s="2" t="s">
        <v>7767</v>
      </c>
      <c r="E10593" s="2" t="s">
        <v>1735</v>
      </c>
    </row>
    <row r="10594" spans="1:5" x14ac:dyDescent="0.4">
      <c r="A10594" s="2" t="s">
        <v>8427</v>
      </c>
      <c r="C10594" s="2">
        <v>30000</v>
      </c>
      <c r="D10594" s="2" t="s">
        <v>7767</v>
      </c>
      <c r="E10594" s="2" t="s">
        <v>1063</v>
      </c>
    </row>
    <row r="10595" spans="1:5" x14ac:dyDescent="0.4">
      <c r="A10595" s="2" t="s">
        <v>10307</v>
      </c>
      <c r="C10595" s="2">
        <v>30000</v>
      </c>
      <c r="D10595" s="2" t="s">
        <v>7767</v>
      </c>
      <c r="E10595" s="2" t="s">
        <v>2954</v>
      </c>
    </row>
    <row r="10596" spans="1:5" x14ac:dyDescent="0.4">
      <c r="A10596" s="2" t="s">
        <v>10297</v>
      </c>
      <c r="B10596" s="4" t="s">
        <v>18173</v>
      </c>
      <c r="C10596" s="2">
        <v>30000</v>
      </c>
      <c r="D10596" s="2" t="s">
        <v>7767</v>
      </c>
      <c r="E10596" s="2" t="s">
        <v>2944</v>
      </c>
    </row>
    <row r="10597" spans="1:5" x14ac:dyDescent="0.4">
      <c r="A10597" s="2" t="s">
        <v>8863</v>
      </c>
      <c r="C10597" s="2">
        <v>30000</v>
      </c>
      <c r="D10597" s="2" t="s">
        <v>7767</v>
      </c>
      <c r="E10597" s="2" t="s">
        <v>1994</v>
      </c>
    </row>
    <row r="10598" spans="1:5" x14ac:dyDescent="0.4">
      <c r="A10598" s="2" t="s">
        <v>10298</v>
      </c>
      <c r="C10598" s="2">
        <v>30000</v>
      </c>
      <c r="D10598" s="2" t="s">
        <v>7767</v>
      </c>
      <c r="E10598" s="2" t="s">
        <v>2945</v>
      </c>
    </row>
    <row r="10599" spans="1:5" x14ac:dyDescent="0.4">
      <c r="A10599" s="2" t="s">
        <v>19673</v>
      </c>
      <c r="B10599" s="4" t="s">
        <v>30628</v>
      </c>
      <c r="C10599" s="2">
        <v>30000</v>
      </c>
      <c r="D10599" s="2" t="s">
        <v>22177</v>
      </c>
    </row>
    <row r="10600" spans="1:5" x14ac:dyDescent="0.4">
      <c r="A10600" s="2" t="s">
        <v>19674</v>
      </c>
      <c r="B10600" s="4" t="s">
        <v>30355</v>
      </c>
      <c r="C10600" s="2">
        <v>30000</v>
      </c>
      <c r="D10600" s="2" t="s">
        <v>22178</v>
      </c>
    </row>
    <row r="10601" spans="1:5" x14ac:dyDescent="0.4">
      <c r="A10601" s="2" t="s">
        <v>19675</v>
      </c>
      <c r="B10601" s="4" t="s">
        <v>30270</v>
      </c>
      <c r="C10601" s="2">
        <v>30000</v>
      </c>
      <c r="D10601" s="2" t="s">
        <v>22179</v>
      </c>
    </row>
    <row r="10602" spans="1:5" x14ac:dyDescent="0.4">
      <c r="A10602" s="2" t="s">
        <v>18169</v>
      </c>
      <c r="B10602" s="4" t="s">
        <v>6792</v>
      </c>
      <c r="C10602" s="2">
        <v>30000</v>
      </c>
      <c r="D10602" s="2" t="s">
        <v>22578</v>
      </c>
    </row>
    <row r="10603" spans="1:5" x14ac:dyDescent="0.4">
      <c r="A10603" s="2" t="s">
        <v>19676</v>
      </c>
      <c r="B10603" s="4" t="s">
        <v>18170</v>
      </c>
      <c r="C10603" s="2">
        <v>30000</v>
      </c>
      <c r="D10603" s="2" t="s">
        <v>22180</v>
      </c>
    </row>
    <row r="10604" spans="1:5" x14ac:dyDescent="0.4">
      <c r="A10604" s="2" t="s">
        <v>19677</v>
      </c>
      <c r="B10604" s="4" t="s">
        <v>18171</v>
      </c>
      <c r="C10604" s="2">
        <v>30000</v>
      </c>
      <c r="D10604" s="2" t="s">
        <v>22181</v>
      </c>
    </row>
    <row r="10605" spans="1:5" x14ac:dyDescent="0.4">
      <c r="A10605" s="2" t="s">
        <v>14400</v>
      </c>
      <c r="B10605" s="4" t="s">
        <v>6885</v>
      </c>
      <c r="C10605" s="2">
        <v>30000</v>
      </c>
      <c r="D10605" s="2" t="s">
        <v>22182</v>
      </c>
    </row>
    <row r="10606" spans="1:5" x14ac:dyDescent="0.4">
      <c r="A10606" s="2" t="s">
        <v>19678</v>
      </c>
      <c r="B10606" s="6" t="s">
        <v>23115</v>
      </c>
      <c r="C10606" s="2">
        <v>30000</v>
      </c>
      <c r="D10606" s="2" t="s">
        <v>23367</v>
      </c>
    </row>
    <row r="10607" spans="1:5" x14ac:dyDescent="0.4">
      <c r="A10607" s="2" t="s">
        <v>19678</v>
      </c>
      <c r="B10607" s="4" t="s">
        <v>6913</v>
      </c>
      <c r="C10607" s="2">
        <v>30000</v>
      </c>
      <c r="D10607" s="2" t="s">
        <v>22579</v>
      </c>
    </row>
    <row r="10608" spans="1:5" x14ac:dyDescent="0.4">
      <c r="A10608" s="2" t="s">
        <v>14401</v>
      </c>
      <c r="B10608" s="4" t="s">
        <v>6933</v>
      </c>
      <c r="C10608" s="2">
        <v>30000</v>
      </c>
      <c r="D10608" s="2" t="s">
        <v>22183</v>
      </c>
    </row>
    <row r="10609" spans="1:5" x14ac:dyDescent="0.4">
      <c r="A10609" s="2" t="s">
        <v>19679</v>
      </c>
      <c r="B10609" s="4" t="s">
        <v>18172</v>
      </c>
      <c r="C10609" s="2">
        <v>30000</v>
      </c>
      <c r="D10609" s="2" t="s">
        <v>22184</v>
      </c>
    </row>
    <row r="10610" spans="1:5" x14ac:dyDescent="0.4">
      <c r="A10610" s="2" t="s">
        <v>19680</v>
      </c>
      <c r="B10610" s="4" t="s">
        <v>18171</v>
      </c>
      <c r="C10610" s="2">
        <v>30000</v>
      </c>
      <c r="D10610" s="2" t="s">
        <v>22185</v>
      </c>
    </row>
    <row r="10611" spans="1:5" x14ac:dyDescent="0.4">
      <c r="A10611" s="2" t="s">
        <v>14402</v>
      </c>
      <c r="B10611" s="4" t="s">
        <v>7002</v>
      </c>
      <c r="C10611" s="2">
        <v>30000</v>
      </c>
      <c r="D10611" s="2" t="s">
        <v>22186</v>
      </c>
    </row>
    <row r="10612" spans="1:5" x14ac:dyDescent="0.4">
      <c r="A10612" s="2" t="s">
        <v>22704</v>
      </c>
      <c r="B10612" s="4" t="s">
        <v>29992</v>
      </c>
      <c r="C10612" s="2">
        <v>30000</v>
      </c>
      <c r="D10612" s="2" t="s">
        <v>15985</v>
      </c>
      <c r="E10612" s="2" t="s">
        <v>123</v>
      </c>
    </row>
    <row r="10613" spans="1:5" x14ac:dyDescent="0.4">
      <c r="A10613" s="2" t="s">
        <v>24728</v>
      </c>
      <c r="C10613" s="2">
        <v>30000</v>
      </c>
      <c r="D10613" s="2" t="s">
        <v>22187</v>
      </c>
      <c r="E10613" s="2" t="s">
        <v>27297</v>
      </c>
    </row>
    <row r="10614" spans="1:5" x14ac:dyDescent="0.4">
      <c r="A10614" s="2" t="s">
        <v>19681</v>
      </c>
      <c r="B10614" s="4" t="s">
        <v>30775</v>
      </c>
      <c r="C10614" s="2">
        <v>30000</v>
      </c>
      <c r="D10614" s="2" t="s">
        <v>22188</v>
      </c>
    </row>
    <row r="10615" spans="1:5" x14ac:dyDescent="0.4">
      <c r="A10615" s="2" t="s">
        <v>14403</v>
      </c>
      <c r="B10615" s="4" t="s">
        <v>30328</v>
      </c>
      <c r="C10615" s="2">
        <v>30000</v>
      </c>
      <c r="D10615" s="2" t="s">
        <v>22189</v>
      </c>
    </row>
    <row r="10616" spans="1:5" x14ac:dyDescent="0.4">
      <c r="A10616" s="2" t="s">
        <v>19682</v>
      </c>
      <c r="B10616" s="4" t="s">
        <v>30610</v>
      </c>
      <c r="C10616" s="2">
        <v>30000</v>
      </c>
      <c r="D10616" s="2" t="s">
        <v>22190</v>
      </c>
    </row>
    <row r="10617" spans="1:5" x14ac:dyDescent="0.4">
      <c r="A10617" s="2" t="s">
        <v>14404</v>
      </c>
      <c r="B10617" s="6" t="s">
        <v>23116</v>
      </c>
      <c r="C10617" s="2">
        <v>30000</v>
      </c>
      <c r="D10617" s="2" t="s">
        <v>23368</v>
      </c>
    </row>
    <row r="10618" spans="1:5" x14ac:dyDescent="0.4">
      <c r="A10618" s="2" t="s">
        <v>10305</v>
      </c>
      <c r="C10618" s="2">
        <v>30000</v>
      </c>
      <c r="D10618" s="2" t="s">
        <v>28934</v>
      </c>
      <c r="E10618" s="2" t="s">
        <v>2952</v>
      </c>
    </row>
    <row r="10619" spans="1:5" x14ac:dyDescent="0.4">
      <c r="A10619" s="2" t="s">
        <v>24729</v>
      </c>
      <c r="C10619" s="2">
        <v>30000</v>
      </c>
      <c r="D10619" s="2" t="s">
        <v>28934</v>
      </c>
      <c r="E10619" s="2" t="s">
        <v>27299</v>
      </c>
    </row>
    <row r="10620" spans="1:5" x14ac:dyDescent="0.4">
      <c r="A10620" s="2" t="s">
        <v>10296</v>
      </c>
      <c r="C10620" s="2">
        <v>30000</v>
      </c>
      <c r="D10620" s="2" t="s">
        <v>28935</v>
      </c>
      <c r="E10620" s="2" t="s">
        <v>2943</v>
      </c>
    </row>
    <row r="10621" spans="1:5" x14ac:dyDescent="0.4">
      <c r="A10621" s="2" t="s">
        <v>10303</v>
      </c>
      <c r="C10621" s="2">
        <v>30000</v>
      </c>
      <c r="D10621" s="2" t="s">
        <v>22191</v>
      </c>
      <c r="E10621" s="2" t="s">
        <v>2950</v>
      </c>
    </row>
    <row r="10622" spans="1:5" x14ac:dyDescent="0.4">
      <c r="A10622" s="2" t="s">
        <v>10304</v>
      </c>
      <c r="C10622" s="2">
        <v>30000</v>
      </c>
      <c r="D10622" s="2" t="s">
        <v>22191</v>
      </c>
      <c r="E10622" s="2" t="s">
        <v>2951</v>
      </c>
    </row>
    <row r="10623" spans="1:5" x14ac:dyDescent="0.4">
      <c r="A10623" s="2" t="s">
        <v>7466</v>
      </c>
      <c r="C10623" s="2">
        <v>30000</v>
      </c>
      <c r="D10623" s="2" t="s">
        <v>22191</v>
      </c>
      <c r="E10623" s="2" t="s">
        <v>1607</v>
      </c>
    </row>
    <row r="10624" spans="1:5" x14ac:dyDescent="0.4">
      <c r="A10624" s="2" t="s">
        <v>9474</v>
      </c>
      <c r="C10624" s="2">
        <v>30000</v>
      </c>
      <c r="D10624" s="2" t="s">
        <v>22191</v>
      </c>
      <c r="E10624" s="2" t="s">
        <v>1947</v>
      </c>
    </row>
    <row r="10625" spans="1:5" x14ac:dyDescent="0.4">
      <c r="A10625" s="2" t="s">
        <v>7883</v>
      </c>
      <c r="B10625" s="4" t="s">
        <v>6819</v>
      </c>
      <c r="C10625" s="2">
        <v>30000</v>
      </c>
      <c r="D10625" s="2" t="s">
        <v>22191</v>
      </c>
      <c r="E10625" s="2" t="s">
        <v>122</v>
      </c>
    </row>
    <row r="10626" spans="1:5" x14ac:dyDescent="0.4">
      <c r="A10626" s="2" t="s">
        <v>8496</v>
      </c>
      <c r="C10626" s="2">
        <v>30000</v>
      </c>
      <c r="D10626" s="2" t="s">
        <v>22191</v>
      </c>
      <c r="E10626" s="2" t="s">
        <v>342</v>
      </c>
    </row>
    <row r="10627" spans="1:5" x14ac:dyDescent="0.4">
      <c r="A10627" s="2" t="s">
        <v>7997</v>
      </c>
      <c r="C10627" s="2">
        <v>30000</v>
      </c>
      <c r="D10627" s="2" t="s">
        <v>22191</v>
      </c>
      <c r="E10627" s="2" t="s">
        <v>1595</v>
      </c>
    </row>
    <row r="10628" spans="1:5" x14ac:dyDescent="0.4">
      <c r="A10628" s="2" t="s">
        <v>29893</v>
      </c>
      <c r="B10628" s="4" t="s">
        <v>7034</v>
      </c>
      <c r="C10628" s="2">
        <v>30000</v>
      </c>
      <c r="D10628" s="2" t="s">
        <v>15986</v>
      </c>
    </row>
    <row r="10629" spans="1:5" x14ac:dyDescent="0.4">
      <c r="A10629" s="2" t="s">
        <v>15174</v>
      </c>
      <c r="B10629" s="4" t="s">
        <v>6819</v>
      </c>
      <c r="C10629" s="2">
        <v>30000</v>
      </c>
      <c r="D10629" s="2" t="s">
        <v>15987</v>
      </c>
    </row>
    <row r="10630" spans="1:5" x14ac:dyDescent="0.4">
      <c r="A10630" s="2" t="s">
        <v>14405</v>
      </c>
      <c r="B10630" s="4" t="s">
        <v>7111</v>
      </c>
      <c r="C10630" s="2">
        <v>30000</v>
      </c>
      <c r="D10630" s="2" t="s">
        <v>22192</v>
      </c>
    </row>
    <row r="10631" spans="1:5" x14ac:dyDescent="0.4">
      <c r="A10631" s="2" t="s">
        <v>19683</v>
      </c>
      <c r="B10631" s="4" t="s">
        <v>18174</v>
      </c>
      <c r="C10631" s="2">
        <v>30000</v>
      </c>
      <c r="D10631" s="2" t="s">
        <v>22663</v>
      </c>
    </row>
    <row r="10632" spans="1:5" x14ac:dyDescent="0.4">
      <c r="A10632" s="2" t="s">
        <v>29894</v>
      </c>
      <c r="B10632" s="4" t="s">
        <v>7107</v>
      </c>
      <c r="C10632" s="2">
        <v>30000</v>
      </c>
      <c r="D10632" s="2" t="s">
        <v>15988</v>
      </c>
    </row>
    <row r="10633" spans="1:5" x14ac:dyDescent="0.4">
      <c r="A10633" s="2" t="s">
        <v>29895</v>
      </c>
      <c r="B10633" s="4" t="s">
        <v>15086</v>
      </c>
      <c r="C10633" s="2">
        <v>30000</v>
      </c>
      <c r="D10633" s="2" t="s">
        <v>15989</v>
      </c>
    </row>
    <row r="10634" spans="1:5" x14ac:dyDescent="0.4">
      <c r="A10634" s="2" t="s">
        <v>29896</v>
      </c>
      <c r="B10634" s="4" t="s">
        <v>15087</v>
      </c>
      <c r="C10634" s="2">
        <v>30000</v>
      </c>
      <c r="D10634" s="2" t="s">
        <v>15990</v>
      </c>
    </row>
    <row r="10635" spans="1:5" x14ac:dyDescent="0.4">
      <c r="A10635" s="2" t="s">
        <v>24730</v>
      </c>
      <c r="C10635" s="2">
        <v>30000</v>
      </c>
      <c r="D10635" s="2" t="s">
        <v>28936</v>
      </c>
      <c r="E10635" s="2" t="s">
        <v>27301</v>
      </c>
    </row>
    <row r="10636" spans="1:5" x14ac:dyDescent="0.4">
      <c r="A10636" s="2" t="s">
        <v>10302</v>
      </c>
      <c r="C10636" s="2">
        <v>30000</v>
      </c>
      <c r="D10636" s="2" t="s">
        <v>28936</v>
      </c>
      <c r="E10636" s="2" t="s">
        <v>2949</v>
      </c>
    </row>
    <row r="10637" spans="1:5" x14ac:dyDescent="0.4">
      <c r="A10637" s="2" t="s">
        <v>10294</v>
      </c>
      <c r="C10637" s="2">
        <v>30000</v>
      </c>
      <c r="D10637" s="2" t="s">
        <v>28936</v>
      </c>
      <c r="E10637" s="2" t="s">
        <v>2941</v>
      </c>
    </row>
    <row r="10638" spans="1:5" x14ac:dyDescent="0.4">
      <c r="A10638" s="2" t="s">
        <v>10294</v>
      </c>
      <c r="C10638" s="2">
        <v>30000</v>
      </c>
      <c r="D10638" s="2" t="s">
        <v>28936</v>
      </c>
      <c r="E10638" s="2" t="s">
        <v>2940</v>
      </c>
    </row>
    <row r="10639" spans="1:5" x14ac:dyDescent="0.4">
      <c r="A10639" s="2" t="s">
        <v>10295</v>
      </c>
      <c r="C10639" s="2">
        <v>30000</v>
      </c>
      <c r="D10639" s="2" t="s">
        <v>28936</v>
      </c>
      <c r="E10639" s="2" t="s">
        <v>2942</v>
      </c>
    </row>
    <row r="10640" spans="1:5" x14ac:dyDescent="0.4">
      <c r="A10640" s="2" t="s">
        <v>29897</v>
      </c>
      <c r="B10640" s="4" t="s">
        <v>15088</v>
      </c>
      <c r="C10640" s="2">
        <v>30000</v>
      </c>
      <c r="D10640" s="2" t="s">
        <v>15991</v>
      </c>
    </row>
    <row r="10641" spans="1:5" x14ac:dyDescent="0.4">
      <c r="A10641" s="2" t="s">
        <v>29898</v>
      </c>
      <c r="B10641" s="4" t="s">
        <v>15089</v>
      </c>
      <c r="C10641" s="2">
        <v>30000</v>
      </c>
      <c r="D10641" s="2" t="s">
        <v>15992</v>
      </c>
    </row>
    <row r="10642" spans="1:5" x14ac:dyDescent="0.4">
      <c r="A10642" s="2" t="s">
        <v>29899</v>
      </c>
      <c r="B10642" s="4" t="s">
        <v>15090</v>
      </c>
      <c r="C10642" s="2">
        <v>30000</v>
      </c>
      <c r="D10642" s="2" t="s">
        <v>15993</v>
      </c>
    </row>
    <row r="10643" spans="1:5" x14ac:dyDescent="0.4">
      <c r="A10643" s="2" t="s">
        <v>10300</v>
      </c>
      <c r="C10643" s="2">
        <v>30000</v>
      </c>
      <c r="D10643" s="2" t="s">
        <v>28937</v>
      </c>
      <c r="E10643" s="2" t="s">
        <v>2947</v>
      </c>
    </row>
    <row r="10644" spans="1:5" x14ac:dyDescent="0.4">
      <c r="A10644" s="2" t="s">
        <v>10301</v>
      </c>
      <c r="C10644" s="2">
        <v>30000</v>
      </c>
      <c r="D10644" s="2" t="s">
        <v>28937</v>
      </c>
      <c r="E10644" s="2" t="s">
        <v>2948</v>
      </c>
    </row>
    <row r="10645" spans="1:5" x14ac:dyDescent="0.4">
      <c r="A10645" s="2" t="s">
        <v>9621</v>
      </c>
      <c r="C10645" s="2">
        <v>30000</v>
      </c>
      <c r="D10645" s="2" t="s">
        <v>28938</v>
      </c>
      <c r="E10645" s="2" t="s">
        <v>2179</v>
      </c>
    </row>
    <row r="10646" spans="1:5" x14ac:dyDescent="0.4">
      <c r="A10646" s="2" t="s">
        <v>9283</v>
      </c>
      <c r="C10646" s="2">
        <v>30000</v>
      </c>
      <c r="D10646" s="2" t="s">
        <v>28938</v>
      </c>
      <c r="E10646" s="2" t="s">
        <v>1502</v>
      </c>
    </row>
    <row r="10647" spans="1:5" x14ac:dyDescent="0.4">
      <c r="A10647" s="2" t="s">
        <v>9518</v>
      </c>
      <c r="C10647" s="2">
        <v>30000</v>
      </c>
      <c r="D10647" s="2" t="s">
        <v>28938</v>
      </c>
      <c r="E10647" s="2" t="s">
        <v>2015</v>
      </c>
    </row>
    <row r="10648" spans="1:5" x14ac:dyDescent="0.4">
      <c r="A10648" s="2" t="s">
        <v>9698</v>
      </c>
      <c r="C10648" s="2">
        <v>30000</v>
      </c>
      <c r="D10648" s="2" t="s">
        <v>28938</v>
      </c>
      <c r="E10648" s="2" t="s">
        <v>2300</v>
      </c>
    </row>
    <row r="10649" spans="1:5" x14ac:dyDescent="0.4">
      <c r="A10649" s="2" t="s">
        <v>9144</v>
      </c>
      <c r="C10649" s="2">
        <v>30000</v>
      </c>
      <c r="D10649" s="2" t="s">
        <v>28938</v>
      </c>
      <c r="E10649" s="2" t="s">
        <v>1151</v>
      </c>
    </row>
    <row r="10650" spans="1:5" x14ac:dyDescent="0.4">
      <c r="A10650" s="2" t="s">
        <v>7885</v>
      </c>
      <c r="C10650" s="2">
        <v>30000</v>
      </c>
      <c r="D10650" s="2" t="s">
        <v>7885</v>
      </c>
      <c r="E10650" s="2" t="s">
        <v>1215</v>
      </c>
    </row>
    <row r="10651" spans="1:5" x14ac:dyDescent="0.4">
      <c r="A10651" s="2" t="s">
        <v>24731</v>
      </c>
      <c r="C10651" s="2">
        <v>30000</v>
      </c>
      <c r="D10651" s="2" t="s">
        <v>7885</v>
      </c>
      <c r="E10651" s="2" t="s">
        <v>27303</v>
      </c>
    </row>
    <row r="10652" spans="1:5" x14ac:dyDescent="0.4">
      <c r="A10652" s="2" t="s">
        <v>24732</v>
      </c>
      <c r="C10652" s="2">
        <v>30000</v>
      </c>
      <c r="D10652" s="2" t="s">
        <v>7885</v>
      </c>
      <c r="E10652" s="2" t="s">
        <v>1859</v>
      </c>
    </row>
    <row r="10653" spans="1:5" x14ac:dyDescent="0.4">
      <c r="A10653" s="2" t="s">
        <v>9654</v>
      </c>
      <c r="C10653" s="2">
        <v>30000</v>
      </c>
      <c r="D10653" s="2" t="s">
        <v>7885</v>
      </c>
      <c r="E10653" s="2" t="s">
        <v>2230</v>
      </c>
    </row>
    <row r="10654" spans="1:5" x14ac:dyDescent="0.4">
      <c r="A10654" s="2" t="s">
        <v>9145</v>
      </c>
      <c r="C10654" s="2">
        <v>30000</v>
      </c>
      <c r="D10654" s="2" t="s">
        <v>7885</v>
      </c>
      <c r="E10654" s="2" t="s">
        <v>1152</v>
      </c>
    </row>
    <row r="10655" spans="1:5" x14ac:dyDescent="0.4">
      <c r="A10655" s="2" t="s">
        <v>9436</v>
      </c>
      <c r="C10655" s="2">
        <v>30000</v>
      </c>
      <c r="D10655" s="2" t="s">
        <v>7885</v>
      </c>
      <c r="E10655" s="2" t="s">
        <v>1859</v>
      </c>
    </row>
    <row r="10656" spans="1:5" x14ac:dyDescent="0.4">
      <c r="A10656" s="2" t="s">
        <v>19684</v>
      </c>
      <c r="B10656" s="4" t="s">
        <v>30149</v>
      </c>
      <c r="C10656" s="2">
        <v>30000</v>
      </c>
      <c r="D10656" s="2" t="s">
        <v>22193</v>
      </c>
    </row>
    <row r="10657" spans="1:5" x14ac:dyDescent="0.4">
      <c r="A10657" s="2" t="s">
        <v>19685</v>
      </c>
      <c r="B10657" s="4" t="s">
        <v>18175</v>
      </c>
      <c r="C10657" s="2">
        <v>30000</v>
      </c>
      <c r="D10657" s="2" t="s">
        <v>22194</v>
      </c>
    </row>
    <row r="10658" spans="1:5" x14ac:dyDescent="0.4">
      <c r="A10658" s="2" t="s">
        <v>19686</v>
      </c>
      <c r="B10658" s="4" t="s">
        <v>30126</v>
      </c>
      <c r="C10658" s="2">
        <v>30000</v>
      </c>
      <c r="D10658" s="2" t="s">
        <v>19686</v>
      </c>
    </row>
    <row r="10659" spans="1:5" x14ac:dyDescent="0.4">
      <c r="A10659" s="2" t="s">
        <v>19687</v>
      </c>
      <c r="B10659" s="4" t="s">
        <v>30125</v>
      </c>
      <c r="C10659" s="2">
        <v>30000</v>
      </c>
      <c r="D10659" s="2" t="s">
        <v>22195</v>
      </c>
    </row>
    <row r="10660" spans="1:5" x14ac:dyDescent="0.4">
      <c r="A10660" s="2" t="s">
        <v>9803</v>
      </c>
      <c r="C10660" s="2">
        <v>30000</v>
      </c>
      <c r="D10660" s="2" t="s">
        <v>22196</v>
      </c>
      <c r="E10660" s="2" t="s">
        <v>2438</v>
      </c>
    </row>
    <row r="10661" spans="1:5" x14ac:dyDescent="0.4">
      <c r="A10661" s="2" t="s">
        <v>8529</v>
      </c>
      <c r="C10661" s="2">
        <v>30000</v>
      </c>
      <c r="D10661" s="2" t="s">
        <v>22196</v>
      </c>
      <c r="E10661" s="2" t="s">
        <v>2456</v>
      </c>
    </row>
    <row r="10662" spans="1:5" x14ac:dyDescent="0.4">
      <c r="A10662" s="2" t="s">
        <v>8059</v>
      </c>
      <c r="B10662" s="4" t="s">
        <v>30803</v>
      </c>
      <c r="C10662" s="2">
        <v>30000</v>
      </c>
      <c r="D10662" s="2" t="s">
        <v>22196</v>
      </c>
      <c r="E10662" s="2" t="s">
        <v>531</v>
      </c>
    </row>
    <row r="10663" spans="1:5" x14ac:dyDescent="0.4">
      <c r="A10663" s="2" t="s">
        <v>24733</v>
      </c>
      <c r="C10663" s="2">
        <v>30000</v>
      </c>
      <c r="D10663" s="2" t="s">
        <v>22196</v>
      </c>
      <c r="E10663" s="2" t="s">
        <v>27306</v>
      </c>
    </row>
    <row r="10664" spans="1:5" x14ac:dyDescent="0.4">
      <c r="A10664" s="2" t="s">
        <v>8276</v>
      </c>
      <c r="C10664" s="2">
        <v>30000</v>
      </c>
      <c r="D10664" s="2" t="s">
        <v>22196</v>
      </c>
      <c r="E10664" s="2" t="s">
        <v>874</v>
      </c>
    </row>
    <row r="10665" spans="1:5" x14ac:dyDescent="0.4">
      <c r="A10665" s="2" t="s">
        <v>14406</v>
      </c>
      <c r="B10665" s="4" t="s">
        <v>6768</v>
      </c>
      <c r="C10665" s="2">
        <v>30000</v>
      </c>
      <c r="D10665" s="2" t="s">
        <v>22197</v>
      </c>
    </row>
    <row r="10666" spans="1:5" x14ac:dyDescent="0.4">
      <c r="A10666" s="2" t="s">
        <v>29900</v>
      </c>
      <c r="B10666" s="4" t="s">
        <v>15091</v>
      </c>
      <c r="C10666" s="2">
        <v>30000</v>
      </c>
      <c r="D10666" s="2" t="s">
        <v>15994</v>
      </c>
    </row>
    <row r="10667" spans="1:5" x14ac:dyDescent="0.4">
      <c r="A10667" s="2" t="s">
        <v>19688</v>
      </c>
      <c r="B10667" s="4" t="s">
        <v>18176</v>
      </c>
      <c r="C10667" s="2">
        <v>30000</v>
      </c>
      <c r="D10667" s="2" t="s">
        <v>22617</v>
      </c>
    </row>
    <row r="10668" spans="1:5" x14ac:dyDescent="0.4">
      <c r="A10668" s="2" t="s">
        <v>19689</v>
      </c>
      <c r="B10668" s="4" t="s">
        <v>6993</v>
      </c>
      <c r="C10668" s="2">
        <v>30000</v>
      </c>
      <c r="D10668" s="2" t="s">
        <v>22198</v>
      </c>
    </row>
    <row r="10669" spans="1:5" x14ac:dyDescent="0.4">
      <c r="A10669" s="2" t="s">
        <v>29901</v>
      </c>
      <c r="B10669" s="4" t="s">
        <v>14526</v>
      </c>
      <c r="C10669" s="2">
        <v>30000</v>
      </c>
      <c r="D10669" s="2" t="s">
        <v>15995</v>
      </c>
    </row>
    <row r="10670" spans="1:5" x14ac:dyDescent="0.4">
      <c r="A10670" s="2" t="s">
        <v>14407</v>
      </c>
      <c r="B10670" s="4" t="s">
        <v>6959</v>
      </c>
      <c r="C10670" s="2">
        <v>30000</v>
      </c>
      <c r="D10670" s="2" t="s">
        <v>22199</v>
      </c>
    </row>
    <row r="10671" spans="1:5" x14ac:dyDescent="0.4">
      <c r="A10671" s="2" t="s">
        <v>14408</v>
      </c>
      <c r="B10671" s="4" t="s">
        <v>6969</v>
      </c>
      <c r="C10671" s="2">
        <v>30000</v>
      </c>
      <c r="D10671" s="2" t="s">
        <v>22200</v>
      </c>
    </row>
    <row r="10672" spans="1:5" x14ac:dyDescent="0.4">
      <c r="A10672" s="2" t="s">
        <v>10293</v>
      </c>
      <c r="C10672" s="2">
        <v>30000</v>
      </c>
      <c r="D10672" s="2" t="s">
        <v>28939</v>
      </c>
      <c r="E10672" s="2" t="s">
        <v>2939</v>
      </c>
    </row>
    <row r="10673" spans="1:5" x14ac:dyDescent="0.4">
      <c r="A10673" s="2" t="s">
        <v>24734</v>
      </c>
      <c r="C10673" s="2">
        <v>30000</v>
      </c>
      <c r="D10673" s="2" t="s">
        <v>28939</v>
      </c>
      <c r="E10673" s="2" t="s">
        <v>27308</v>
      </c>
    </row>
    <row r="10674" spans="1:5" x14ac:dyDescent="0.4">
      <c r="A10674" s="2" t="s">
        <v>24735</v>
      </c>
      <c r="C10674" s="2">
        <v>30000</v>
      </c>
      <c r="D10674" s="2" t="s">
        <v>24735</v>
      </c>
      <c r="E10674" s="2" t="s">
        <v>27310</v>
      </c>
    </row>
    <row r="10675" spans="1:5" x14ac:dyDescent="0.4">
      <c r="A10675" s="2" t="s">
        <v>7901</v>
      </c>
      <c r="C10675" s="2">
        <v>30000</v>
      </c>
      <c r="D10675" s="2" t="s">
        <v>7901</v>
      </c>
      <c r="E10675" s="2" t="s">
        <v>1287</v>
      </c>
    </row>
    <row r="10676" spans="1:5" x14ac:dyDescent="0.4">
      <c r="A10676" s="2" t="s">
        <v>9609</v>
      </c>
      <c r="C10676" s="2">
        <v>30000</v>
      </c>
      <c r="D10676" s="2" t="s">
        <v>7901</v>
      </c>
      <c r="E10676" s="2" t="s">
        <v>2163</v>
      </c>
    </row>
    <row r="10677" spans="1:5" x14ac:dyDescent="0.4">
      <c r="A10677" s="2" t="s">
        <v>9088</v>
      </c>
      <c r="B10677" s="4" t="s">
        <v>18193</v>
      </c>
      <c r="C10677" s="2">
        <v>30000</v>
      </c>
      <c r="D10677" s="2" t="s">
        <v>7901</v>
      </c>
      <c r="E10677" s="2" t="s">
        <v>981</v>
      </c>
    </row>
    <row r="10678" spans="1:5" x14ac:dyDescent="0.4">
      <c r="A10678" s="2" t="s">
        <v>10267</v>
      </c>
      <c r="B10678" s="4" t="s">
        <v>30942</v>
      </c>
      <c r="C10678" s="2">
        <v>30000</v>
      </c>
      <c r="D10678" s="2" t="s">
        <v>7901</v>
      </c>
      <c r="E10678" s="2" t="s">
        <v>2913</v>
      </c>
    </row>
    <row r="10679" spans="1:5" x14ac:dyDescent="0.4">
      <c r="A10679" s="2" t="s">
        <v>7698</v>
      </c>
      <c r="C10679" s="2">
        <v>30000</v>
      </c>
      <c r="D10679" s="2" t="s">
        <v>7901</v>
      </c>
      <c r="E10679" s="2" t="s">
        <v>179</v>
      </c>
    </row>
    <row r="10680" spans="1:5" x14ac:dyDescent="0.4">
      <c r="A10680" s="2" t="s">
        <v>8498</v>
      </c>
      <c r="C10680" s="2">
        <v>30000</v>
      </c>
      <c r="D10680" s="2" t="s">
        <v>7901</v>
      </c>
      <c r="E10680" s="2" t="s">
        <v>1299</v>
      </c>
    </row>
    <row r="10681" spans="1:5" x14ac:dyDescent="0.4">
      <c r="A10681" s="2" t="s">
        <v>7561</v>
      </c>
      <c r="B10681" s="4" t="s">
        <v>7145</v>
      </c>
      <c r="C10681" s="2">
        <v>30000</v>
      </c>
      <c r="D10681" s="2" t="s">
        <v>7901</v>
      </c>
      <c r="E10681" s="2" t="s">
        <v>1544</v>
      </c>
    </row>
    <row r="10682" spans="1:5" x14ac:dyDescent="0.4">
      <c r="A10682" s="2" t="s">
        <v>7337</v>
      </c>
      <c r="B10682" s="4" t="s">
        <v>30428</v>
      </c>
      <c r="C10682" s="2">
        <v>30000</v>
      </c>
      <c r="D10682" s="2" t="s">
        <v>7901</v>
      </c>
      <c r="E10682" s="2" t="s">
        <v>67</v>
      </c>
    </row>
    <row r="10683" spans="1:5" x14ac:dyDescent="0.4">
      <c r="A10683" s="2" t="s">
        <v>9701</v>
      </c>
      <c r="C10683" s="2">
        <v>30000</v>
      </c>
      <c r="D10683" s="2" t="s">
        <v>7901</v>
      </c>
      <c r="E10683" s="2" t="s">
        <v>2304</v>
      </c>
    </row>
    <row r="10684" spans="1:5" x14ac:dyDescent="0.4">
      <c r="A10684" s="2" t="s">
        <v>7475</v>
      </c>
      <c r="C10684" s="2">
        <v>30000</v>
      </c>
      <c r="D10684" s="2" t="s">
        <v>7901</v>
      </c>
      <c r="E10684" s="2" t="s">
        <v>415</v>
      </c>
    </row>
    <row r="10685" spans="1:5" x14ac:dyDescent="0.4">
      <c r="A10685" s="2" t="s">
        <v>7483</v>
      </c>
      <c r="B10685" s="4" t="s">
        <v>30427</v>
      </c>
      <c r="C10685" s="2">
        <v>30000</v>
      </c>
      <c r="D10685" s="2" t="s">
        <v>7901</v>
      </c>
      <c r="E10685" s="2" t="s">
        <v>153</v>
      </c>
    </row>
    <row r="10686" spans="1:5" x14ac:dyDescent="0.4">
      <c r="A10686" s="2" t="s">
        <v>29902</v>
      </c>
      <c r="B10686" s="4" t="s">
        <v>15092</v>
      </c>
      <c r="C10686" s="2">
        <v>30000</v>
      </c>
      <c r="D10686" s="2" t="s">
        <v>15996</v>
      </c>
    </row>
    <row r="10687" spans="1:5" x14ac:dyDescent="0.4">
      <c r="A10687" s="2" t="s">
        <v>29903</v>
      </c>
      <c r="B10687" s="4" t="s">
        <v>15093</v>
      </c>
      <c r="C10687" s="2">
        <v>30000</v>
      </c>
      <c r="D10687" s="2" t="s">
        <v>15997</v>
      </c>
    </row>
    <row r="10688" spans="1:5" x14ac:dyDescent="0.4">
      <c r="A10688" s="2" t="s">
        <v>19690</v>
      </c>
      <c r="B10688" s="4" t="s">
        <v>18177</v>
      </c>
      <c r="C10688" s="2">
        <v>30000</v>
      </c>
      <c r="D10688" s="2" t="s">
        <v>22201</v>
      </c>
    </row>
    <row r="10689" spans="1:4" x14ac:dyDescent="0.4">
      <c r="A10689" s="2" t="s">
        <v>19691</v>
      </c>
      <c r="B10689" s="4" t="s">
        <v>6999</v>
      </c>
      <c r="C10689" s="2">
        <v>30000</v>
      </c>
      <c r="D10689" s="2" t="s">
        <v>22202</v>
      </c>
    </row>
    <row r="10690" spans="1:4" x14ac:dyDescent="0.4">
      <c r="A10690" s="2" t="s">
        <v>19692</v>
      </c>
      <c r="B10690" s="4" t="s">
        <v>18178</v>
      </c>
      <c r="C10690" s="2">
        <v>30000</v>
      </c>
      <c r="D10690" s="2" t="s">
        <v>22203</v>
      </c>
    </row>
    <row r="10691" spans="1:4" x14ac:dyDescent="0.4">
      <c r="A10691" s="2" t="s">
        <v>19693</v>
      </c>
      <c r="B10691" s="4" t="s">
        <v>18179</v>
      </c>
      <c r="C10691" s="2">
        <v>30000</v>
      </c>
      <c r="D10691" s="2" t="s">
        <v>22204</v>
      </c>
    </row>
    <row r="10692" spans="1:4" x14ac:dyDescent="0.4">
      <c r="A10692" s="2" t="s">
        <v>29904</v>
      </c>
      <c r="B10692" s="4" t="s">
        <v>15094</v>
      </c>
      <c r="C10692" s="2">
        <v>30000</v>
      </c>
      <c r="D10692" s="2" t="s">
        <v>15998</v>
      </c>
    </row>
    <row r="10693" spans="1:4" x14ac:dyDescent="0.4">
      <c r="A10693" s="2" t="s">
        <v>14409</v>
      </c>
      <c r="B10693" s="4" t="s">
        <v>6780</v>
      </c>
      <c r="C10693" s="2">
        <v>30000</v>
      </c>
      <c r="D10693" s="2" t="s">
        <v>22205</v>
      </c>
    </row>
    <row r="10694" spans="1:4" x14ac:dyDescent="0.4">
      <c r="A10694" s="2" t="s">
        <v>19694</v>
      </c>
      <c r="B10694" s="4" t="s">
        <v>18182</v>
      </c>
      <c r="C10694" s="2">
        <v>30000</v>
      </c>
      <c r="D10694" s="2" t="s">
        <v>22206</v>
      </c>
    </row>
    <row r="10695" spans="1:4" x14ac:dyDescent="0.4">
      <c r="A10695" s="2" t="s">
        <v>18180</v>
      </c>
      <c r="B10695" s="4" t="s">
        <v>18181</v>
      </c>
      <c r="C10695" s="2">
        <v>30000</v>
      </c>
      <c r="D10695" s="2" t="s">
        <v>22207</v>
      </c>
    </row>
    <row r="10696" spans="1:4" x14ac:dyDescent="0.4">
      <c r="A10696" s="2" t="s">
        <v>19695</v>
      </c>
      <c r="B10696" s="4" t="s">
        <v>18183</v>
      </c>
      <c r="C10696" s="2">
        <v>30000</v>
      </c>
      <c r="D10696" s="2" t="s">
        <v>22208</v>
      </c>
    </row>
    <row r="10697" spans="1:4" x14ac:dyDescent="0.4">
      <c r="A10697" s="2" t="s">
        <v>19696</v>
      </c>
      <c r="B10697" s="4" t="s">
        <v>18184</v>
      </c>
      <c r="C10697" s="2">
        <v>30000</v>
      </c>
      <c r="D10697" s="2" t="s">
        <v>22209</v>
      </c>
    </row>
    <row r="10698" spans="1:4" x14ac:dyDescent="0.4">
      <c r="A10698" s="2" t="s">
        <v>19697</v>
      </c>
      <c r="B10698" s="4" t="s">
        <v>18185</v>
      </c>
      <c r="C10698" s="2">
        <v>30000</v>
      </c>
      <c r="D10698" s="2" t="s">
        <v>22210</v>
      </c>
    </row>
    <row r="10699" spans="1:4" x14ac:dyDescent="0.4">
      <c r="A10699" s="2" t="s">
        <v>19698</v>
      </c>
      <c r="B10699" s="4" t="s">
        <v>6926</v>
      </c>
      <c r="C10699" s="2">
        <v>30000</v>
      </c>
      <c r="D10699" s="2" t="s">
        <v>22211</v>
      </c>
    </row>
    <row r="10700" spans="1:4" x14ac:dyDescent="0.4">
      <c r="A10700" s="2" t="s">
        <v>29905</v>
      </c>
      <c r="B10700" s="4" t="s">
        <v>15095</v>
      </c>
      <c r="C10700" s="2">
        <v>30000</v>
      </c>
      <c r="D10700" s="2" t="s">
        <v>15999</v>
      </c>
    </row>
    <row r="10701" spans="1:4" x14ac:dyDescent="0.4">
      <c r="A10701" s="2" t="s">
        <v>23559</v>
      </c>
      <c r="B10701" s="4" t="s">
        <v>18186</v>
      </c>
      <c r="C10701" s="2">
        <v>30000</v>
      </c>
      <c r="D10701" s="2" t="s">
        <v>22638</v>
      </c>
    </row>
    <row r="10702" spans="1:4" x14ac:dyDescent="0.4">
      <c r="A10702" s="2" t="s">
        <v>19699</v>
      </c>
      <c r="B10702" s="4" t="s">
        <v>30429</v>
      </c>
      <c r="C10702" s="2">
        <v>30000</v>
      </c>
      <c r="D10702" s="2" t="s">
        <v>22212</v>
      </c>
    </row>
    <row r="10703" spans="1:4" x14ac:dyDescent="0.4">
      <c r="A10703" s="2" t="s">
        <v>19700</v>
      </c>
      <c r="B10703" s="4" t="s">
        <v>18187</v>
      </c>
      <c r="C10703" s="2">
        <v>30000</v>
      </c>
      <c r="D10703" s="2" t="s">
        <v>22213</v>
      </c>
    </row>
    <row r="10704" spans="1:4" x14ac:dyDescent="0.4">
      <c r="A10704" s="2" t="s">
        <v>19701</v>
      </c>
      <c r="B10704" s="4" t="s">
        <v>18188</v>
      </c>
      <c r="C10704" s="2">
        <v>30000</v>
      </c>
      <c r="D10704" s="2" t="s">
        <v>22214</v>
      </c>
    </row>
    <row r="10705" spans="1:5" x14ac:dyDescent="0.4">
      <c r="A10705" s="2" t="s">
        <v>19702</v>
      </c>
      <c r="B10705" s="4" t="s">
        <v>18189</v>
      </c>
      <c r="C10705" s="2">
        <v>30000</v>
      </c>
      <c r="D10705" s="2" t="s">
        <v>22215</v>
      </c>
    </row>
    <row r="10706" spans="1:5" x14ac:dyDescent="0.4">
      <c r="A10706" s="2" t="s">
        <v>19703</v>
      </c>
      <c r="B10706" s="4" t="s">
        <v>18190</v>
      </c>
      <c r="C10706" s="2">
        <v>30000</v>
      </c>
      <c r="D10706" s="2" t="s">
        <v>22216</v>
      </c>
    </row>
    <row r="10707" spans="1:5" x14ac:dyDescent="0.4">
      <c r="A10707" s="2" t="s">
        <v>29906</v>
      </c>
      <c r="B10707" s="4" t="s">
        <v>30077</v>
      </c>
      <c r="C10707" s="2">
        <v>30000</v>
      </c>
      <c r="D10707" s="2" t="s">
        <v>16000</v>
      </c>
    </row>
    <row r="10708" spans="1:5" x14ac:dyDescent="0.4">
      <c r="A10708" s="2" t="s">
        <v>14410</v>
      </c>
      <c r="B10708" s="4" t="s">
        <v>30431</v>
      </c>
      <c r="C10708" s="2">
        <v>30000</v>
      </c>
      <c r="D10708" s="2" t="s">
        <v>22217</v>
      </c>
    </row>
    <row r="10709" spans="1:5" x14ac:dyDescent="0.4">
      <c r="A10709" s="2" t="s">
        <v>29907</v>
      </c>
      <c r="B10709" s="4" t="s">
        <v>6892</v>
      </c>
      <c r="C10709" s="2">
        <v>30000</v>
      </c>
      <c r="D10709" s="2" t="s">
        <v>16001</v>
      </c>
    </row>
    <row r="10710" spans="1:5" x14ac:dyDescent="0.4">
      <c r="A10710" s="2" t="s">
        <v>14411</v>
      </c>
      <c r="B10710" s="4" t="s">
        <v>18191</v>
      </c>
      <c r="C10710" s="2">
        <v>30000</v>
      </c>
      <c r="D10710" s="2" t="s">
        <v>22218</v>
      </c>
    </row>
    <row r="10711" spans="1:5" x14ac:dyDescent="0.4">
      <c r="A10711" s="2" t="s">
        <v>19704</v>
      </c>
      <c r="B10711" s="6" t="s">
        <v>23117</v>
      </c>
      <c r="C10711" s="2">
        <v>30000</v>
      </c>
      <c r="D10711" s="2" t="s">
        <v>23369</v>
      </c>
    </row>
    <row r="10712" spans="1:5" x14ac:dyDescent="0.4">
      <c r="A10712" s="2" t="s">
        <v>19704</v>
      </c>
      <c r="B10712" s="4" t="s">
        <v>18192</v>
      </c>
      <c r="C10712" s="2">
        <v>30000</v>
      </c>
      <c r="D10712" s="2" t="s">
        <v>22219</v>
      </c>
    </row>
    <row r="10713" spans="1:5" x14ac:dyDescent="0.4">
      <c r="A10713" s="2" t="s">
        <v>23537</v>
      </c>
      <c r="B10713" s="6" t="s">
        <v>23118</v>
      </c>
      <c r="C10713" s="2">
        <v>30000</v>
      </c>
      <c r="D10713" s="2" t="s">
        <v>23370</v>
      </c>
    </row>
    <row r="10714" spans="1:5" x14ac:dyDescent="0.4">
      <c r="A10714" s="2" t="s">
        <v>14412</v>
      </c>
      <c r="B10714" s="4" t="s">
        <v>7112</v>
      </c>
      <c r="C10714" s="2">
        <v>30000</v>
      </c>
      <c r="D10714" s="2" t="s">
        <v>22220</v>
      </c>
    </row>
    <row r="10715" spans="1:5" x14ac:dyDescent="0.4">
      <c r="A10715" s="2" t="s">
        <v>19705</v>
      </c>
      <c r="B10715" s="4" t="s">
        <v>30948</v>
      </c>
      <c r="C10715" s="2">
        <v>30000</v>
      </c>
      <c r="D10715" s="2" t="s">
        <v>22221</v>
      </c>
    </row>
    <row r="10716" spans="1:5" x14ac:dyDescent="0.4">
      <c r="A10716" s="2" t="s">
        <v>19706</v>
      </c>
      <c r="B10716" s="4" t="s">
        <v>30781</v>
      </c>
      <c r="C10716" s="2">
        <v>30000</v>
      </c>
      <c r="D10716" s="2" t="s">
        <v>22580</v>
      </c>
    </row>
    <row r="10717" spans="1:5" x14ac:dyDescent="0.4">
      <c r="A10717" s="2" t="s">
        <v>14413</v>
      </c>
      <c r="B10717" s="4" t="s">
        <v>7007</v>
      </c>
      <c r="C10717" s="2">
        <v>30000</v>
      </c>
      <c r="D10717" s="2" t="s">
        <v>22222</v>
      </c>
    </row>
    <row r="10718" spans="1:5" x14ac:dyDescent="0.4">
      <c r="A10718" s="2" t="s">
        <v>10289</v>
      </c>
      <c r="C10718" s="2">
        <v>30000</v>
      </c>
      <c r="D10718" s="2" t="s">
        <v>10289</v>
      </c>
      <c r="E10718" s="2" t="s">
        <v>2935</v>
      </c>
    </row>
    <row r="10719" spans="1:5" x14ac:dyDescent="0.4">
      <c r="A10719" s="2" t="s">
        <v>10290</v>
      </c>
      <c r="C10719" s="2">
        <v>30000</v>
      </c>
      <c r="D10719" s="2" t="s">
        <v>10289</v>
      </c>
      <c r="E10719" s="2" t="s">
        <v>2936</v>
      </c>
    </row>
    <row r="10720" spans="1:5" x14ac:dyDescent="0.4">
      <c r="A10720" s="2" t="s">
        <v>10292</v>
      </c>
      <c r="C10720" s="2">
        <v>30000</v>
      </c>
      <c r="D10720" s="2" t="s">
        <v>10289</v>
      </c>
      <c r="E10720" s="2" t="s">
        <v>2938</v>
      </c>
    </row>
    <row r="10721" spans="1:5" x14ac:dyDescent="0.4">
      <c r="A10721" s="2" t="s">
        <v>10291</v>
      </c>
      <c r="C10721" s="2">
        <v>30000</v>
      </c>
      <c r="D10721" s="2" t="s">
        <v>10289</v>
      </c>
      <c r="E10721" s="2" t="s">
        <v>2937</v>
      </c>
    </row>
    <row r="10722" spans="1:5" x14ac:dyDescent="0.4">
      <c r="A10722" s="2" t="s">
        <v>24738</v>
      </c>
      <c r="C10722" s="2">
        <v>30000</v>
      </c>
      <c r="D10722" s="2" t="s">
        <v>10289</v>
      </c>
      <c r="E10722" s="2" t="s">
        <v>27312</v>
      </c>
    </row>
    <row r="10723" spans="1:5" x14ac:dyDescent="0.4">
      <c r="A10723" s="2" t="s">
        <v>24739</v>
      </c>
      <c r="C10723" s="2">
        <v>30000</v>
      </c>
      <c r="D10723" s="2" t="s">
        <v>10289</v>
      </c>
      <c r="E10723" s="2" t="s">
        <v>27314</v>
      </c>
    </row>
    <row r="10724" spans="1:5" x14ac:dyDescent="0.4">
      <c r="A10724" s="2" t="s">
        <v>24736</v>
      </c>
      <c r="C10724" s="2">
        <v>30000</v>
      </c>
      <c r="D10724" s="2" t="s">
        <v>10289</v>
      </c>
      <c r="E10724" s="2" t="s">
        <v>27316</v>
      </c>
    </row>
    <row r="10725" spans="1:5" x14ac:dyDescent="0.4">
      <c r="A10725" s="2" t="s">
        <v>24737</v>
      </c>
      <c r="C10725" s="2">
        <v>30000</v>
      </c>
      <c r="D10725" s="2" t="s">
        <v>10289</v>
      </c>
      <c r="E10725" s="2" t="s">
        <v>27318</v>
      </c>
    </row>
    <row r="10726" spans="1:5" x14ac:dyDescent="0.4">
      <c r="A10726" s="2" t="s">
        <v>8636</v>
      </c>
      <c r="C10726" s="2">
        <v>30000</v>
      </c>
      <c r="D10726" s="2" t="s">
        <v>10289</v>
      </c>
      <c r="E10726" s="2" t="s">
        <v>630</v>
      </c>
    </row>
    <row r="10727" spans="1:5" x14ac:dyDescent="0.4">
      <c r="A10727" s="2" t="s">
        <v>8462</v>
      </c>
      <c r="C10727" s="2">
        <v>30000</v>
      </c>
      <c r="D10727" s="2" t="s">
        <v>22223</v>
      </c>
      <c r="E10727" s="2" t="s">
        <v>1938</v>
      </c>
    </row>
    <row r="10728" spans="1:5" x14ac:dyDescent="0.4">
      <c r="A10728" s="2" t="s">
        <v>9353</v>
      </c>
      <c r="C10728" s="2">
        <v>30000</v>
      </c>
      <c r="D10728" s="2" t="s">
        <v>22223</v>
      </c>
      <c r="E10728" s="2" t="s">
        <v>1689</v>
      </c>
    </row>
    <row r="10729" spans="1:5" x14ac:dyDescent="0.4">
      <c r="A10729" s="2" t="s">
        <v>22707</v>
      </c>
      <c r="B10729" s="4" t="s">
        <v>29993</v>
      </c>
      <c r="C10729" s="2">
        <v>30000</v>
      </c>
      <c r="D10729" s="2" t="s">
        <v>16002</v>
      </c>
      <c r="E10729" s="2" t="s">
        <v>1468</v>
      </c>
    </row>
    <row r="10730" spans="1:5" x14ac:dyDescent="0.4">
      <c r="A10730" s="2" t="s">
        <v>9325</v>
      </c>
      <c r="C10730" s="2">
        <v>30000</v>
      </c>
      <c r="D10730" s="2" t="s">
        <v>22223</v>
      </c>
      <c r="E10730" s="2" t="s">
        <v>1609</v>
      </c>
    </row>
    <row r="10731" spans="1:5" x14ac:dyDescent="0.4">
      <c r="A10731" s="2" t="s">
        <v>9281</v>
      </c>
      <c r="C10731" s="2">
        <v>30000</v>
      </c>
      <c r="D10731" s="2" t="s">
        <v>22223</v>
      </c>
      <c r="E10731" s="2" t="s">
        <v>1497</v>
      </c>
    </row>
    <row r="10732" spans="1:5" x14ac:dyDescent="0.4">
      <c r="A10732" s="2" t="s">
        <v>24740</v>
      </c>
      <c r="C10732" s="2">
        <v>30000</v>
      </c>
      <c r="D10732" s="2" t="s">
        <v>22223</v>
      </c>
      <c r="E10732" s="2" t="s">
        <v>27320</v>
      </c>
    </row>
    <row r="10733" spans="1:5" x14ac:dyDescent="0.4">
      <c r="A10733" s="2" t="s">
        <v>19707</v>
      </c>
      <c r="B10733" s="4" t="s">
        <v>30569</v>
      </c>
      <c r="C10733" s="2">
        <v>30000</v>
      </c>
      <c r="D10733" s="2" t="s">
        <v>22224</v>
      </c>
    </row>
    <row r="10734" spans="1:5" x14ac:dyDescent="0.4">
      <c r="A10734" s="2" t="s">
        <v>29908</v>
      </c>
      <c r="B10734" s="4" t="s">
        <v>15096</v>
      </c>
      <c r="C10734" s="2">
        <v>30000</v>
      </c>
      <c r="D10734" s="2" t="s">
        <v>16003</v>
      </c>
    </row>
    <row r="10735" spans="1:5" x14ac:dyDescent="0.4">
      <c r="A10735" s="2" t="s">
        <v>19708</v>
      </c>
      <c r="B10735" s="4" t="s">
        <v>30239</v>
      </c>
      <c r="C10735" s="2">
        <v>30000</v>
      </c>
      <c r="D10735" s="2" t="s">
        <v>22225</v>
      </c>
    </row>
    <row r="10736" spans="1:5" x14ac:dyDescent="0.4">
      <c r="A10736" s="2" t="s">
        <v>29909</v>
      </c>
      <c r="B10736" s="4" t="s">
        <v>15097</v>
      </c>
      <c r="C10736" s="2">
        <v>30000</v>
      </c>
      <c r="D10736" s="2" t="s">
        <v>16004</v>
      </c>
    </row>
    <row r="10737" spans="1:5" x14ac:dyDescent="0.4">
      <c r="A10737" s="2" t="s">
        <v>29910</v>
      </c>
      <c r="B10737" s="4" t="s">
        <v>15098</v>
      </c>
      <c r="C10737" s="2">
        <v>30000</v>
      </c>
      <c r="D10737" s="2" t="s">
        <v>16005</v>
      </c>
    </row>
    <row r="10738" spans="1:5" x14ac:dyDescent="0.4">
      <c r="A10738" s="2" t="s">
        <v>14414</v>
      </c>
      <c r="B10738" s="6" t="s">
        <v>23119</v>
      </c>
      <c r="C10738" s="2">
        <v>30000</v>
      </c>
      <c r="D10738" s="2" t="s">
        <v>23371</v>
      </c>
    </row>
    <row r="10739" spans="1:5" x14ac:dyDescent="0.4">
      <c r="A10739" s="2" t="s">
        <v>14414</v>
      </c>
      <c r="B10739" s="4" t="s">
        <v>6963</v>
      </c>
      <c r="C10739" s="2">
        <v>30000</v>
      </c>
      <c r="D10739" s="2" t="s">
        <v>22226</v>
      </c>
    </row>
    <row r="10740" spans="1:5" x14ac:dyDescent="0.4">
      <c r="A10740" s="2" t="s">
        <v>29911</v>
      </c>
      <c r="B10740" s="4" t="s">
        <v>15097</v>
      </c>
      <c r="C10740" s="2">
        <v>30000</v>
      </c>
      <c r="D10740" s="2" t="s">
        <v>16006</v>
      </c>
    </row>
    <row r="10741" spans="1:5" x14ac:dyDescent="0.4">
      <c r="A10741" s="2" t="s">
        <v>19709</v>
      </c>
      <c r="B10741" s="4" t="s">
        <v>30237</v>
      </c>
      <c r="C10741" s="2">
        <v>30000</v>
      </c>
      <c r="D10741" s="2" t="s">
        <v>22227</v>
      </c>
    </row>
    <row r="10742" spans="1:5" x14ac:dyDescent="0.4">
      <c r="A10742" s="2" t="s">
        <v>29912</v>
      </c>
      <c r="B10742" s="4" t="s">
        <v>15099</v>
      </c>
      <c r="C10742" s="2">
        <v>30000</v>
      </c>
      <c r="D10742" s="2" t="s">
        <v>16007</v>
      </c>
    </row>
    <row r="10743" spans="1:5" x14ac:dyDescent="0.4">
      <c r="A10743" s="2" t="s">
        <v>29913</v>
      </c>
      <c r="B10743" s="4" t="s">
        <v>15100</v>
      </c>
      <c r="C10743" s="2">
        <v>30000</v>
      </c>
      <c r="D10743" s="2" t="s">
        <v>16008</v>
      </c>
    </row>
    <row r="10744" spans="1:5" x14ac:dyDescent="0.4">
      <c r="A10744" s="2" t="s">
        <v>9401</v>
      </c>
      <c r="B10744" s="4" t="s">
        <v>18194</v>
      </c>
      <c r="C10744" s="2">
        <v>30000</v>
      </c>
      <c r="D10744" s="2" t="s">
        <v>22228</v>
      </c>
      <c r="E10744" s="2" t="s">
        <v>1795</v>
      </c>
    </row>
    <row r="10745" spans="1:5" x14ac:dyDescent="0.4">
      <c r="A10745" s="2" t="s">
        <v>7849</v>
      </c>
      <c r="C10745" s="2">
        <v>30000</v>
      </c>
      <c r="D10745" s="2" t="s">
        <v>22229</v>
      </c>
      <c r="E10745" s="2" t="s">
        <v>1496</v>
      </c>
    </row>
    <row r="10746" spans="1:5" x14ac:dyDescent="0.4">
      <c r="A10746" s="2" t="s">
        <v>7749</v>
      </c>
      <c r="C10746" s="2">
        <v>30000</v>
      </c>
      <c r="D10746" s="2" t="s">
        <v>22229</v>
      </c>
      <c r="E10746" s="2" t="s">
        <v>336</v>
      </c>
    </row>
    <row r="10747" spans="1:5" x14ac:dyDescent="0.4">
      <c r="A10747" s="2" t="s">
        <v>8028</v>
      </c>
      <c r="B10747" s="4" t="s">
        <v>7205</v>
      </c>
      <c r="C10747" s="2">
        <v>30000</v>
      </c>
      <c r="D10747" s="2" t="s">
        <v>22229</v>
      </c>
      <c r="E10747" s="2" t="s">
        <v>532</v>
      </c>
    </row>
    <row r="10748" spans="1:5" x14ac:dyDescent="0.4">
      <c r="A10748" s="2" t="s">
        <v>24741</v>
      </c>
      <c r="C10748" s="2">
        <v>30000</v>
      </c>
      <c r="D10748" s="2" t="s">
        <v>22229</v>
      </c>
      <c r="E10748" s="2" t="s">
        <v>27322</v>
      </c>
    </row>
    <row r="10749" spans="1:5" x14ac:dyDescent="0.4">
      <c r="A10749" s="2" t="s">
        <v>23538</v>
      </c>
      <c r="B10749" s="6" t="s">
        <v>16896</v>
      </c>
      <c r="C10749" s="2">
        <v>30000</v>
      </c>
      <c r="D10749" s="2" t="s">
        <v>23372</v>
      </c>
    </row>
    <row r="10750" spans="1:5" x14ac:dyDescent="0.4">
      <c r="A10750" s="2" t="s">
        <v>7565</v>
      </c>
      <c r="C10750" s="2">
        <v>30000</v>
      </c>
      <c r="D10750" s="2" t="s">
        <v>28940</v>
      </c>
      <c r="E10750" s="2" t="s">
        <v>1933</v>
      </c>
    </row>
    <row r="10751" spans="1:5" x14ac:dyDescent="0.4">
      <c r="A10751" s="2" t="s">
        <v>9196</v>
      </c>
      <c r="C10751" s="2">
        <v>30000</v>
      </c>
      <c r="D10751" s="2" t="s">
        <v>28940</v>
      </c>
      <c r="E10751" s="2" t="s">
        <v>1293</v>
      </c>
    </row>
    <row r="10752" spans="1:5" x14ac:dyDescent="0.4">
      <c r="A10752" s="2" t="s">
        <v>10287</v>
      </c>
      <c r="C10752" s="2">
        <v>30000</v>
      </c>
      <c r="D10752" s="2" t="s">
        <v>28941</v>
      </c>
      <c r="E10752" s="2" t="s">
        <v>2933</v>
      </c>
    </row>
    <row r="10753" spans="1:5" x14ac:dyDescent="0.4">
      <c r="A10753" s="2" t="s">
        <v>10288</v>
      </c>
      <c r="C10753" s="2">
        <v>30000</v>
      </c>
      <c r="D10753" s="2" t="s">
        <v>28941</v>
      </c>
      <c r="E10753" s="2" t="s">
        <v>2934</v>
      </c>
    </row>
    <row r="10754" spans="1:5" x14ac:dyDescent="0.4">
      <c r="A10754" s="2" t="s">
        <v>24742</v>
      </c>
      <c r="C10754" s="2">
        <v>30000</v>
      </c>
      <c r="D10754" s="2" t="s">
        <v>28942</v>
      </c>
      <c r="E10754" s="2" t="s">
        <v>27324</v>
      </c>
    </row>
    <row r="10755" spans="1:5" x14ac:dyDescent="0.4">
      <c r="A10755" s="2" t="s">
        <v>8940</v>
      </c>
      <c r="C10755" s="2">
        <v>30000</v>
      </c>
      <c r="D10755" s="2" t="s">
        <v>8940</v>
      </c>
      <c r="E10755" s="2" t="s">
        <v>629</v>
      </c>
    </row>
    <row r="10756" spans="1:5" x14ac:dyDescent="0.4">
      <c r="A10756" s="2" t="s">
        <v>10284</v>
      </c>
      <c r="B10756" s="4" t="s">
        <v>30335</v>
      </c>
      <c r="C10756" s="2">
        <v>30000</v>
      </c>
      <c r="D10756" s="2" t="s">
        <v>8940</v>
      </c>
      <c r="E10756" s="2" t="s">
        <v>2930</v>
      </c>
    </row>
    <row r="10757" spans="1:5" x14ac:dyDescent="0.4">
      <c r="A10757" s="2" t="s">
        <v>10286</v>
      </c>
      <c r="C10757" s="2">
        <v>30000</v>
      </c>
      <c r="D10757" s="2" t="s">
        <v>8940</v>
      </c>
      <c r="E10757" s="2" t="s">
        <v>2932</v>
      </c>
    </row>
    <row r="10758" spans="1:5" x14ac:dyDescent="0.4">
      <c r="A10758" s="2" t="s">
        <v>10285</v>
      </c>
      <c r="C10758" s="2">
        <v>30000</v>
      </c>
      <c r="D10758" s="2" t="s">
        <v>8940</v>
      </c>
      <c r="E10758" s="2" t="s">
        <v>2931</v>
      </c>
    </row>
    <row r="10759" spans="1:5" x14ac:dyDescent="0.4">
      <c r="A10759" s="2" t="s">
        <v>9804</v>
      </c>
      <c r="C10759" s="2">
        <v>30000</v>
      </c>
      <c r="D10759" s="2" t="s">
        <v>8940</v>
      </c>
      <c r="E10759" s="2" t="s">
        <v>2439</v>
      </c>
    </row>
    <row r="10760" spans="1:5" x14ac:dyDescent="0.4">
      <c r="A10760" s="2" t="s">
        <v>10279</v>
      </c>
      <c r="C10760" s="2">
        <v>30000</v>
      </c>
      <c r="D10760" s="2" t="s">
        <v>10279</v>
      </c>
      <c r="E10760" s="2" t="s">
        <v>2925</v>
      </c>
    </row>
    <row r="10761" spans="1:5" x14ac:dyDescent="0.4">
      <c r="A10761" s="2" t="s">
        <v>10280</v>
      </c>
      <c r="C10761" s="2">
        <v>30000</v>
      </c>
      <c r="D10761" s="2" t="s">
        <v>10279</v>
      </c>
      <c r="E10761" s="2" t="s">
        <v>2926</v>
      </c>
    </row>
    <row r="10762" spans="1:5" x14ac:dyDescent="0.4">
      <c r="A10762" s="2" t="s">
        <v>10283</v>
      </c>
      <c r="C10762" s="2">
        <v>30000</v>
      </c>
      <c r="D10762" s="2" t="s">
        <v>10279</v>
      </c>
      <c r="E10762" s="2" t="s">
        <v>2929</v>
      </c>
    </row>
    <row r="10763" spans="1:5" x14ac:dyDescent="0.4">
      <c r="A10763" s="2" t="s">
        <v>10281</v>
      </c>
      <c r="C10763" s="2">
        <v>30000</v>
      </c>
      <c r="D10763" s="2" t="s">
        <v>10279</v>
      </c>
      <c r="E10763" s="2" t="s">
        <v>2927</v>
      </c>
    </row>
    <row r="10764" spans="1:5" x14ac:dyDescent="0.4">
      <c r="A10764" s="2" t="s">
        <v>10282</v>
      </c>
      <c r="C10764" s="2">
        <v>30000</v>
      </c>
      <c r="D10764" s="2" t="s">
        <v>10279</v>
      </c>
      <c r="E10764" s="2" t="s">
        <v>2928</v>
      </c>
    </row>
    <row r="10765" spans="1:5" x14ac:dyDescent="0.4">
      <c r="A10765" s="2" t="s">
        <v>10277</v>
      </c>
      <c r="C10765" s="2">
        <v>30000</v>
      </c>
      <c r="D10765" s="2" t="s">
        <v>10277</v>
      </c>
      <c r="E10765" s="2" t="s">
        <v>2923</v>
      </c>
    </row>
    <row r="10766" spans="1:5" x14ac:dyDescent="0.4">
      <c r="A10766" s="2" t="s">
        <v>24743</v>
      </c>
      <c r="C10766" s="2">
        <v>30000</v>
      </c>
      <c r="D10766" s="2" t="s">
        <v>10277</v>
      </c>
      <c r="E10766" s="2" t="s">
        <v>27326</v>
      </c>
    </row>
    <row r="10767" spans="1:5" x14ac:dyDescent="0.4">
      <c r="A10767" s="2" t="s">
        <v>10278</v>
      </c>
      <c r="C10767" s="2">
        <v>30000</v>
      </c>
      <c r="D10767" s="2" t="s">
        <v>10277</v>
      </c>
      <c r="E10767" s="2" t="s">
        <v>2924</v>
      </c>
    </row>
    <row r="10768" spans="1:5" x14ac:dyDescent="0.4">
      <c r="A10768" s="2" t="s">
        <v>8504</v>
      </c>
      <c r="C10768" s="2">
        <v>30000</v>
      </c>
      <c r="D10768" s="2" t="s">
        <v>8504</v>
      </c>
      <c r="E10768" s="2" t="s">
        <v>1891</v>
      </c>
    </row>
    <row r="10769" spans="1:5" x14ac:dyDescent="0.4">
      <c r="A10769" s="2" t="s">
        <v>8505</v>
      </c>
      <c r="C10769" s="2">
        <v>30000</v>
      </c>
      <c r="D10769" s="2" t="s">
        <v>8504</v>
      </c>
      <c r="E10769" s="2" t="s">
        <v>1066</v>
      </c>
    </row>
    <row r="10770" spans="1:5" x14ac:dyDescent="0.4">
      <c r="A10770" s="2" t="s">
        <v>8400</v>
      </c>
      <c r="C10770" s="2">
        <v>30000</v>
      </c>
      <c r="D10770" s="2" t="s">
        <v>8504</v>
      </c>
      <c r="E10770" s="2" t="s">
        <v>1584</v>
      </c>
    </row>
    <row r="10771" spans="1:5" x14ac:dyDescent="0.4">
      <c r="A10771" s="2" t="s">
        <v>9500</v>
      </c>
      <c r="C10771" s="2">
        <v>30000</v>
      </c>
      <c r="D10771" s="2" t="s">
        <v>8504</v>
      </c>
      <c r="E10771" s="2" t="s">
        <v>1987</v>
      </c>
    </row>
    <row r="10772" spans="1:5" x14ac:dyDescent="0.4">
      <c r="A10772" s="2" t="s">
        <v>10264</v>
      </c>
      <c r="C10772" s="2">
        <v>30000</v>
      </c>
      <c r="D10772" s="2" t="s">
        <v>8504</v>
      </c>
      <c r="E10772" s="2" t="s">
        <v>2910</v>
      </c>
    </row>
    <row r="10773" spans="1:5" x14ac:dyDescent="0.4">
      <c r="A10773" s="2" t="s">
        <v>8506</v>
      </c>
      <c r="C10773" s="2">
        <v>30000</v>
      </c>
      <c r="D10773" s="2" t="s">
        <v>8504</v>
      </c>
      <c r="E10773" s="2" t="s">
        <v>2271</v>
      </c>
    </row>
    <row r="10774" spans="1:5" x14ac:dyDescent="0.4">
      <c r="A10774" s="2" t="s">
        <v>24744</v>
      </c>
      <c r="C10774" s="2">
        <v>30000</v>
      </c>
      <c r="D10774" s="2" t="s">
        <v>8504</v>
      </c>
      <c r="E10774" s="2" t="s">
        <v>27328</v>
      </c>
    </row>
    <row r="10775" spans="1:5" x14ac:dyDescent="0.4">
      <c r="A10775" s="2" t="s">
        <v>10265</v>
      </c>
      <c r="B10775" s="4" t="s">
        <v>30765</v>
      </c>
      <c r="C10775" s="2">
        <v>30000</v>
      </c>
      <c r="D10775" s="2" t="s">
        <v>8504</v>
      </c>
      <c r="E10775" s="2" t="s">
        <v>2911</v>
      </c>
    </row>
    <row r="10776" spans="1:5" x14ac:dyDescent="0.4">
      <c r="A10776" s="2" t="s">
        <v>24745</v>
      </c>
      <c r="C10776" s="2">
        <v>30000</v>
      </c>
      <c r="D10776" s="2" t="s">
        <v>8504</v>
      </c>
      <c r="E10776" s="2" t="s">
        <v>27330</v>
      </c>
    </row>
    <row r="10777" spans="1:5" x14ac:dyDescent="0.4">
      <c r="A10777" s="2" t="s">
        <v>19710</v>
      </c>
      <c r="B10777" s="4" t="s">
        <v>18195</v>
      </c>
      <c r="C10777" s="2">
        <v>30000</v>
      </c>
      <c r="D10777" s="2" t="s">
        <v>22230</v>
      </c>
    </row>
    <row r="10778" spans="1:5" x14ac:dyDescent="0.4">
      <c r="A10778" s="2" t="s">
        <v>24746</v>
      </c>
      <c r="C10778" s="2">
        <v>30000</v>
      </c>
      <c r="D10778" s="2" t="s">
        <v>28943</v>
      </c>
      <c r="E10778" s="2" t="s">
        <v>27332</v>
      </c>
    </row>
    <row r="10779" spans="1:5" x14ac:dyDescent="0.4">
      <c r="A10779" s="2" t="s">
        <v>24747</v>
      </c>
      <c r="C10779" s="2">
        <v>30000</v>
      </c>
      <c r="D10779" s="2" t="s">
        <v>28943</v>
      </c>
      <c r="E10779" s="2" t="s">
        <v>27334</v>
      </c>
    </row>
    <row r="10780" spans="1:5" x14ac:dyDescent="0.4">
      <c r="A10780" s="2" t="s">
        <v>9389</v>
      </c>
      <c r="C10780" s="2">
        <v>30000</v>
      </c>
      <c r="D10780" s="2" t="s">
        <v>28943</v>
      </c>
      <c r="E10780" s="2" t="s">
        <v>1770</v>
      </c>
    </row>
    <row r="10781" spans="1:5" x14ac:dyDescent="0.4">
      <c r="A10781" s="2" t="s">
        <v>10263</v>
      </c>
      <c r="C10781" s="2">
        <v>30000</v>
      </c>
      <c r="D10781" s="2" t="s">
        <v>28943</v>
      </c>
      <c r="E10781" s="2" t="s">
        <v>2909</v>
      </c>
    </row>
    <row r="10782" spans="1:5" x14ac:dyDescent="0.4">
      <c r="A10782" s="2" t="s">
        <v>24748</v>
      </c>
      <c r="C10782" s="2">
        <v>30000</v>
      </c>
      <c r="D10782" s="2" t="s">
        <v>22231</v>
      </c>
      <c r="E10782" s="2" t="s">
        <v>27336</v>
      </c>
    </row>
    <row r="10783" spans="1:5" x14ac:dyDescent="0.4">
      <c r="A10783" s="2" t="s">
        <v>24749</v>
      </c>
      <c r="C10783" s="2">
        <v>30000</v>
      </c>
      <c r="D10783" s="2" t="s">
        <v>22231</v>
      </c>
      <c r="E10783" s="2" t="s">
        <v>27338</v>
      </c>
    </row>
    <row r="10784" spans="1:5" x14ac:dyDescent="0.4">
      <c r="A10784" s="2" t="s">
        <v>24750</v>
      </c>
      <c r="C10784" s="2">
        <v>30000</v>
      </c>
      <c r="D10784" s="2" t="s">
        <v>22231</v>
      </c>
      <c r="E10784" s="2" t="s">
        <v>27340</v>
      </c>
    </row>
    <row r="10785" spans="1:5" x14ac:dyDescent="0.4">
      <c r="A10785" s="2" t="s">
        <v>22808</v>
      </c>
      <c r="B10785" s="4" t="s">
        <v>15101</v>
      </c>
      <c r="C10785" s="2">
        <v>30000</v>
      </c>
      <c r="D10785" s="2" t="s">
        <v>16009</v>
      </c>
      <c r="E10785" s="2" t="s">
        <v>352</v>
      </c>
    </row>
    <row r="10786" spans="1:5" x14ac:dyDescent="0.4">
      <c r="A10786" s="2" t="s">
        <v>8836</v>
      </c>
      <c r="B10786" s="4" t="s">
        <v>30821</v>
      </c>
      <c r="C10786" s="2">
        <v>30000</v>
      </c>
      <c r="D10786" s="2" t="s">
        <v>22231</v>
      </c>
      <c r="E10786" s="2" t="s">
        <v>352</v>
      </c>
    </row>
    <row r="10787" spans="1:5" x14ac:dyDescent="0.4">
      <c r="A10787" s="2" t="s">
        <v>10260</v>
      </c>
      <c r="B10787" s="4" t="s">
        <v>30974</v>
      </c>
      <c r="C10787" s="2">
        <v>30000</v>
      </c>
      <c r="D10787" s="2" t="s">
        <v>22231</v>
      </c>
      <c r="E10787" s="2" t="s">
        <v>2906</v>
      </c>
    </row>
    <row r="10788" spans="1:5" x14ac:dyDescent="0.4">
      <c r="A10788" s="2" t="s">
        <v>10261</v>
      </c>
      <c r="C10788" s="2">
        <v>30000</v>
      </c>
      <c r="D10788" s="2" t="s">
        <v>22231</v>
      </c>
      <c r="E10788" s="2" t="s">
        <v>2907</v>
      </c>
    </row>
    <row r="10789" spans="1:5" x14ac:dyDescent="0.4">
      <c r="A10789" s="2" t="s">
        <v>10262</v>
      </c>
      <c r="C10789" s="2">
        <v>30000</v>
      </c>
      <c r="D10789" s="2" t="s">
        <v>22231</v>
      </c>
      <c r="E10789" s="2" t="s">
        <v>2908</v>
      </c>
    </row>
    <row r="10790" spans="1:5" x14ac:dyDescent="0.4">
      <c r="A10790" s="2" t="s">
        <v>19711</v>
      </c>
      <c r="B10790" s="4" t="s">
        <v>30671</v>
      </c>
      <c r="C10790" s="2">
        <v>30000</v>
      </c>
      <c r="D10790" s="2" t="s">
        <v>22232</v>
      </c>
    </row>
    <row r="10791" spans="1:5" x14ac:dyDescent="0.4">
      <c r="A10791" s="2" t="s">
        <v>19712</v>
      </c>
      <c r="B10791" s="4" t="s">
        <v>30067</v>
      </c>
      <c r="C10791" s="2">
        <v>30000</v>
      </c>
      <c r="D10791" s="2" t="s">
        <v>22233</v>
      </c>
    </row>
    <row r="10792" spans="1:5" x14ac:dyDescent="0.4">
      <c r="A10792" s="2" t="s">
        <v>19713</v>
      </c>
      <c r="B10792" s="4" t="s">
        <v>30372</v>
      </c>
      <c r="C10792" s="2">
        <v>30000</v>
      </c>
      <c r="D10792" s="2" t="s">
        <v>22234</v>
      </c>
    </row>
    <row r="10793" spans="1:5" x14ac:dyDescent="0.4">
      <c r="A10793" s="2" t="s">
        <v>29914</v>
      </c>
      <c r="B10793" s="4" t="s">
        <v>15102</v>
      </c>
      <c r="C10793" s="2">
        <v>30000</v>
      </c>
      <c r="D10793" s="2" t="s">
        <v>16010</v>
      </c>
    </row>
    <row r="10794" spans="1:5" x14ac:dyDescent="0.4">
      <c r="A10794" s="2" t="s">
        <v>19715</v>
      </c>
      <c r="B10794" s="4" t="s">
        <v>18197</v>
      </c>
      <c r="C10794" s="2">
        <v>30000</v>
      </c>
      <c r="D10794" s="2" t="s">
        <v>22235</v>
      </c>
    </row>
    <row r="10795" spans="1:5" x14ac:dyDescent="0.4">
      <c r="A10795" s="2" t="s">
        <v>19714</v>
      </c>
      <c r="B10795" s="4" t="s">
        <v>18196</v>
      </c>
      <c r="C10795" s="2">
        <v>30000</v>
      </c>
      <c r="D10795" s="2" t="s">
        <v>22236</v>
      </c>
    </row>
    <row r="10796" spans="1:5" x14ac:dyDescent="0.4">
      <c r="A10796" s="2" t="s">
        <v>10276</v>
      </c>
      <c r="C10796" s="2">
        <v>30000</v>
      </c>
      <c r="D10796" s="2" t="s">
        <v>28944</v>
      </c>
      <c r="E10796" s="2" t="s">
        <v>2922</v>
      </c>
    </row>
    <row r="10797" spans="1:5" x14ac:dyDescent="0.4">
      <c r="A10797" s="2" t="s">
        <v>10259</v>
      </c>
      <c r="C10797" s="2">
        <v>30000</v>
      </c>
      <c r="D10797" s="2" t="s">
        <v>28944</v>
      </c>
      <c r="E10797" s="2" t="s">
        <v>2905</v>
      </c>
    </row>
    <row r="10798" spans="1:5" x14ac:dyDescent="0.4">
      <c r="A10798" s="2" t="s">
        <v>10271</v>
      </c>
      <c r="C10798" s="2">
        <v>30000</v>
      </c>
      <c r="D10798" s="2" t="s">
        <v>28945</v>
      </c>
      <c r="E10798" s="2" t="s">
        <v>2917</v>
      </c>
    </row>
    <row r="10799" spans="1:5" x14ac:dyDescent="0.4">
      <c r="A10799" s="2" t="s">
        <v>10272</v>
      </c>
      <c r="C10799" s="2">
        <v>30000</v>
      </c>
      <c r="D10799" s="2" t="s">
        <v>28945</v>
      </c>
      <c r="E10799" s="2" t="s">
        <v>2918</v>
      </c>
    </row>
    <row r="10800" spans="1:5" x14ac:dyDescent="0.4">
      <c r="A10800" s="2" t="s">
        <v>10275</v>
      </c>
      <c r="C10800" s="2">
        <v>30000</v>
      </c>
      <c r="D10800" s="2" t="s">
        <v>28945</v>
      </c>
      <c r="E10800" s="2" t="s">
        <v>2921</v>
      </c>
    </row>
    <row r="10801" spans="1:5" x14ac:dyDescent="0.4">
      <c r="A10801" s="2" t="s">
        <v>10273</v>
      </c>
      <c r="C10801" s="2">
        <v>30000</v>
      </c>
      <c r="D10801" s="2" t="s">
        <v>22237</v>
      </c>
      <c r="E10801" s="2" t="s">
        <v>2919</v>
      </c>
    </row>
    <row r="10802" spans="1:5" x14ac:dyDescent="0.4">
      <c r="A10802" s="2" t="s">
        <v>10274</v>
      </c>
      <c r="B10802" s="4" t="s">
        <v>30858</v>
      </c>
      <c r="C10802" s="2">
        <v>30000</v>
      </c>
      <c r="D10802" s="2" t="s">
        <v>22237</v>
      </c>
      <c r="E10802" s="2" t="s">
        <v>2920</v>
      </c>
    </row>
    <row r="10803" spans="1:5" x14ac:dyDescent="0.4">
      <c r="A10803" s="2" t="s">
        <v>7537</v>
      </c>
      <c r="C10803" s="2">
        <v>30000</v>
      </c>
      <c r="D10803" s="2" t="s">
        <v>22237</v>
      </c>
      <c r="E10803" s="2" t="s">
        <v>1056</v>
      </c>
    </row>
    <row r="10804" spans="1:5" x14ac:dyDescent="0.4">
      <c r="A10804" s="2" t="s">
        <v>7889</v>
      </c>
      <c r="C10804" s="2">
        <v>30000</v>
      </c>
      <c r="D10804" s="2" t="s">
        <v>22237</v>
      </c>
      <c r="E10804" s="2" t="s">
        <v>534</v>
      </c>
    </row>
    <row r="10805" spans="1:5" x14ac:dyDescent="0.4">
      <c r="A10805" s="2" t="s">
        <v>8507</v>
      </c>
      <c r="B10805" s="4" t="s">
        <v>18201</v>
      </c>
      <c r="C10805" s="2">
        <v>30000</v>
      </c>
      <c r="D10805" s="2" t="s">
        <v>22237</v>
      </c>
      <c r="E10805" s="2" t="s">
        <v>875</v>
      </c>
    </row>
    <row r="10806" spans="1:5" x14ac:dyDescent="0.4">
      <c r="A10806" s="2" t="s">
        <v>8508</v>
      </c>
      <c r="B10806" s="4" t="s">
        <v>7206</v>
      </c>
      <c r="C10806" s="2">
        <v>30000</v>
      </c>
      <c r="D10806" s="2" t="s">
        <v>22237</v>
      </c>
      <c r="E10806" s="2" t="s">
        <v>533</v>
      </c>
    </row>
    <row r="10807" spans="1:5" x14ac:dyDescent="0.4">
      <c r="A10807" s="2" t="s">
        <v>8495</v>
      </c>
      <c r="C10807" s="2">
        <v>30000</v>
      </c>
      <c r="D10807" s="2" t="s">
        <v>22237</v>
      </c>
      <c r="E10807" s="2" t="s">
        <v>876</v>
      </c>
    </row>
    <row r="10808" spans="1:5" x14ac:dyDescent="0.4">
      <c r="A10808" s="2" t="s">
        <v>18198</v>
      </c>
      <c r="B10808" s="4" t="s">
        <v>18199</v>
      </c>
      <c r="C10808" s="2">
        <v>30000</v>
      </c>
      <c r="D10808" s="2" t="s">
        <v>22664</v>
      </c>
    </row>
    <row r="10809" spans="1:5" x14ac:dyDescent="0.4">
      <c r="A10809" s="2" t="s">
        <v>19716</v>
      </c>
      <c r="B10809" s="4" t="s">
        <v>14732</v>
      </c>
      <c r="C10809" s="2">
        <v>30000</v>
      </c>
      <c r="D10809" s="2" t="s">
        <v>22238</v>
      </c>
    </row>
    <row r="10810" spans="1:5" x14ac:dyDescent="0.4">
      <c r="A10810" s="2" t="s">
        <v>14415</v>
      </c>
      <c r="B10810" s="4" t="s">
        <v>6846</v>
      </c>
      <c r="C10810" s="2">
        <v>30000</v>
      </c>
      <c r="D10810" s="2" t="s">
        <v>22239</v>
      </c>
    </row>
    <row r="10811" spans="1:5" x14ac:dyDescent="0.4">
      <c r="A10811" s="2" t="s">
        <v>19717</v>
      </c>
      <c r="B10811" s="4" t="s">
        <v>18200</v>
      </c>
      <c r="C10811" s="2">
        <v>30000</v>
      </c>
      <c r="D10811" s="2" t="s">
        <v>22240</v>
      </c>
    </row>
    <row r="10812" spans="1:5" x14ac:dyDescent="0.4">
      <c r="A10812" s="2" t="s">
        <v>14416</v>
      </c>
      <c r="B10812" s="4" t="s">
        <v>30583</v>
      </c>
      <c r="C10812" s="2">
        <v>30000</v>
      </c>
      <c r="D10812" s="2" t="s">
        <v>22241</v>
      </c>
    </row>
    <row r="10813" spans="1:5" x14ac:dyDescent="0.4">
      <c r="A10813" s="2" t="s">
        <v>10269</v>
      </c>
      <c r="C10813" s="2">
        <v>30000</v>
      </c>
      <c r="D10813" s="2" t="s">
        <v>28946</v>
      </c>
      <c r="E10813" s="2" t="s">
        <v>2915</v>
      </c>
    </row>
    <row r="10814" spans="1:5" x14ac:dyDescent="0.4">
      <c r="A10814" s="2" t="s">
        <v>10270</v>
      </c>
      <c r="C10814" s="2">
        <v>30000</v>
      </c>
      <c r="D10814" s="2" t="s">
        <v>28946</v>
      </c>
      <c r="E10814" s="2" t="s">
        <v>2916</v>
      </c>
    </row>
    <row r="10815" spans="1:5" x14ac:dyDescent="0.4">
      <c r="A10815" s="2" t="s">
        <v>10257</v>
      </c>
      <c r="C10815" s="2">
        <v>30000</v>
      </c>
      <c r="D10815" s="2" t="s">
        <v>28946</v>
      </c>
      <c r="E10815" s="2" t="s">
        <v>2902</v>
      </c>
    </row>
    <row r="10816" spans="1:5" x14ac:dyDescent="0.4">
      <c r="A10816" s="2" t="s">
        <v>10258</v>
      </c>
      <c r="C10816" s="2">
        <v>30000</v>
      </c>
      <c r="D10816" s="2" t="s">
        <v>28946</v>
      </c>
      <c r="E10816" s="2" t="s">
        <v>2904</v>
      </c>
    </row>
    <row r="10817" spans="1:5" x14ac:dyDescent="0.4">
      <c r="A10817" s="2" t="s">
        <v>10258</v>
      </c>
      <c r="C10817" s="2">
        <v>30000</v>
      </c>
      <c r="D10817" s="2" t="s">
        <v>28946</v>
      </c>
      <c r="E10817" s="2" t="s">
        <v>2903</v>
      </c>
    </row>
    <row r="10818" spans="1:5" x14ac:dyDescent="0.4">
      <c r="A10818" s="2" t="s">
        <v>10256</v>
      </c>
      <c r="C10818" s="2">
        <v>30000</v>
      </c>
      <c r="D10818" s="2" t="s">
        <v>28947</v>
      </c>
      <c r="E10818" s="2" t="s">
        <v>2901</v>
      </c>
    </row>
    <row r="10819" spans="1:5" x14ac:dyDescent="0.4">
      <c r="A10819" s="2" t="s">
        <v>10256</v>
      </c>
      <c r="C10819" s="2">
        <v>30000</v>
      </c>
      <c r="D10819" s="2" t="s">
        <v>28947</v>
      </c>
      <c r="E10819" s="2" t="s">
        <v>2900</v>
      </c>
    </row>
    <row r="10820" spans="1:5" x14ac:dyDescent="0.4">
      <c r="A10820" s="2" t="s">
        <v>10268</v>
      </c>
      <c r="C10820" s="2">
        <v>30000</v>
      </c>
      <c r="D10820" s="2" t="s">
        <v>28948</v>
      </c>
      <c r="E10820" s="2" t="s">
        <v>2914</v>
      </c>
    </row>
    <row r="10821" spans="1:5" x14ac:dyDescent="0.4">
      <c r="A10821" s="2" t="s">
        <v>24751</v>
      </c>
      <c r="C10821" s="2">
        <v>30000</v>
      </c>
      <c r="D10821" s="2" t="s">
        <v>28949</v>
      </c>
      <c r="E10821" s="2" t="s">
        <v>27342</v>
      </c>
    </row>
    <row r="10822" spans="1:5" x14ac:dyDescent="0.4">
      <c r="A10822" s="2" t="s">
        <v>10266</v>
      </c>
      <c r="C10822" s="2">
        <v>30000</v>
      </c>
      <c r="D10822" s="2" t="s">
        <v>28949</v>
      </c>
      <c r="E10822" s="2" t="s">
        <v>2912</v>
      </c>
    </row>
    <row r="10823" spans="1:5" x14ac:dyDescent="0.4">
      <c r="A10823" s="2" t="s">
        <v>9117</v>
      </c>
      <c r="C10823" s="2">
        <v>30000</v>
      </c>
      <c r="D10823" s="2" t="s">
        <v>28950</v>
      </c>
      <c r="E10823" s="2" t="s">
        <v>1058</v>
      </c>
    </row>
    <row r="10824" spans="1:5" x14ac:dyDescent="0.4">
      <c r="A10824" s="2" t="s">
        <v>8029</v>
      </c>
      <c r="C10824" s="2">
        <v>30000</v>
      </c>
      <c r="D10824" s="2" t="s">
        <v>28950</v>
      </c>
      <c r="E10824" s="2" t="s">
        <v>2301</v>
      </c>
    </row>
    <row r="10825" spans="1:5" x14ac:dyDescent="0.4">
      <c r="A10825" s="2" t="s">
        <v>7608</v>
      </c>
      <c r="C10825" s="2">
        <v>30000</v>
      </c>
      <c r="D10825" s="2" t="s">
        <v>28950</v>
      </c>
      <c r="E10825" s="2" t="s">
        <v>1714</v>
      </c>
    </row>
    <row r="10826" spans="1:5" x14ac:dyDescent="0.4">
      <c r="A10826" s="2" t="s">
        <v>8351</v>
      </c>
      <c r="B10826" s="4" t="s">
        <v>30971</v>
      </c>
      <c r="C10826" s="2">
        <v>30000</v>
      </c>
      <c r="D10826" s="2" t="s">
        <v>8351</v>
      </c>
      <c r="E10826" s="2" t="s">
        <v>325</v>
      </c>
    </row>
    <row r="10827" spans="1:5" x14ac:dyDescent="0.4">
      <c r="A10827" s="2" t="s">
        <v>24752</v>
      </c>
      <c r="C10827" s="2">
        <v>30000</v>
      </c>
      <c r="D10827" s="2" t="s">
        <v>8351</v>
      </c>
      <c r="E10827" s="2" t="s">
        <v>1581</v>
      </c>
    </row>
    <row r="10828" spans="1:5" x14ac:dyDescent="0.4">
      <c r="A10828" s="2" t="s">
        <v>24753</v>
      </c>
      <c r="C10828" s="2">
        <v>30000</v>
      </c>
      <c r="D10828" s="2" t="s">
        <v>8351</v>
      </c>
      <c r="E10828" s="2" t="s">
        <v>1210</v>
      </c>
    </row>
    <row r="10829" spans="1:5" x14ac:dyDescent="0.4">
      <c r="A10829" s="2" t="s">
        <v>24754</v>
      </c>
      <c r="C10829" s="2">
        <v>30000</v>
      </c>
      <c r="D10829" s="2" t="s">
        <v>8351</v>
      </c>
      <c r="E10829" s="2" t="s">
        <v>2138</v>
      </c>
    </row>
    <row r="10830" spans="1:5" x14ac:dyDescent="0.4">
      <c r="A10830" s="2" t="s">
        <v>24755</v>
      </c>
      <c r="C10830" s="2">
        <v>30000</v>
      </c>
      <c r="D10830" s="2" t="s">
        <v>8351</v>
      </c>
      <c r="E10830" s="2" t="s">
        <v>1990</v>
      </c>
    </row>
    <row r="10831" spans="1:5" x14ac:dyDescent="0.4">
      <c r="A10831" s="2" t="s">
        <v>8509</v>
      </c>
      <c r="C10831" s="2">
        <v>30000</v>
      </c>
      <c r="D10831" s="2" t="s">
        <v>8351</v>
      </c>
      <c r="E10831" s="2" t="s">
        <v>1581</v>
      </c>
    </row>
    <row r="10832" spans="1:5" x14ac:dyDescent="0.4">
      <c r="A10832" s="2" t="s">
        <v>7891</v>
      </c>
      <c r="B10832" s="4" t="s">
        <v>30955</v>
      </c>
      <c r="C10832" s="2">
        <v>30000</v>
      </c>
      <c r="D10832" s="2" t="s">
        <v>8351</v>
      </c>
      <c r="E10832" s="2" t="s">
        <v>1210</v>
      </c>
    </row>
    <row r="10833" spans="1:5" x14ac:dyDescent="0.4">
      <c r="A10833" s="2" t="s">
        <v>9595</v>
      </c>
      <c r="C10833" s="2">
        <v>30000</v>
      </c>
      <c r="D10833" s="2" t="s">
        <v>8351</v>
      </c>
      <c r="E10833" s="2" t="s">
        <v>2138</v>
      </c>
    </row>
    <row r="10834" spans="1:5" x14ac:dyDescent="0.4">
      <c r="A10834" s="2" t="s">
        <v>7893</v>
      </c>
      <c r="C10834" s="2">
        <v>30000</v>
      </c>
      <c r="D10834" s="2" t="s">
        <v>8351</v>
      </c>
      <c r="E10834" s="2" t="s">
        <v>1990</v>
      </c>
    </row>
    <row r="10835" spans="1:5" x14ac:dyDescent="0.4">
      <c r="A10835" s="2" t="s">
        <v>14417</v>
      </c>
      <c r="B10835" s="4" t="s">
        <v>30970</v>
      </c>
      <c r="C10835" s="2">
        <v>30000</v>
      </c>
      <c r="D10835" s="2" t="s">
        <v>22242</v>
      </c>
    </row>
    <row r="10836" spans="1:5" x14ac:dyDescent="0.4">
      <c r="A10836" s="2" t="s">
        <v>19718</v>
      </c>
      <c r="B10836" s="4" t="s">
        <v>30497</v>
      </c>
      <c r="C10836" s="2">
        <v>30000</v>
      </c>
      <c r="D10836" s="2" t="s">
        <v>22243</v>
      </c>
    </row>
    <row r="10837" spans="1:5" x14ac:dyDescent="0.4">
      <c r="A10837" s="2" t="s">
        <v>8510</v>
      </c>
      <c r="C10837" s="2">
        <v>30000</v>
      </c>
      <c r="D10837" s="2" t="s">
        <v>22244</v>
      </c>
      <c r="E10837" s="2" t="s">
        <v>1278</v>
      </c>
    </row>
    <row r="10838" spans="1:5" x14ac:dyDescent="0.4">
      <c r="A10838" s="2" t="s">
        <v>8834</v>
      </c>
      <c r="B10838" s="6" t="s">
        <v>29994</v>
      </c>
      <c r="C10838" s="2">
        <v>30000</v>
      </c>
      <c r="D10838" s="2" t="s">
        <v>23373</v>
      </c>
      <c r="E10838" s="2" t="s">
        <v>2225</v>
      </c>
    </row>
    <row r="10839" spans="1:5" x14ac:dyDescent="0.4">
      <c r="A10839" s="2" t="s">
        <v>8511</v>
      </c>
      <c r="C10839" s="2">
        <v>30000</v>
      </c>
      <c r="D10839" s="2" t="s">
        <v>22244</v>
      </c>
      <c r="E10839" s="2" t="s">
        <v>1582</v>
      </c>
    </row>
    <row r="10840" spans="1:5" x14ac:dyDescent="0.4">
      <c r="A10840" s="2" t="s">
        <v>24756</v>
      </c>
      <c r="C10840" s="2">
        <v>30000</v>
      </c>
      <c r="D10840" s="2" t="s">
        <v>22244</v>
      </c>
      <c r="E10840" s="2" t="s">
        <v>27348</v>
      </c>
    </row>
    <row r="10841" spans="1:5" x14ac:dyDescent="0.4">
      <c r="A10841" s="2" t="s">
        <v>7985</v>
      </c>
      <c r="C10841" s="2">
        <v>30000</v>
      </c>
      <c r="D10841" s="2" t="s">
        <v>22244</v>
      </c>
      <c r="E10841" s="2" t="s">
        <v>535</v>
      </c>
    </row>
    <row r="10842" spans="1:5" x14ac:dyDescent="0.4">
      <c r="A10842" s="2" t="s">
        <v>24757</v>
      </c>
      <c r="C10842" s="2">
        <v>30000</v>
      </c>
      <c r="D10842" s="2" t="s">
        <v>22244</v>
      </c>
      <c r="E10842" s="2" t="s">
        <v>27350</v>
      </c>
    </row>
    <row r="10843" spans="1:5" x14ac:dyDescent="0.4">
      <c r="A10843" s="2" t="s">
        <v>19719</v>
      </c>
      <c r="B10843" s="4" t="s">
        <v>18202</v>
      </c>
      <c r="C10843" s="2">
        <v>30000</v>
      </c>
      <c r="D10843" s="2" t="s">
        <v>22245</v>
      </c>
    </row>
    <row r="10844" spans="1:5" x14ac:dyDescent="0.4">
      <c r="A10844" s="2" t="s">
        <v>19720</v>
      </c>
      <c r="B10844" s="4" t="s">
        <v>18203</v>
      </c>
      <c r="C10844" s="2">
        <v>30000</v>
      </c>
      <c r="D10844" s="2" t="s">
        <v>22246</v>
      </c>
    </row>
    <row r="10845" spans="1:5" x14ac:dyDescent="0.4">
      <c r="A10845" s="2" t="s">
        <v>19721</v>
      </c>
      <c r="B10845" s="4" t="s">
        <v>18204</v>
      </c>
      <c r="C10845" s="2">
        <v>30000</v>
      </c>
      <c r="D10845" s="2" t="s">
        <v>22247</v>
      </c>
    </row>
    <row r="10846" spans="1:5" x14ac:dyDescent="0.4">
      <c r="A10846" s="2" t="s">
        <v>14418</v>
      </c>
      <c r="B10846" s="4" t="s">
        <v>7113</v>
      </c>
      <c r="C10846" s="2">
        <v>30000</v>
      </c>
      <c r="D10846" s="2" t="s">
        <v>22248</v>
      </c>
    </row>
    <row r="10847" spans="1:5" x14ac:dyDescent="0.4">
      <c r="A10847" s="2" t="s">
        <v>7839</v>
      </c>
      <c r="B10847" s="4" t="s">
        <v>7246</v>
      </c>
      <c r="C10847" s="2">
        <v>30000</v>
      </c>
      <c r="D10847" s="2" t="s">
        <v>22249</v>
      </c>
      <c r="E10847" s="2" t="s">
        <v>877</v>
      </c>
    </row>
    <row r="10848" spans="1:5" x14ac:dyDescent="0.4">
      <c r="A10848" s="2" t="s">
        <v>8512</v>
      </c>
      <c r="B10848" s="4" t="s">
        <v>7252</v>
      </c>
      <c r="C10848" s="2">
        <v>30000</v>
      </c>
      <c r="D10848" s="2" t="s">
        <v>22249</v>
      </c>
      <c r="E10848" s="2" t="s">
        <v>1323</v>
      </c>
    </row>
    <row r="10849" spans="1:5" x14ac:dyDescent="0.4">
      <c r="A10849" s="2" t="s">
        <v>23539</v>
      </c>
      <c r="B10849" s="6" t="s">
        <v>23120</v>
      </c>
      <c r="C10849" s="2">
        <v>30000</v>
      </c>
      <c r="D10849" s="2" t="s">
        <v>23374</v>
      </c>
    </row>
    <row r="10850" spans="1:5" x14ac:dyDescent="0.4">
      <c r="A10850" s="2" t="s">
        <v>19722</v>
      </c>
      <c r="B10850" s="4" t="s">
        <v>18205</v>
      </c>
      <c r="C10850" s="2">
        <v>30000</v>
      </c>
      <c r="D10850" s="2" t="s">
        <v>22250</v>
      </c>
    </row>
    <row r="10851" spans="1:5" x14ac:dyDescent="0.4">
      <c r="A10851" s="2" t="s">
        <v>24758</v>
      </c>
      <c r="C10851" s="2">
        <v>30000</v>
      </c>
      <c r="D10851" s="2" t="s">
        <v>24758</v>
      </c>
      <c r="E10851" s="2" t="s">
        <v>27352</v>
      </c>
    </row>
    <row r="10852" spans="1:5" x14ac:dyDescent="0.4">
      <c r="A10852" s="2" t="s">
        <v>9312</v>
      </c>
      <c r="C10852" s="2">
        <v>30000</v>
      </c>
      <c r="D10852" s="2" t="s">
        <v>9312</v>
      </c>
      <c r="E10852" s="2" t="s">
        <v>1578</v>
      </c>
    </row>
    <row r="10853" spans="1:5" x14ac:dyDescent="0.4">
      <c r="A10853" s="2" t="s">
        <v>24759</v>
      </c>
      <c r="C10853" s="2">
        <v>30000</v>
      </c>
      <c r="D10853" s="2" t="s">
        <v>28951</v>
      </c>
      <c r="E10853" s="2" t="s">
        <v>27354</v>
      </c>
    </row>
    <row r="10854" spans="1:5" x14ac:dyDescent="0.4">
      <c r="A10854" s="2" t="s">
        <v>24760</v>
      </c>
      <c r="C10854" s="2">
        <v>30000</v>
      </c>
      <c r="D10854" s="2" t="s">
        <v>28952</v>
      </c>
      <c r="E10854" s="2" t="s">
        <v>27356</v>
      </c>
    </row>
    <row r="10855" spans="1:5" x14ac:dyDescent="0.4">
      <c r="A10855" s="2" t="s">
        <v>8626</v>
      </c>
      <c r="C10855" s="2">
        <v>30000</v>
      </c>
      <c r="D10855" s="2" t="s">
        <v>8626</v>
      </c>
      <c r="E10855" s="2" t="s">
        <v>321</v>
      </c>
    </row>
    <row r="10856" spans="1:5" x14ac:dyDescent="0.4">
      <c r="A10856" s="2" t="s">
        <v>10253</v>
      </c>
      <c r="C10856" s="2">
        <v>30000</v>
      </c>
      <c r="D10856" s="2" t="s">
        <v>8626</v>
      </c>
      <c r="E10856" s="2" t="s">
        <v>2897</v>
      </c>
    </row>
    <row r="10857" spans="1:5" x14ac:dyDescent="0.4">
      <c r="A10857" s="2" t="s">
        <v>10255</v>
      </c>
      <c r="C10857" s="2">
        <v>30000</v>
      </c>
      <c r="D10857" s="2" t="s">
        <v>8626</v>
      </c>
      <c r="E10857" s="2" t="s">
        <v>2899</v>
      </c>
    </row>
    <row r="10858" spans="1:5" x14ac:dyDescent="0.4">
      <c r="A10858" s="2" t="s">
        <v>10254</v>
      </c>
      <c r="B10858" s="4" t="s">
        <v>14831</v>
      </c>
      <c r="C10858" s="2">
        <v>30000</v>
      </c>
      <c r="D10858" s="2" t="s">
        <v>8626</v>
      </c>
      <c r="E10858" s="2" t="s">
        <v>2898</v>
      </c>
    </row>
    <row r="10859" spans="1:5" x14ac:dyDescent="0.4">
      <c r="A10859" s="2" t="s">
        <v>24761</v>
      </c>
      <c r="C10859" s="2">
        <v>30000</v>
      </c>
      <c r="D10859" s="2" t="s">
        <v>8626</v>
      </c>
      <c r="E10859" s="2" t="s">
        <v>27358</v>
      </c>
    </row>
    <row r="10860" spans="1:5" x14ac:dyDescent="0.4">
      <c r="A10860" s="2" t="s">
        <v>19723</v>
      </c>
      <c r="B10860" s="4" t="s">
        <v>18206</v>
      </c>
      <c r="C10860" s="2">
        <v>30000</v>
      </c>
      <c r="D10860" s="2" t="s">
        <v>22251</v>
      </c>
    </row>
    <row r="10861" spans="1:5" x14ac:dyDescent="0.4">
      <c r="A10861" s="2" t="s">
        <v>19724</v>
      </c>
      <c r="B10861" s="4" t="s">
        <v>18207</v>
      </c>
      <c r="C10861" s="2">
        <v>30000</v>
      </c>
      <c r="D10861" s="2" t="s">
        <v>22252</v>
      </c>
    </row>
    <row r="10862" spans="1:5" x14ac:dyDescent="0.4">
      <c r="A10862" s="2" t="s">
        <v>9415</v>
      </c>
      <c r="B10862" s="4" t="s">
        <v>18212</v>
      </c>
      <c r="C10862" s="2">
        <v>30000</v>
      </c>
      <c r="D10862" s="2" t="s">
        <v>9415</v>
      </c>
      <c r="E10862" s="2" t="s">
        <v>1819</v>
      </c>
    </row>
    <row r="10863" spans="1:5" x14ac:dyDescent="0.4">
      <c r="A10863" s="2" t="s">
        <v>10233</v>
      </c>
      <c r="C10863" s="2">
        <v>30000</v>
      </c>
      <c r="D10863" s="2" t="s">
        <v>9415</v>
      </c>
      <c r="E10863" s="2" t="s">
        <v>2877</v>
      </c>
    </row>
    <row r="10864" spans="1:5" x14ac:dyDescent="0.4">
      <c r="A10864" s="2" t="s">
        <v>10246</v>
      </c>
      <c r="C10864" s="2">
        <v>30000</v>
      </c>
      <c r="D10864" s="2" t="s">
        <v>9415</v>
      </c>
      <c r="E10864" s="2" t="s">
        <v>2890</v>
      </c>
    </row>
    <row r="10865" spans="1:5" x14ac:dyDescent="0.4">
      <c r="A10865" s="2" t="s">
        <v>9348</v>
      </c>
      <c r="C10865" s="2">
        <v>30000</v>
      </c>
      <c r="D10865" s="2" t="s">
        <v>9415</v>
      </c>
      <c r="E10865" s="2" t="s">
        <v>1676</v>
      </c>
    </row>
    <row r="10866" spans="1:5" x14ac:dyDescent="0.4">
      <c r="A10866" s="2" t="s">
        <v>7451</v>
      </c>
      <c r="C10866" s="2">
        <v>30000</v>
      </c>
      <c r="D10866" s="2" t="s">
        <v>9415</v>
      </c>
      <c r="E10866" s="2" t="s">
        <v>878</v>
      </c>
    </row>
    <row r="10867" spans="1:5" x14ac:dyDescent="0.4">
      <c r="A10867" s="2" t="s">
        <v>10243</v>
      </c>
      <c r="C10867" s="2">
        <v>30000</v>
      </c>
      <c r="D10867" s="2" t="s">
        <v>9415</v>
      </c>
      <c r="E10867" s="2" t="s">
        <v>2887</v>
      </c>
    </row>
    <row r="10868" spans="1:5" x14ac:dyDescent="0.4">
      <c r="A10868" s="2" t="s">
        <v>9258</v>
      </c>
      <c r="C10868" s="2">
        <v>30000</v>
      </c>
      <c r="D10868" s="2" t="s">
        <v>9415</v>
      </c>
      <c r="E10868" s="2" t="s">
        <v>1447</v>
      </c>
    </row>
    <row r="10869" spans="1:5" x14ac:dyDescent="0.4">
      <c r="A10869" s="2" t="s">
        <v>10226</v>
      </c>
      <c r="C10869" s="2">
        <v>30000</v>
      </c>
      <c r="D10869" s="2" t="s">
        <v>9415</v>
      </c>
      <c r="E10869" s="2" t="s">
        <v>2870</v>
      </c>
    </row>
    <row r="10870" spans="1:5" x14ac:dyDescent="0.4">
      <c r="A10870" s="2" t="s">
        <v>22878</v>
      </c>
      <c r="C10870" s="2">
        <v>30000</v>
      </c>
      <c r="D10870" s="2" t="s">
        <v>9415</v>
      </c>
      <c r="E10870" s="2" t="s">
        <v>22914</v>
      </c>
    </row>
    <row r="10871" spans="1:5" x14ac:dyDescent="0.4">
      <c r="A10871" s="2" t="s">
        <v>10225</v>
      </c>
      <c r="C10871" s="2">
        <v>30000</v>
      </c>
      <c r="D10871" s="2" t="s">
        <v>9415</v>
      </c>
      <c r="E10871" s="2" t="s">
        <v>2869</v>
      </c>
    </row>
    <row r="10872" spans="1:5" x14ac:dyDescent="0.4">
      <c r="A10872" s="2" t="s">
        <v>29915</v>
      </c>
      <c r="B10872" s="4" t="s">
        <v>14845</v>
      </c>
      <c r="C10872" s="2">
        <v>30000</v>
      </c>
      <c r="D10872" s="2" t="s">
        <v>16011</v>
      </c>
    </row>
    <row r="10873" spans="1:5" x14ac:dyDescent="0.4">
      <c r="A10873" s="2" t="s">
        <v>19725</v>
      </c>
      <c r="B10873" s="4" t="s">
        <v>18208</v>
      </c>
      <c r="C10873" s="2">
        <v>30000</v>
      </c>
      <c r="D10873" s="2" t="s">
        <v>22253</v>
      </c>
    </row>
    <row r="10874" spans="1:5" x14ac:dyDescent="0.4">
      <c r="A10874" s="2" t="s">
        <v>19726</v>
      </c>
      <c r="B10874" s="4" t="s">
        <v>18209</v>
      </c>
      <c r="C10874" s="2">
        <v>30000</v>
      </c>
      <c r="D10874" s="2" t="s">
        <v>22254</v>
      </c>
    </row>
    <row r="10875" spans="1:5" x14ac:dyDescent="0.4">
      <c r="A10875" s="2" t="s">
        <v>19727</v>
      </c>
      <c r="B10875" s="4" t="s">
        <v>18210</v>
      </c>
      <c r="C10875" s="2">
        <v>30000</v>
      </c>
      <c r="D10875" s="2" t="s">
        <v>22255</v>
      </c>
    </row>
    <row r="10876" spans="1:5" x14ac:dyDescent="0.4">
      <c r="A10876" s="2" t="s">
        <v>19728</v>
      </c>
      <c r="B10876" s="4" t="s">
        <v>18211</v>
      </c>
      <c r="C10876" s="2">
        <v>30000</v>
      </c>
      <c r="D10876" s="2" t="s">
        <v>22256</v>
      </c>
    </row>
    <row r="10877" spans="1:5" x14ac:dyDescent="0.4">
      <c r="A10877" s="2" t="s">
        <v>10248</v>
      </c>
      <c r="C10877" s="2">
        <v>30000</v>
      </c>
      <c r="D10877" s="2" t="s">
        <v>10248</v>
      </c>
      <c r="E10877" s="2" t="s">
        <v>2892</v>
      </c>
    </row>
    <row r="10878" spans="1:5" x14ac:dyDescent="0.4">
      <c r="A10878" s="2" t="s">
        <v>10249</v>
      </c>
      <c r="C10878" s="2">
        <v>30000</v>
      </c>
      <c r="D10878" s="2" t="s">
        <v>10248</v>
      </c>
      <c r="E10878" s="2" t="s">
        <v>2893</v>
      </c>
    </row>
    <row r="10879" spans="1:5" x14ac:dyDescent="0.4">
      <c r="A10879" s="2" t="s">
        <v>10252</v>
      </c>
      <c r="C10879" s="2">
        <v>30000</v>
      </c>
      <c r="D10879" s="2" t="s">
        <v>10248</v>
      </c>
      <c r="E10879" s="2" t="s">
        <v>2896</v>
      </c>
    </row>
    <row r="10880" spans="1:5" x14ac:dyDescent="0.4">
      <c r="A10880" s="2" t="s">
        <v>10250</v>
      </c>
      <c r="C10880" s="2">
        <v>30000</v>
      </c>
      <c r="D10880" s="2" t="s">
        <v>10248</v>
      </c>
      <c r="E10880" s="2" t="s">
        <v>2894</v>
      </c>
    </row>
    <row r="10881" spans="1:5" x14ac:dyDescent="0.4">
      <c r="A10881" s="2" t="s">
        <v>10228</v>
      </c>
      <c r="C10881" s="2">
        <v>30000</v>
      </c>
      <c r="D10881" s="2" t="s">
        <v>10248</v>
      </c>
      <c r="E10881" s="2" t="s">
        <v>2872</v>
      </c>
    </row>
    <row r="10882" spans="1:5" x14ac:dyDescent="0.4">
      <c r="A10882" s="2" t="s">
        <v>10251</v>
      </c>
      <c r="C10882" s="2">
        <v>30000</v>
      </c>
      <c r="D10882" s="2" t="s">
        <v>10248</v>
      </c>
      <c r="E10882" s="2" t="s">
        <v>2895</v>
      </c>
    </row>
    <row r="10883" spans="1:5" x14ac:dyDescent="0.4">
      <c r="A10883" s="2" t="s">
        <v>10229</v>
      </c>
      <c r="C10883" s="2">
        <v>30000</v>
      </c>
      <c r="D10883" s="2" t="s">
        <v>10248</v>
      </c>
      <c r="E10883" s="2" t="s">
        <v>2873</v>
      </c>
    </row>
    <row r="10884" spans="1:5" x14ac:dyDescent="0.4">
      <c r="A10884" s="2" t="s">
        <v>24762</v>
      </c>
      <c r="C10884" s="2">
        <v>30000</v>
      </c>
      <c r="D10884" s="2" t="s">
        <v>10248</v>
      </c>
      <c r="E10884" s="2" t="s">
        <v>27360</v>
      </c>
    </row>
    <row r="10885" spans="1:5" x14ac:dyDescent="0.4">
      <c r="A10885" s="2" t="s">
        <v>10230</v>
      </c>
      <c r="C10885" s="2">
        <v>30000</v>
      </c>
      <c r="D10885" s="2" t="s">
        <v>10248</v>
      </c>
      <c r="E10885" s="2" t="s">
        <v>2874</v>
      </c>
    </row>
    <row r="10886" spans="1:5" x14ac:dyDescent="0.4">
      <c r="A10886" s="2" t="s">
        <v>19729</v>
      </c>
      <c r="B10886" s="4" t="s">
        <v>30755</v>
      </c>
      <c r="C10886" s="2">
        <v>30000</v>
      </c>
      <c r="D10886" s="2" t="s">
        <v>22257</v>
      </c>
    </row>
    <row r="10887" spans="1:5" x14ac:dyDescent="0.4">
      <c r="A10887" s="2" t="s">
        <v>19730</v>
      </c>
      <c r="B10887" s="4" t="s">
        <v>18213</v>
      </c>
      <c r="C10887" s="2">
        <v>30000</v>
      </c>
      <c r="D10887" s="2" t="s">
        <v>22665</v>
      </c>
    </row>
    <row r="10888" spans="1:5" x14ac:dyDescent="0.4">
      <c r="A10888" s="2" t="s">
        <v>9572</v>
      </c>
      <c r="C10888" s="2">
        <v>30000</v>
      </c>
      <c r="D10888" s="2" t="s">
        <v>28953</v>
      </c>
      <c r="E10888" s="2" t="s">
        <v>2104</v>
      </c>
    </row>
    <row r="10889" spans="1:5" x14ac:dyDescent="0.4">
      <c r="A10889" s="2" t="s">
        <v>9506</v>
      </c>
      <c r="C10889" s="2">
        <v>30000</v>
      </c>
      <c r="D10889" s="2" t="s">
        <v>28953</v>
      </c>
      <c r="E10889" s="2" t="s">
        <v>1998</v>
      </c>
    </row>
    <row r="10890" spans="1:5" x14ac:dyDescent="0.4">
      <c r="A10890" s="2" t="s">
        <v>9331</v>
      </c>
      <c r="C10890" s="2">
        <v>30000</v>
      </c>
      <c r="D10890" s="2" t="s">
        <v>28953</v>
      </c>
      <c r="E10890" s="2" t="s">
        <v>1619</v>
      </c>
    </row>
    <row r="10891" spans="1:5" x14ac:dyDescent="0.4">
      <c r="A10891" s="2" t="s">
        <v>8123</v>
      </c>
      <c r="C10891" s="2">
        <v>30000</v>
      </c>
      <c r="D10891" s="2" t="s">
        <v>28954</v>
      </c>
      <c r="E10891" s="2" t="s">
        <v>1621</v>
      </c>
    </row>
    <row r="10892" spans="1:5" x14ac:dyDescent="0.4">
      <c r="A10892" s="2" t="s">
        <v>19731</v>
      </c>
      <c r="B10892" s="4" t="s">
        <v>18214</v>
      </c>
      <c r="C10892" s="2">
        <v>30000</v>
      </c>
      <c r="D10892" s="2" t="s">
        <v>22424</v>
      </c>
      <c r="E10892" s="2" t="s">
        <v>1087</v>
      </c>
    </row>
    <row r="10893" spans="1:5" x14ac:dyDescent="0.4">
      <c r="A10893" s="2" t="s">
        <v>9059</v>
      </c>
      <c r="C10893" s="2">
        <v>30000</v>
      </c>
      <c r="D10893" s="2" t="s">
        <v>22424</v>
      </c>
      <c r="E10893" s="2" t="s">
        <v>896</v>
      </c>
    </row>
    <row r="10894" spans="1:5" x14ac:dyDescent="0.4">
      <c r="A10894" s="2" t="s">
        <v>8103</v>
      </c>
      <c r="C10894" s="2">
        <v>30000</v>
      </c>
      <c r="D10894" s="2" t="s">
        <v>22424</v>
      </c>
      <c r="E10894" s="2" t="s">
        <v>1661</v>
      </c>
    </row>
    <row r="10895" spans="1:5" x14ac:dyDescent="0.4">
      <c r="A10895" s="2" t="s">
        <v>10227</v>
      </c>
      <c r="C10895" s="2">
        <v>30000</v>
      </c>
      <c r="D10895" s="2" t="s">
        <v>22424</v>
      </c>
      <c r="E10895" s="2" t="s">
        <v>2871</v>
      </c>
    </row>
    <row r="10896" spans="1:5" x14ac:dyDescent="0.4">
      <c r="A10896" s="2" t="s">
        <v>9190</v>
      </c>
      <c r="C10896" s="2">
        <v>30000</v>
      </c>
      <c r="D10896" s="2" t="s">
        <v>28955</v>
      </c>
      <c r="E10896" s="2" t="s">
        <v>1281</v>
      </c>
    </row>
    <row r="10897" spans="1:5" x14ac:dyDescent="0.4">
      <c r="A10897" s="2" t="s">
        <v>10247</v>
      </c>
      <c r="C10897" s="2">
        <v>30000</v>
      </c>
      <c r="D10897" s="2" t="s">
        <v>28955</v>
      </c>
      <c r="E10897" s="2" t="s">
        <v>2891</v>
      </c>
    </row>
    <row r="10898" spans="1:5" x14ac:dyDescent="0.4">
      <c r="A10898" s="2" t="s">
        <v>22258</v>
      </c>
      <c r="C10898" s="2">
        <v>30000</v>
      </c>
      <c r="D10898" s="2" t="s">
        <v>22258</v>
      </c>
      <c r="E10898" s="2" t="s">
        <v>27362</v>
      </c>
    </row>
    <row r="10899" spans="1:5" x14ac:dyDescent="0.4">
      <c r="A10899" s="2" t="s">
        <v>10244</v>
      </c>
      <c r="C10899" s="2">
        <v>30000</v>
      </c>
      <c r="D10899" s="2" t="s">
        <v>22258</v>
      </c>
      <c r="E10899" s="2" t="s">
        <v>2888</v>
      </c>
    </row>
    <row r="10900" spans="1:5" x14ac:dyDescent="0.4">
      <c r="A10900" s="2" t="s">
        <v>10245</v>
      </c>
      <c r="B10900" s="4" t="s">
        <v>18215</v>
      </c>
      <c r="C10900" s="2">
        <v>30000</v>
      </c>
      <c r="D10900" s="2" t="s">
        <v>22258</v>
      </c>
      <c r="E10900" s="2" t="s">
        <v>2889</v>
      </c>
    </row>
    <row r="10901" spans="1:5" x14ac:dyDescent="0.4">
      <c r="A10901" s="2" t="s">
        <v>10241</v>
      </c>
      <c r="C10901" s="2">
        <v>30000</v>
      </c>
      <c r="D10901" s="2" t="s">
        <v>10241</v>
      </c>
      <c r="E10901" s="2" t="s">
        <v>2885</v>
      </c>
    </row>
    <row r="10902" spans="1:5" x14ac:dyDescent="0.4">
      <c r="A10902" s="2" t="s">
        <v>9124</v>
      </c>
      <c r="C10902" s="2">
        <v>30000</v>
      </c>
      <c r="D10902" s="2" t="s">
        <v>10241</v>
      </c>
      <c r="E10902" s="2" t="s">
        <v>1085</v>
      </c>
    </row>
    <row r="10903" spans="1:5" x14ac:dyDescent="0.4">
      <c r="A10903" s="2" t="s">
        <v>10242</v>
      </c>
      <c r="C10903" s="2">
        <v>30000</v>
      </c>
      <c r="D10903" s="2" t="s">
        <v>10241</v>
      </c>
      <c r="E10903" s="2" t="s">
        <v>2886</v>
      </c>
    </row>
    <row r="10904" spans="1:5" x14ac:dyDescent="0.4">
      <c r="A10904" s="2" t="s">
        <v>10238</v>
      </c>
      <c r="C10904" s="2">
        <v>30000</v>
      </c>
      <c r="D10904" s="2" t="s">
        <v>10238</v>
      </c>
      <c r="E10904" s="2" t="s">
        <v>2882</v>
      </c>
    </row>
    <row r="10905" spans="1:5" x14ac:dyDescent="0.4">
      <c r="A10905" s="2" t="s">
        <v>24763</v>
      </c>
      <c r="C10905" s="2">
        <v>30000</v>
      </c>
      <c r="D10905" s="2" t="s">
        <v>10238</v>
      </c>
      <c r="E10905" s="2" t="s">
        <v>27364</v>
      </c>
    </row>
    <row r="10906" spans="1:5" x14ac:dyDescent="0.4">
      <c r="A10906" s="2" t="s">
        <v>10240</v>
      </c>
      <c r="C10906" s="2">
        <v>30000</v>
      </c>
      <c r="D10906" s="2" t="s">
        <v>10238</v>
      </c>
      <c r="E10906" s="2" t="s">
        <v>2884</v>
      </c>
    </row>
    <row r="10907" spans="1:5" x14ac:dyDescent="0.4">
      <c r="A10907" s="2" t="s">
        <v>10239</v>
      </c>
      <c r="C10907" s="2">
        <v>30000</v>
      </c>
      <c r="D10907" s="2" t="s">
        <v>10238</v>
      </c>
      <c r="E10907" s="2" t="s">
        <v>2883</v>
      </c>
    </row>
    <row r="10908" spans="1:5" x14ac:dyDescent="0.4">
      <c r="A10908" s="2" t="s">
        <v>9121</v>
      </c>
      <c r="C10908" s="2">
        <v>30000</v>
      </c>
      <c r="D10908" s="2" t="s">
        <v>9121</v>
      </c>
      <c r="E10908" s="2" t="s">
        <v>1072</v>
      </c>
    </row>
    <row r="10909" spans="1:5" x14ac:dyDescent="0.4">
      <c r="A10909" s="2" t="s">
        <v>9615</v>
      </c>
      <c r="C10909" s="2">
        <v>30000</v>
      </c>
      <c r="D10909" s="2" t="s">
        <v>9121</v>
      </c>
      <c r="E10909" s="2" t="s">
        <v>2170</v>
      </c>
    </row>
    <row r="10910" spans="1:5" x14ac:dyDescent="0.4">
      <c r="A10910" s="2" t="s">
        <v>24764</v>
      </c>
      <c r="C10910" s="2">
        <v>30000</v>
      </c>
      <c r="D10910" s="2" t="s">
        <v>9121</v>
      </c>
      <c r="E10910" s="2" t="s">
        <v>27366</v>
      </c>
    </row>
    <row r="10911" spans="1:5" x14ac:dyDescent="0.4">
      <c r="A10911" s="2" t="s">
        <v>9332</v>
      </c>
      <c r="C10911" s="2">
        <v>30000</v>
      </c>
      <c r="D10911" s="2" t="s">
        <v>9121</v>
      </c>
      <c r="E10911" s="2" t="s">
        <v>1622</v>
      </c>
    </row>
    <row r="10912" spans="1:5" x14ac:dyDescent="0.4">
      <c r="A10912" s="2" t="s">
        <v>8074</v>
      </c>
      <c r="C10912" s="2">
        <v>30000</v>
      </c>
      <c r="D10912" s="2" t="s">
        <v>9121</v>
      </c>
      <c r="E10912" s="2" t="s">
        <v>2243</v>
      </c>
    </row>
    <row r="10913" spans="1:5" x14ac:dyDescent="0.4">
      <c r="A10913" s="2" t="s">
        <v>8182</v>
      </c>
      <c r="C10913" s="2">
        <v>30000</v>
      </c>
      <c r="D10913" s="2" t="s">
        <v>9121</v>
      </c>
      <c r="E10913" s="2" t="s">
        <v>879</v>
      </c>
    </row>
    <row r="10914" spans="1:5" x14ac:dyDescent="0.4">
      <c r="A10914" s="2" t="s">
        <v>10224</v>
      </c>
      <c r="C10914" s="2">
        <v>30000</v>
      </c>
      <c r="D10914" s="2" t="s">
        <v>9121</v>
      </c>
      <c r="E10914" s="2" t="s">
        <v>2868</v>
      </c>
    </row>
    <row r="10915" spans="1:5" x14ac:dyDescent="0.4">
      <c r="A10915" s="2" t="s">
        <v>10223</v>
      </c>
      <c r="C10915" s="2">
        <v>30000</v>
      </c>
      <c r="D10915" s="2" t="s">
        <v>9121</v>
      </c>
      <c r="E10915" s="2" t="s">
        <v>2867</v>
      </c>
    </row>
    <row r="10916" spans="1:5" x14ac:dyDescent="0.4">
      <c r="A10916" s="2" t="s">
        <v>14419</v>
      </c>
      <c r="B10916" s="4" t="s">
        <v>7114</v>
      </c>
      <c r="C10916" s="2">
        <v>30000</v>
      </c>
      <c r="D10916" s="2" t="s">
        <v>22259</v>
      </c>
    </row>
    <row r="10917" spans="1:5" x14ac:dyDescent="0.4">
      <c r="A10917" s="2" t="s">
        <v>19732</v>
      </c>
      <c r="B10917" s="4" t="s">
        <v>30304</v>
      </c>
      <c r="C10917" s="2">
        <v>30000</v>
      </c>
      <c r="D10917" s="2" t="s">
        <v>22260</v>
      </c>
    </row>
    <row r="10918" spans="1:5" x14ac:dyDescent="0.4">
      <c r="A10918" s="2" t="s">
        <v>19733</v>
      </c>
      <c r="B10918" s="4" t="s">
        <v>18216</v>
      </c>
      <c r="C10918" s="2">
        <v>30000</v>
      </c>
      <c r="D10918" s="2" t="s">
        <v>22425</v>
      </c>
    </row>
    <row r="10919" spans="1:5" x14ac:dyDescent="0.4">
      <c r="A10919" s="2" t="s">
        <v>7657</v>
      </c>
      <c r="C10919" s="2">
        <v>30000</v>
      </c>
      <c r="D10919" s="2" t="s">
        <v>28956</v>
      </c>
      <c r="E10919" s="2" t="s">
        <v>1240</v>
      </c>
    </row>
    <row r="10920" spans="1:5" x14ac:dyDescent="0.4">
      <c r="A10920" s="2" t="s">
        <v>24765</v>
      </c>
      <c r="C10920" s="2">
        <v>30000</v>
      </c>
      <c r="D10920" s="2" t="s">
        <v>28956</v>
      </c>
      <c r="E10920" s="2" t="s">
        <v>27368</v>
      </c>
    </row>
    <row r="10921" spans="1:5" x14ac:dyDescent="0.4">
      <c r="A10921" s="2" t="s">
        <v>10221</v>
      </c>
      <c r="C10921" s="2">
        <v>30000</v>
      </c>
      <c r="D10921" s="2" t="s">
        <v>28957</v>
      </c>
      <c r="E10921" s="2" t="s">
        <v>2864</v>
      </c>
    </row>
    <row r="10922" spans="1:5" x14ac:dyDescent="0.4">
      <c r="A10922" s="2" t="s">
        <v>24766</v>
      </c>
      <c r="C10922" s="2">
        <v>30000</v>
      </c>
      <c r="D10922" s="2" t="s">
        <v>28957</v>
      </c>
      <c r="E10922" s="2" t="s">
        <v>27370</v>
      </c>
    </row>
    <row r="10923" spans="1:5" x14ac:dyDescent="0.4">
      <c r="A10923" s="2" t="s">
        <v>10222</v>
      </c>
      <c r="C10923" s="2">
        <v>30000</v>
      </c>
      <c r="D10923" s="2" t="s">
        <v>28957</v>
      </c>
      <c r="E10923" s="2" t="s">
        <v>2866</v>
      </c>
    </row>
    <row r="10924" spans="1:5" x14ac:dyDescent="0.4">
      <c r="A10924" s="2" t="s">
        <v>10222</v>
      </c>
      <c r="C10924" s="2">
        <v>30000</v>
      </c>
      <c r="D10924" s="2" t="s">
        <v>28957</v>
      </c>
      <c r="E10924" s="2" t="s">
        <v>2865</v>
      </c>
    </row>
    <row r="10925" spans="1:5" x14ac:dyDescent="0.4">
      <c r="A10925" s="2" t="s">
        <v>10237</v>
      </c>
      <c r="C10925" s="2">
        <v>30000</v>
      </c>
      <c r="D10925" s="2" t="s">
        <v>28958</v>
      </c>
      <c r="E10925" s="2" t="s">
        <v>2881</v>
      </c>
    </row>
    <row r="10926" spans="1:5" x14ac:dyDescent="0.4">
      <c r="A10926" s="2" t="s">
        <v>10219</v>
      </c>
      <c r="C10926" s="2">
        <v>30000</v>
      </c>
      <c r="D10926" s="2" t="s">
        <v>28958</v>
      </c>
      <c r="E10926" s="2" t="s">
        <v>2862</v>
      </c>
    </row>
    <row r="10927" spans="1:5" x14ac:dyDescent="0.4">
      <c r="A10927" s="2" t="s">
        <v>10220</v>
      </c>
      <c r="C10927" s="2">
        <v>30000</v>
      </c>
      <c r="D10927" s="2" t="s">
        <v>28958</v>
      </c>
      <c r="E10927" s="2" t="s">
        <v>2863</v>
      </c>
    </row>
    <row r="10928" spans="1:5" x14ac:dyDescent="0.4">
      <c r="A10928" s="2" t="s">
        <v>24767</v>
      </c>
      <c r="C10928" s="2">
        <v>30000</v>
      </c>
      <c r="D10928" s="2" t="s">
        <v>28959</v>
      </c>
      <c r="E10928" s="2" t="s">
        <v>27372</v>
      </c>
    </row>
    <row r="10929" spans="1:5" x14ac:dyDescent="0.4">
      <c r="A10929" s="2" t="s">
        <v>10236</v>
      </c>
      <c r="C10929" s="2">
        <v>30000</v>
      </c>
      <c r="D10929" s="2" t="s">
        <v>28959</v>
      </c>
      <c r="E10929" s="2" t="s">
        <v>2880</v>
      </c>
    </row>
    <row r="10930" spans="1:5" x14ac:dyDescent="0.4">
      <c r="A10930" s="2" t="s">
        <v>10215</v>
      </c>
      <c r="C10930" s="2">
        <v>30000</v>
      </c>
      <c r="D10930" s="2" t="s">
        <v>28959</v>
      </c>
      <c r="E10930" s="2" t="s">
        <v>2857</v>
      </c>
    </row>
    <row r="10931" spans="1:5" x14ac:dyDescent="0.4">
      <c r="A10931" s="2" t="s">
        <v>10217</v>
      </c>
      <c r="C10931" s="2">
        <v>30000</v>
      </c>
      <c r="D10931" s="2" t="s">
        <v>28959</v>
      </c>
      <c r="E10931" s="2" t="s">
        <v>2860</v>
      </c>
    </row>
    <row r="10932" spans="1:5" x14ac:dyDescent="0.4">
      <c r="A10932" s="2" t="s">
        <v>10217</v>
      </c>
      <c r="C10932" s="2">
        <v>30000</v>
      </c>
      <c r="D10932" s="2" t="s">
        <v>28959</v>
      </c>
      <c r="E10932" s="2" t="s">
        <v>2859</v>
      </c>
    </row>
    <row r="10933" spans="1:5" x14ac:dyDescent="0.4">
      <c r="A10933" s="2" t="s">
        <v>10218</v>
      </c>
      <c r="C10933" s="2">
        <v>30000</v>
      </c>
      <c r="D10933" s="2" t="s">
        <v>28959</v>
      </c>
      <c r="E10933" s="2" t="s">
        <v>2861</v>
      </c>
    </row>
    <row r="10934" spans="1:5" x14ac:dyDescent="0.4">
      <c r="A10934" s="2" t="s">
        <v>10216</v>
      </c>
      <c r="C10934" s="2">
        <v>30000</v>
      </c>
      <c r="D10934" s="2" t="s">
        <v>28959</v>
      </c>
      <c r="E10934" s="2" t="s">
        <v>2858</v>
      </c>
    </row>
    <row r="10935" spans="1:5" x14ac:dyDescent="0.4">
      <c r="A10935" s="2" t="s">
        <v>19734</v>
      </c>
      <c r="B10935" s="4" t="s">
        <v>18217</v>
      </c>
      <c r="C10935" s="2">
        <v>30000</v>
      </c>
      <c r="D10935" s="2" t="s">
        <v>22261</v>
      </c>
    </row>
    <row r="10936" spans="1:5" x14ac:dyDescent="0.4">
      <c r="A10936" s="2" t="s">
        <v>9466</v>
      </c>
      <c r="C10936" s="2">
        <v>30000</v>
      </c>
      <c r="D10936" s="2" t="s">
        <v>22262</v>
      </c>
      <c r="E10936" s="2" t="s">
        <v>1928</v>
      </c>
    </row>
    <row r="10937" spans="1:5" x14ac:dyDescent="0.4">
      <c r="A10937" s="2" t="s">
        <v>22683</v>
      </c>
      <c r="B10937" s="4" t="s">
        <v>15104</v>
      </c>
      <c r="C10937" s="2">
        <v>30000</v>
      </c>
      <c r="D10937" s="2" t="s">
        <v>16012</v>
      </c>
      <c r="E10937" s="2" t="s">
        <v>631</v>
      </c>
    </row>
    <row r="10938" spans="1:5" x14ac:dyDescent="0.4">
      <c r="A10938" s="2" t="s">
        <v>9558</v>
      </c>
      <c r="C10938" s="2">
        <v>30000</v>
      </c>
      <c r="D10938" s="2" t="s">
        <v>22262</v>
      </c>
      <c r="E10938" s="2" t="s">
        <v>2075</v>
      </c>
    </row>
    <row r="10939" spans="1:5" x14ac:dyDescent="0.4">
      <c r="A10939" s="2" t="s">
        <v>24768</v>
      </c>
      <c r="C10939" s="2">
        <v>30000</v>
      </c>
      <c r="D10939" s="2" t="s">
        <v>22262</v>
      </c>
      <c r="E10939" s="2" t="s">
        <v>27374</v>
      </c>
    </row>
    <row r="10940" spans="1:5" x14ac:dyDescent="0.4">
      <c r="A10940" s="2" t="s">
        <v>8513</v>
      </c>
      <c r="C10940" s="2">
        <v>30000</v>
      </c>
      <c r="D10940" s="2" t="s">
        <v>22262</v>
      </c>
      <c r="E10940" s="2" t="s">
        <v>1084</v>
      </c>
    </row>
    <row r="10941" spans="1:5" x14ac:dyDescent="0.4">
      <c r="A10941" s="2" t="s">
        <v>24769</v>
      </c>
      <c r="C10941" s="2">
        <v>30000</v>
      </c>
      <c r="D10941" s="2" t="s">
        <v>22262</v>
      </c>
      <c r="E10941" s="2" t="s">
        <v>27376</v>
      </c>
    </row>
    <row r="10942" spans="1:5" x14ac:dyDescent="0.4">
      <c r="A10942" s="2" t="s">
        <v>24770</v>
      </c>
      <c r="C10942" s="2">
        <v>30000</v>
      </c>
      <c r="D10942" s="2" t="s">
        <v>22262</v>
      </c>
      <c r="E10942" s="2" t="s">
        <v>27378</v>
      </c>
    </row>
    <row r="10943" spans="1:5" x14ac:dyDescent="0.4">
      <c r="A10943" s="2" t="s">
        <v>9493</v>
      </c>
      <c r="C10943" s="2">
        <v>30000</v>
      </c>
      <c r="D10943" s="2" t="s">
        <v>22262</v>
      </c>
      <c r="E10943" s="2" t="s">
        <v>1976</v>
      </c>
    </row>
    <row r="10944" spans="1:5" x14ac:dyDescent="0.4">
      <c r="A10944" s="2" t="s">
        <v>24771</v>
      </c>
      <c r="C10944" s="2">
        <v>30000</v>
      </c>
      <c r="D10944" s="2" t="s">
        <v>22262</v>
      </c>
      <c r="E10944" s="2" t="s">
        <v>27380</v>
      </c>
    </row>
    <row r="10945" spans="1:5" x14ac:dyDescent="0.4">
      <c r="A10945" s="2" t="s">
        <v>19735</v>
      </c>
      <c r="B10945" s="4" t="s">
        <v>18218</v>
      </c>
      <c r="C10945" s="2">
        <v>30000</v>
      </c>
      <c r="D10945" s="2" t="s">
        <v>22263</v>
      </c>
    </row>
    <row r="10946" spans="1:5" x14ac:dyDescent="0.4">
      <c r="A10946" s="2" t="s">
        <v>19736</v>
      </c>
      <c r="B10946" s="4" t="s">
        <v>18219</v>
      </c>
      <c r="C10946" s="2">
        <v>30000</v>
      </c>
      <c r="D10946" s="2" t="s">
        <v>22264</v>
      </c>
    </row>
    <row r="10947" spans="1:5" x14ac:dyDescent="0.4">
      <c r="A10947" s="2" t="s">
        <v>10214</v>
      </c>
      <c r="C10947" s="2">
        <v>30000</v>
      </c>
      <c r="D10947" s="2" t="s">
        <v>28960</v>
      </c>
      <c r="E10947" s="2" t="s">
        <v>2856</v>
      </c>
    </row>
    <row r="10948" spans="1:5" x14ac:dyDescent="0.4">
      <c r="A10948" s="2" t="s">
        <v>24772</v>
      </c>
      <c r="C10948" s="2">
        <v>30000</v>
      </c>
      <c r="D10948" s="2" t="s">
        <v>28961</v>
      </c>
      <c r="E10948" s="2" t="s">
        <v>27382</v>
      </c>
    </row>
    <row r="10949" spans="1:5" x14ac:dyDescent="0.4">
      <c r="A10949" s="2" t="s">
        <v>10213</v>
      </c>
      <c r="C10949" s="2">
        <v>30000</v>
      </c>
      <c r="D10949" s="2" t="s">
        <v>28961</v>
      </c>
      <c r="E10949" s="2" t="s">
        <v>2855</v>
      </c>
    </row>
    <row r="10950" spans="1:5" x14ac:dyDescent="0.4">
      <c r="A10950" s="2" t="s">
        <v>10234</v>
      </c>
      <c r="C10950" s="2">
        <v>30000</v>
      </c>
      <c r="D10950" s="2" t="s">
        <v>28962</v>
      </c>
      <c r="E10950" s="2" t="s">
        <v>2878</v>
      </c>
    </row>
    <row r="10951" spans="1:5" x14ac:dyDescent="0.4">
      <c r="A10951" s="2" t="s">
        <v>10235</v>
      </c>
      <c r="C10951" s="2">
        <v>30000</v>
      </c>
      <c r="D10951" s="2" t="s">
        <v>28962</v>
      </c>
      <c r="E10951" s="2" t="s">
        <v>2879</v>
      </c>
    </row>
    <row r="10952" spans="1:5" x14ac:dyDescent="0.4">
      <c r="A10952" s="2" t="s">
        <v>10231</v>
      </c>
      <c r="C10952" s="2">
        <v>30000</v>
      </c>
      <c r="D10952" s="2" t="s">
        <v>28963</v>
      </c>
      <c r="E10952" s="2" t="s">
        <v>2875</v>
      </c>
    </row>
    <row r="10953" spans="1:5" x14ac:dyDescent="0.4">
      <c r="A10953" s="2" t="s">
        <v>10232</v>
      </c>
      <c r="C10953" s="2">
        <v>30000</v>
      </c>
      <c r="D10953" s="2" t="s">
        <v>28963</v>
      </c>
      <c r="E10953" s="2" t="s">
        <v>2876</v>
      </c>
    </row>
    <row r="10954" spans="1:5" x14ac:dyDescent="0.4">
      <c r="A10954" s="2" t="s">
        <v>7896</v>
      </c>
      <c r="C10954" s="2">
        <v>30000</v>
      </c>
      <c r="D10954" s="2" t="s">
        <v>28964</v>
      </c>
      <c r="E10954" s="2" t="s">
        <v>1674</v>
      </c>
    </row>
    <row r="10955" spans="1:5" x14ac:dyDescent="0.4">
      <c r="A10955" s="2" t="s">
        <v>9578</v>
      </c>
      <c r="C10955" s="2">
        <v>30000</v>
      </c>
      <c r="D10955" s="2" t="s">
        <v>28964</v>
      </c>
      <c r="E10955" s="2" t="s">
        <v>2111</v>
      </c>
    </row>
    <row r="10956" spans="1:5" x14ac:dyDescent="0.4">
      <c r="A10956" s="2" t="s">
        <v>18220</v>
      </c>
      <c r="B10956" s="4" t="s">
        <v>18221</v>
      </c>
      <c r="C10956" s="2">
        <v>30000</v>
      </c>
      <c r="D10956" s="2" t="s">
        <v>22265</v>
      </c>
    </row>
    <row r="10957" spans="1:5" x14ac:dyDescent="0.4">
      <c r="A10957" s="2" t="s">
        <v>19737</v>
      </c>
      <c r="B10957" s="4" t="s">
        <v>18222</v>
      </c>
      <c r="C10957" s="2">
        <v>30000</v>
      </c>
      <c r="D10957" s="2" t="s">
        <v>22266</v>
      </c>
    </row>
    <row r="10958" spans="1:5" x14ac:dyDescent="0.4">
      <c r="A10958" s="2" t="s">
        <v>8514</v>
      </c>
      <c r="C10958" s="2">
        <v>30000</v>
      </c>
      <c r="D10958" s="2" t="s">
        <v>8514</v>
      </c>
      <c r="E10958" s="2" t="s">
        <v>1022</v>
      </c>
    </row>
    <row r="10959" spans="1:5" x14ac:dyDescent="0.4">
      <c r="A10959" s="2" t="s">
        <v>24773</v>
      </c>
      <c r="C10959" s="2">
        <v>30000</v>
      </c>
      <c r="D10959" s="2" t="s">
        <v>8514</v>
      </c>
      <c r="E10959" s="2" t="s">
        <v>1620</v>
      </c>
    </row>
    <row r="10960" spans="1:5" x14ac:dyDescent="0.4">
      <c r="A10960" s="2" t="s">
        <v>22762</v>
      </c>
      <c r="C10960" s="2">
        <v>30000</v>
      </c>
      <c r="D10960" s="2" t="s">
        <v>8514</v>
      </c>
      <c r="E10960" s="2" t="s">
        <v>1245</v>
      </c>
    </row>
    <row r="10961" spans="1:5" x14ac:dyDescent="0.4">
      <c r="A10961" s="2" t="s">
        <v>8515</v>
      </c>
      <c r="C10961" s="2">
        <v>30000</v>
      </c>
      <c r="D10961" s="2" t="s">
        <v>8514</v>
      </c>
      <c r="E10961" s="2" t="s">
        <v>1620</v>
      </c>
    </row>
    <row r="10962" spans="1:5" x14ac:dyDescent="0.4">
      <c r="A10962" s="2" t="s">
        <v>10212</v>
      </c>
      <c r="C10962" s="2">
        <v>30000</v>
      </c>
      <c r="D10962" s="2" t="s">
        <v>8514</v>
      </c>
      <c r="E10962" s="2" t="s">
        <v>2854</v>
      </c>
    </row>
    <row r="10963" spans="1:5" x14ac:dyDescent="0.4">
      <c r="A10963" s="2" t="s">
        <v>8237</v>
      </c>
      <c r="C10963" s="2">
        <v>30000</v>
      </c>
      <c r="D10963" s="2" t="s">
        <v>8514</v>
      </c>
      <c r="E10963" s="2" t="s">
        <v>1245</v>
      </c>
    </row>
    <row r="10964" spans="1:5" x14ac:dyDescent="0.4">
      <c r="A10964" s="2" t="s">
        <v>19738</v>
      </c>
      <c r="B10964" s="4" t="s">
        <v>18223</v>
      </c>
      <c r="C10964" s="2">
        <v>30000</v>
      </c>
      <c r="D10964" s="2" t="s">
        <v>22267</v>
      </c>
    </row>
    <row r="10965" spans="1:5" x14ac:dyDescent="0.4">
      <c r="A10965" s="2" t="s">
        <v>19739</v>
      </c>
      <c r="B10965" s="4" t="s">
        <v>18224</v>
      </c>
      <c r="C10965" s="2">
        <v>30000</v>
      </c>
      <c r="D10965" s="2" t="s">
        <v>22268</v>
      </c>
    </row>
    <row r="10966" spans="1:5" x14ac:dyDescent="0.4">
      <c r="A10966" s="2" t="s">
        <v>19740</v>
      </c>
      <c r="B10966" s="4" t="s">
        <v>30991</v>
      </c>
      <c r="C10966" s="2">
        <v>30000</v>
      </c>
      <c r="D10966" s="2" t="s">
        <v>22269</v>
      </c>
    </row>
    <row r="10967" spans="1:5" x14ac:dyDescent="0.4">
      <c r="A10967" s="2" t="s">
        <v>19741</v>
      </c>
      <c r="B10967" s="4" t="s">
        <v>7006</v>
      </c>
      <c r="C10967" s="2">
        <v>30000</v>
      </c>
      <c r="D10967" s="2" t="s">
        <v>22270</v>
      </c>
    </row>
    <row r="10968" spans="1:5" x14ac:dyDescent="0.4">
      <c r="A10968" s="2" t="s">
        <v>24774</v>
      </c>
      <c r="C10968" s="2">
        <v>30000</v>
      </c>
      <c r="D10968" s="2" t="s">
        <v>28965</v>
      </c>
      <c r="E10968" s="2" t="s">
        <v>27386</v>
      </c>
    </row>
    <row r="10969" spans="1:5" x14ac:dyDescent="0.4">
      <c r="A10969" s="2" t="s">
        <v>8516</v>
      </c>
      <c r="C10969" s="2">
        <v>30000</v>
      </c>
      <c r="D10969" s="2" t="s">
        <v>28966</v>
      </c>
      <c r="E10969" s="2" t="s">
        <v>2124</v>
      </c>
    </row>
    <row r="10970" spans="1:5" x14ac:dyDescent="0.4">
      <c r="A10970" s="2" t="s">
        <v>8517</v>
      </c>
      <c r="C10970" s="2">
        <v>30000</v>
      </c>
      <c r="D10970" s="2" t="s">
        <v>28966</v>
      </c>
      <c r="E10970" s="2" t="s">
        <v>1071</v>
      </c>
    </row>
    <row r="10971" spans="1:5" x14ac:dyDescent="0.4">
      <c r="A10971" s="2" t="s">
        <v>9193</v>
      </c>
      <c r="C10971" s="2">
        <v>30000</v>
      </c>
      <c r="D10971" s="2" t="s">
        <v>28967</v>
      </c>
      <c r="E10971" s="2" t="s">
        <v>1286</v>
      </c>
    </row>
    <row r="10972" spans="1:5" x14ac:dyDescent="0.4">
      <c r="A10972" s="2" t="s">
        <v>24775</v>
      </c>
      <c r="C10972" s="2">
        <v>30000</v>
      </c>
      <c r="D10972" s="2" t="s">
        <v>24775</v>
      </c>
      <c r="E10972" s="2" t="s">
        <v>27388</v>
      </c>
    </row>
    <row r="10973" spans="1:5" x14ac:dyDescent="0.4">
      <c r="A10973" s="2" t="s">
        <v>9730</v>
      </c>
      <c r="C10973" s="2">
        <v>30000</v>
      </c>
      <c r="D10973" s="2" t="s">
        <v>9730</v>
      </c>
      <c r="E10973" s="2" t="s">
        <v>2346</v>
      </c>
    </row>
    <row r="10974" spans="1:5" x14ac:dyDescent="0.4">
      <c r="A10974" s="2" t="s">
        <v>24776</v>
      </c>
      <c r="C10974" s="2">
        <v>30000</v>
      </c>
      <c r="D10974" s="2" t="s">
        <v>9730</v>
      </c>
      <c r="E10974" s="2" t="s">
        <v>27390</v>
      </c>
    </row>
    <row r="10975" spans="1:5" x14ac:dyDescent="0.4">
      <c r="A10975" s="2" t="s">
        <v>24777</v>
      </c>
      <c r="C10975" s="2">
        <v>30000</v>
      </c>
      <c r="D10975" s="2" t="s">
        <v>9730</v>
      </c>
      <c r="E10975" s="2" t="s">
        <v>27392</v>
      </c>
    </row>
    <row r="10976" spans="1:5" x14ac:dyDescent="0.4">
      <c r="A10976" s="2" t="s">
        <v>8838</v>
      </c>
      <c r="C10976" s="2">
        <v>30000</v>
      </c>
      <c r="D10976" s="2" t="s">
        <v>8838</v>
      </c>
      <c r="E10976" s="2" t="s">
        <v>2793</v>
      </c>
    </row>
    <row r="10977" spans="1:5" x14ac:dyDescent="0.4">
      <c r="A10977" s="2" t="s">
        <v>10173</v>
      </c>
      <c r="C10977" s="2">
        <v>30000</v>
      </c>
      <c r="D10977" s="2" t="s">
        <v>8838</v>
      </c>
      <c r="E10977" s="2" t="s">
        <v>2814</v>
      </c>
    </row>
    <row r="10978" spans="1:5" x14ac:dyDescent="0.4">
      <c r="A10978" s="2" t="s">
        <v>22682</v>
      </c>
      <c r="B10978" s="4" t="s">
        <v>7195</v>
      </c>
      <c r="C10978" s="2">
        <v>30000</v>
      </c>
      <c r="D10978" s="2" t="s">
        <v>16013</v>
      </c>
      <c r="E10978" s="2" t="s">
        <v>28</v>
      </c>
    </row>
    <row r="10979" spans="1:5" x14ac:dyDescent="0.4">
      <c r="A10979" s="2" t="s">
        <v>10159</v>
      </c>
      <c r="C10979" s="2">
        <v>30000</v>
      </c>
      <c r="D10979" s="2" t="s">
        <v>8838</v>
      </c>
      <c r="E10979" s="2" t="s">
        <v>2800</v>
      </c>
    </row>
    <row r="10980" spans="1:5" x14ac:dyDescent="0.4">
      <c r="A10980" s="2" t="s">
        <v>10174</v>
      </c>
      <c r="C10980" s="2">
        <v>30000</v>
      </c>
      <c r="D10980" s="2" t="s">
        <v>8838</v>
      </c>
      <c r="E10980" s="2" t="s">
        <v>2815</v>
      </c>
    </row>
    <row r="10981" spans="1:5" x14ac:dyDescent="0.4">
      <c r="A10981" s="2" t="s">
        <v>10188</v>
      </c>
      <c r="C10981" s="2">
        <v>30000</v>
      </c>
      <c r="D10981" s="2" t="s">
        <v>8838</v>
      </c>
      <c r="E10981" s="2" t="s">
        <v>2830</v>
      </c>
    </row>
    <row r="10982" spans="1:5" x14ac:dyDescent="0.4">
      <c r="A10982" s="2" t="s">
        <v>19742</v>
      </c>
      <c r="B10982" s="4" t="s">
        <v>30186</v>
      </c>
      <c r="C10982" s="2">
        <v>30000</v>
      </c>
      <c r="D10982" s="2" t="s">
        <v>22271</v>
      </c>
    </row>
    <row r="10983" spans="1:5" x14ac:dyDescent="0.4">
      <c r="A10983" s="2" t="s">
        <v>10195</v>
      </c>
      <c r="C10983" s="2">
        <v>30000</v>
      </c>
      <c r="D10983" s="2" t="s">
        <v>28968</v>
      </c>
      <c r="E10983" s="2" t="s">
        <v>2837</v>
      </c>
    </row>
    <row r="10984" spans="1:5" x14ac:dyDescent="0.4">
      <c r="A10984" s="2" t="s">
        <v>10170</v>
      </c>
      <c r="C10984" s="2">
        <v>30000</v>
      </c>
      <c r="D10984" s="2" t="s">
        <v>28968</v>
      </c>
      <c r="E10984" s="2" t="s">
        <v>2811</v>
      </c>
    </row>
    <row r="10985" spans="1:5" x14ac:dyDescent="0.4">
      <c r="A10985" s="2" t="s">
        <v>10196</v>
      </c>
      <c r="C10985" s="2">
        <v>30000</v>
      </c>
      <c r="D10985" s="2" t="s">
        <v>28968</v>
      </c>
      <c r="E10985" s="2" t="s">
        <v>2838</v>
      </c>
    </row>
    <row r="10986" spans="1:5" x14ac:dyDescent="0.4">
      <c r="A10986" s="2" t="s">
        <v>10171</v>
      </c>
      <c r="C10986" s="2">
        <v>30000</v>
      </c>
      <c r="D10986" s="2" t="s">
        <v>28968</v>
      </c>
      <c r="E10986" s="2" t="s">
        <v>2812</v>
      </c>
    </row>
    <row r="10987" spans="1:5" x14ac:dyDescent="0.4">
      <c r="A10987" s="2" t="s">
        <v>10197</v>
      </c>
      <c r="C10987" s="2">
        <v>30000</v>
      </c>
      <c r="D10987" s="2" t="s">
        <v>28969</v>
      </c>
      <c r="E10987" s="2" t="s">
        <v>2839</v>
      </c>
    </row>
    <row r="10988" spans="1:5" x14ac:dyDescent="0.4">
      <c r="A10988" s="2" t="s">
        <v>10198</v>
      </c>
      <c r="C10988" s="2">
        <v>30000</v>
      </c>
      <c r="D10988" s="2" t="s">
        <v>28969</v>
      </c>
      <c r="E10988" s="2" t="s">
        <v>2840</v>
      </c>
    </row>
    <row r="10989" spans="1:5" x14ac:dyDescent="0.4">
      <c r="A10989" s="2" t="s">
        <v>19743</v>
      </c>
      <c r="B10989" s="4" t="s">
        <v>18225</v>
      </c>
      <c r="C10989" s="2">
        <v>30000</v>
      </c>
      <c r="D10989" s="2" t="s">
        <v>22618</v>
      </c>
    </row>
    <row r="10990" spans="1:5" x14ac:dyDescent="0.4">
      <c r="A10990" s="2" t="s">
        <v>10189</v>
      </c>
      <c r="B10990" s="4" t="s">
        <v>15105</v>
      </c>
      <c r="C10990" s="2">
        <v>30000</v>
      </c>
      <c r="D10990" s="2" t="s">
        <v>16111</v>
      </c>
      <c r="E10990" s="2" t="s">
        <v>2831</v>
      </c>
    </row>
    <row r="10991" spans="1:5" x14ac:dyDescent="0.4">
      <c r="A10991" s="2" t="s">
        <v>10191</v>
      </c>
      <c r="C10991" s="2">
        <v>30000</v>
      </c>
      <c r="D10991" s="2" t="s">
        <v>10189</v>
      </c>
      <c r="E10991" s="2" t="s">
        <v>2833</v>
      </c>
    </row>
    <row r="10992" spans="1:5" x14ac:dyDescent="0.4">
      <c r="A10992" s="2" t="s">
        <v>10194</v>
      </c>
      <c r="B10992" s="4" t="s">
        <v>7144</v>
      </c>
      <c r="C10992" s="2">
        <v>30000</v>
      </c>
      <c r="D10992" s="2" t="s">
        <v>10189</v>
      </c>
      <c r="E10992" s="2" t="s">
        <v>2836</v>
      </c>
    </row>
    <row r="10993" spans="1:5" x14ac:dyDescent="0.4">
      <c r="A10993" s="2" t="s">
        <v>10190</v>
      </c>
      <c r="C10993" s="2">
        <v>30000</v>
      </c>
      <c r="D10993" s="2" t="s">
        <v>10189</v>
      </c>
      <c r="E10993" s="2" t="s">
        <v>2832</v>
      </c>
    </row>
    <row r="10994" spans="1:5" x14ac:dyDescent="0.4">
      <c r="A10994" s="2" t="s">
        <v>10192</v>
      </c>
      <c r="B10994" s="4" t="s">
        <v>18226</v>
      </c>
      <c r="C10994" s="2">
        <v>30000</v>
      </c>
      <c r="D10994" s="2" t="s">
        <v>10189</v>
      </c>
      <c r="E10994" s="2" t="s">
        <v>2834</v>
      </c>
    </row>
    <row r="10995" spans="1:5" x14ac:dyDescent="0.4">
      <c r="A10995" s="2" t="s">
        <v>10193</v>
      </c>
      <c r="C10995" s="2">
        <v>30000</v>
      </c>
      <c r="D10995" s="2" t="s">
        <v>10189</v>
      </c>
      <c r="E10995" s="2" t="s">
        <v>2835</v>
      </c>
    </row>
    <row r="10996" spans="1:5" x14ac:dyDescent="0.4">
      <c r="A10996" s="2" t="s">
        <v>23540</v>
      </c>
      <c r="B10996" s="6" t="s">
        <v>23121</v>
      </c>
      <c r="C10996" s="2">
        <v>30000</v>
      </c>
      <c r="D10996" s="2" t="s">
        <v>23375</v>
      </c>
    </row>
    <row r="10997" spans="1:5" x14ac:dyDescent="0.4">
      <c r="A10997" s="2" t="s">
        <v>19744</v>
      </c>
      <c r="B10997" s="4" t="s">
        <v>18227</v>
      </c>
      <c r="C10997" s="2">
        <v>30000</v>
      </c>
      <c r="D10997" s="2" t="s">
        <v>14420</v>
      </c>
    </row>
    <row r="10998" spans="1:5" x14ac:dyDescent="0.4">
      <c r="A10998" s="2" t="s">
        <v>24778</v>
      </c>
      <c r="C10998" s="2">
        <v>30000</v>
      </c>
      <c r="D10998" s="2" t="s">
        <v>24778</v>
      </c>
      <c r="E10998" s="2" t="s">
        <v>27394</v>
      </c>
    </row>
    <row r="10999" spans="1:5" x14ac:dyDescent="0.4">
      <c r="A10999" s="2" t="s">
        <v>10187</v>
      </c>
      <c r="C10999" s="2">
        <v>30000</v>
      </c>
      <c r="D10999" s="2" t="s">
        <v>24778</v>
      </c>
      <c r="E10999" s="2" t="s">
        <v>2829</v>
      </c>
    </row>
    <row r="11000" spans="1:5" x14ac:dyDescent="0.4">
      <c r="A11000" s="2" t="s">
        <v>24779</v>
      </c>
      <c r="C11000" s="2">
        <v>30000</v>
      </c>
      <c r="D11000" s="2" t="s">
        <v>24778</v>
      </c>
      <c r="E11000" s="2" t="s">
        <v>27396</v>
      </c>
    </row>
    <row r="11001" spans="1:5" x14ac:dyDescent="0.4">
      <c r="A11001" s="2" t="s">
        <v>10169</v>
      </c>
      <c r="C11001" s="2">
        <v>30000</v>
      </c>
      <c r="D11001" s="2" t="s">
        <v>24778</v>
      </c>
      <c r="E11001" s="2" t="s">
        <v>2810</v>
      </c>
    </row>
    <row r="11002" spans="1:5" x14ac:dyDescent="0.4">
      <c r="A11002" s="2" t="s">
        <v>10186</v>
      </c>
      <c r="C11002" s="2">
        <v>30000</v>
      </c>
      <c r="D11002" s="2" t="s">
        <v>24778</v>
      </c>
      <c r="E11002" s="2" t="s">
        <v>2828</v>
      </c>
    </row>
    <row r="11003" spans="1:5" x14ac:dyDescent="0.4">
      <c r="A11003" s="2" t="s">
        <v>19745</v>
      </c>
      <c r="B11003" s="4" t="s">
        <v>18228</v>
      </c>
      <c r="C11003" s="2">
        <v>30000</v>
      </c>
      <c r="D11003" s="2" t="s">
        <v>22272</v>
      </c>
    </row>
    <row r="11004" spans="1:5" x14ac:dyDescent="0.4">
      <c r="A11004" s="2" t="s">
        <v>10177</v>
      </c>
      <c r="C11004" s="2">
        <v>30000</v>
      </c>
      <c r="D11004" s="2" t="s">
        <v>10177</v>
      </c>
      <c r="E11004" s="2" t="s">
        <v>2818</v>
      </c>
    </row>
    <row r="11005" spans="1:5" x14ac:dyDescent="0.4">
      <c r="A11005" s="2" t="s">
        <v>10178</v>
      </c>
      <c r="C11005" s="2">
        <v>30000</v>
      </c>
      <c r="D11005" s="2" t="s">
        <v>10177</v>
      </c>
      <c r="E11005" s="2" t="s">
        <v>2819</v>
      </c>
    </row>
    <row r="11006" spans="1:5" x14ac:dyDescent="0.4">
      <c r="A11006" s="2" t="s">
        <v>8901</v>
      </c>
      <c r="C11006" s="2">
        <v>30000</v>
      </c>
      <c r="D11006" s="2" t="s">
        <v>10177</v>
      </c>
      <c r="E11006" s="2" t="s">
        <v>417</v>
      </c>
    </row>
    <row r="11007" spans="1:5" x14ac:dyDescent="0.4">
      <c r="A11007" s="2" t="s">
        <v>7404</v>
      </c>
      <c r="C11007" s="2">
        <v>30000</v>
      </c>
      <c r="D11007" s="2" t="s">
        <v>10177</v>
      </c>
      <c r="E11007" s="2" t="s">
        <v>1657</v>
      </c>
    </row>
    <row r="11008" spans="1:5" x14ac:dyDescent="0.4">
      <c r="A11008" s="2" t="s">
        <v>7347</v>
      </c>
      <c r="C11008" s="2">
        <v>30000</v>
      </c>
      <c r="D11008" s="2" t="s">
        <v>10177</v>
      </c>
      <c r="E11008" s="2" t="s">
        <v>163</v>
      </c>
    </row>
    <row r="11009" spans="1:5" x14ac:dyDescent="0.4">
      <c r="A11009" s="2" t="s">
        <v>9109</v>
      </c>
      <c r="C11009" s="2">
        <v>30000</v>
      </c>
      <c r="D11009" s="2" t="s">
        <v>10177</v>
      </c>
      <c r="E11009" s="2" t="s">
        <v>1029</v>
      </c>
    </row>
    <row r="11010" spans="1:5" x14ac:dyDescent="0.4">
      <c r="A11010" s="2" t="s">
        <v>8519</v>
      </c>
      <c r="C11010" s="2">
        <v>30000</v>
      </c>
      <c r="D11010" s="2" t="s">
        <v>10177</v>
      </c>
      <c r="E11010" s="2" t="s">
        <v>314</v>
      </c>
    </row>
    <row r="11011" spans="1:5" x14ac:dyDescent="0.4">
      <c r="A11011" s="2" t="s">
        <v>10211</v>
      </c>
      <c r="C11011" s="2">
        <v>30000</v>
      </c>
      <c r="D11011" s="2" t="s">
        <v>10177</v>
      </c>
      <c r="E11011" s="2" t="s">
        <v>2853</v>
      </c>
    </row>
    <row r="11012" spans="1:5" x14ac:dyDescent="0.4">
      <c r="A11012" s="2" t="s">
        <v>10163</v>
      </c>
      <c r="C11012" s="2">
        <v>30000</v>
      </c>
      <c r="D11012" s="2" t="s">
        <v>10177</v>
      </c>
      <c r="E11012" s="2" t="s">
        <v>2804</v>
      </c>
    </row>
    <row r="11013" spans="1:5" x14ac:dyDescent="0.4">
      <c r="A11013" s="2" t="s">
        <v>10168</v>
      </c>
      <c r="C11013" s="2">
        <v>30000</v>
      </c>
      <c r="D11013" s="2" t="s">
        <v>10177</v>
      </c>
      <c r="E11013" s="2" t="s">
        <v>2809</v>
      </c>
    </row>
    <row r="11014" spans="1:5" x14ac:dyDescent="0.4">
      <c r="A11014" s="2" t="s">
        <v>8875</v>
      </c>
      <c r="B11014" s="4" t="s">
        <v>30274</v>
      </c>
      <c r="C11014" s="2">
        <v>30000</v>
      </c>
      <c r="D11014" s="2" t="s">
        <v>10177</v>
      </c>
      <c r="E11014" s="2" t="s">
        <v>149</v>
      </c>
    </row>
    <row r="11015" spans="1:5" x14ac:dyDescent="0.4">
      <c r="A11015" s="2" t="s">
        <v>10209</v>
      </c>
      <c r="C11015" s="2">
        <v>30000</v>
      </c>
      <c r="D11015" s="2" t="s">
        <v>10177</v>
      </c>
      <c r="E11015" s="2" t="s">
        <v>2851</v>
      </c>
    </row>
    <row r="11016" spans="1:5" x14ac:dyDescent="0.4">
      <c r="A11016" s="2" t="s">
        <v>24780</v>
      </c>
      <c r="C11016" s="2">
        <v>30000</v>
      </c>
      <c r="D11016" s="2" t="s">
        <v>10177</v>
      </c>
      <c r="E11016" s="2" t="s">
        <v>27398</v>
      </c>
    </row>
    <row r="11017" spans="1:5" x14ac:dyDescent="0.4">
      <c r="A11017" s="2" t="s">
        <v>7810</v>
      </c>
      <c r="B11017" s="4" t="s">
        <v>7189</v>
      </c>
      <c r="C11017" s="2">
        <v>30000</v>
      </c>
      <c r="D11017" s="2" t="s">
        <v>10177</v>
      </c>
      <c r="E11017" s="2" t="s">
        <v>882</v>
      </c>
    </row>
    <row r="11018" spans="1:5" x14ac:dyDescent="0.4">
      <c r="A11018" s="2" t="s">
        <v>7758</v>
      </c>
      <c r="C11018" s="2">
        <v>30000</v>
      </c>
      <c r="D11018" s="2" t="s">
        <v>10177</v>
      </c>
      <c r="E11018" s="2" t="s">
        <v>536</v>
      </c>
    </row>
    <row r="11019" spans="1:5" x14ac:dyDescent="0.4">
      <c r="A11019" s="2" t="s">
        <v>9819</v>
      </c>
      <c r="C11019" s="2">
        <v>30000</v>
      </c>
      <c r="D11019" s="2" t="s">
        <v>10177</v>
      </c>
      <c r="E11019" s="2" t="s">
        <v>2457</v>
      </c>
    </row>
    <row r="11020" spans="1:5" x14ac:dyDescent="0.4">
      <c r="A11020" s="2" t="s">
        <v>14421</v>
      </c>
      <c r="B11020" s="4" t="s">
        <v>18229</v>
      </c>
      <c r="C11020" s="2">
        <v>30000</v>
      </c>
      <c r="D11020" s="2" t="s">
        <v>22273</v>
      </c>
    </row>
    <row r="11021" spans="1:5" x14ac:dyDescent="0.4">
      <c r="A11021" s="2" t="s">
        <v>29916</v>
      </c>
      <c r="B11021" s="4" t="s">
        <v>15106</v>
      </c>
      <c r="C11021" s="2">
        <v>30000</v>
      </c>
      <c r="D11021" s="2" t="s">
        <v>16014</v>
      </c>
    </row>
    <row r="11022" spans="1:5" x14ac:dyDescent="0.4">
      <c r="A11022" s="2" t="s">
        <v>29917</v>
      </c>
      <c r="B11022" s="4" t="s">
        <v>15107</v>
      </c>
      <c r="C11022" s="2">
        <v>30000</v>
      </c>
      <c r="D11022" s="2" t="s">
        <v>16015</v>
      </c>
    </row>
    <row r="11023" spans="1:5" x14ac:dyDescent="0.4">
      <c r="A11023" s="2" t="s">
        <v>19746</v>
      </c>
      <c r="B11023" s="6" t="s">
        <v>23122</v>
      </c>
      <c r="C11023" s="2">
        <v>30000</v>
      </c>
      <c r="D11023" s="2" t="s">
        <v>23376</v>
      </c>
    </row>
    <row r="11024" spans="1:5" x14ac:dyDescent="0.4">
      <c r="A11024" s="2" t="s">
        <v>19746</v>
      </c>
      <c r="B11024" s="4" t="s">
        <v>18230</v>
      </c>
      <c r="C11024" s="2">
        <v>30000</v>
      </c>
      <c r="D11024" s="2" t="s">
        <v>22274</v>
      </c>
    </row>
    <row r="11025" spans="1:4" x14ac:dyDescent="0.4">
      <c r="A11025" s="2" t="s">
        <v>19747</v>
      </c>
      <c r="B11025" s="4" t="s">
        <v>30274</v>
      </c>
      <c r="C11025" s="2">
        <v>30000</v>
      </c>
      <c r="D11025" s="2" t="s">
        <v>22275</v>
      </c>
    </row>
    <row r="11026" spans="1:4" x14ac:dyDescent="0.4">
      <c r="A11026" s="2" t="s">
        <v>29918</v>
      </c>
      <c r="B11026" s="4" t="s">
        <v>14827</v>
      </c>
      <c r="C11026" s="2">
        <v>30000</v>
      </c>
      <c r="D11026" s="2" t="s">
        <v>16016</v>
      </c>
    </row>
    <row r="11027" spans="1:4" x14ac:dyDescent="0.4">
      <c r="A11027" s="2" t="s">
        <v>19748</v>
      </c>
      <c r="B11027" s="4" t="s">
        <v>30274</v>
      </c>
      <c r="C11027" s="2">
        <v>30000</v>
      </c>
      <c r="D11027" s="2" t="s">
        <v>22276</v>
      </c>
    </row>
    <row r="11028" spans="1:4" x14ac:dyDescent="0.4">
      <c r="A11028" s="2" t="s">
        <v>14422</v>
      </c>
      <c r="B11028" s="4" t="s">
        <v>7115</v>
      </c>
      <c r="C11028" s="2">
        <v>30000</v>
      </c>
      <c r="D11028" s="2" t="s">
        <v>22277</v>
      </c>
    </row>
    <row r="11029" spans="1:4" x14ac:dyDescent="0.4">
      <c r="A11029" s="2" t="s">
        <v>29919</v>
      </c>
      <c r="B11029" s="4" t="s">
        <v>15108</v>
      </c>
      <c r="C11029" s="2">
        <v>30000</v>
      </c>
      <c r="D11029" s="2" t="s">
        <v>16017</v>
      </c>
    </row>
    <row r="11030" spans="1:4" x14ac:dyDescent="0.4">
      <c r="A11030" s="2" t="s">
        <v>29920</v>
      </c>
      <c r="B11030" s="4" t="s">
        <v>14530</v>
      </c>
      <c r="C11030" s="2">
        <v>30000</v>
      </c>
      <c r="D11030" s="2" t="s">
        <v>16018</v>
      </c>
    </row>
    <row r="11031" spans="1:4" x14ac:dyDescent="0.4">
      <c r="A11031" s="2" t="s">
        <v>19749</v>
      </c>
      <c r="B11031" s="4" t="s">
        <v>18231</v>
      </c>
      <c r="C11031" s="2">
        <v>30000</v>
      </c>
      <c r="D11031" s="2" t="s">
        <v>22278</v>
      </c>
    </row>
    <row r="11032" spans="1:4" x14ac:dyDescent="0.4">
      <c r="A11032" s="2" t="s">
        <v>14423</v>
      </c>
      <c r="B11032" s="4" t="s">
        <v>6823</v>
      </c>
      <c r="C11032" s="2">
        <v>30000</v>
      </c>
      <c r="D11032" s="2" t="s">
        <v>22279</v>
      </c>
    </row>
    <row r="11033" spans="1:4" x14ac:dyDescent="0.4">
      <c r="A11033" s="2" t="s">
        <v>29921</v>
      </c>
      <c r="B11033" s="4" t="s">
        <v>15109</v>
      </c>
      <c r="C11033" s="2">
        <v>30000</v>
      </c>
      <c r="D11033" s="2" t="s">
        <v>16019</v>
      </c>
    </row>
    <row r="11034" spans="1:4" x14ac:dyDescent="0.4">
      <c r="A11034" s="2" t="s">
        <v>19750</v>
      </c>
      <c r="B11034" s="4" t="s">
        <v>18229</v>
      </c>
      <c r="C11034" s="2">
        <v>30000</v>
      </c>
      <c r="D11034" s="2" t="s">
        <v>22280</v>
      </c>
    </row>
    <row r="11035" spans="1:4" x14ac:dyDescent="0.4">
      <c r="A11035" s="2" t="s">
        <v>19751</v>
      </c>
      <c r="B11035" s="4" t="s">
        <v>30306</v>
      </c>
      <c r="C11035" s="2">
        <v>30000</v>
      </c>
      <c r="D11035" s="2" t="s">
        <v>22581</v>
      </c>
    </row>
    <row r="11036" spans="1:4" x14ac:dyDescent="0.4">
      <c r="A11036" s="2" t="s">
        <v>14424</v>
      </c>
      <c r="B11036" s="4" t="s">
        <v>6866</v>
      </c>
      <c r="C11036" s="2">
        <v>30000</v>
      </c>
      <c r="D11036" s="2" t="s">
        <v>22281</v>
      </c>
    </row>
    <row r="11037" spans="1:4" x14ac:dyDescent="0.4">
      <c r="A11037" s="2" t="s">
        <v>19752</v>
      </c>
      <c r="B11037" s="4" t="s">
        <v>18232</v>
      </c>
      <c r="C11037" s="2">
        <v>30000</v>
      </c>
      <c r="D11037" s="2" t="s">
        <v>22282</v>
      </c>
    </row>
    <row r="11038" spans="1:4" x14ac:dyDescent="0.4">
      <c r="A11038" s="2" t="s">
        <v>19754</v>
      </c>
      <c r="B11038" s="4" t="s">
        <v>30949</v>
      </c>
      <c r="C11038" s="2">
        <v>30000</v>
      </c>
      <c r="D11038" s="2" t="s">
        <v>22283</v>
      </c>
    </row>
    <row r="11039" spans="1:4" x14ac:dyDescent="0.4">
      <c r="A11039" s="2" t="s">
        <v>19753</v>
      </c>
      <c r="B11039" s="4" t="s">
        <v>18233</v>
      </c>
      <c r="C11039" s="2">
        <v>30000</v>
      </c>
      <c r="D11039" s="2" t="s">
        <v>22284</v>
      </c>
    </row>
    <row r="11040" spans="1:4" x14ac:dyDescent="0.4">
      <c r="A11040" s="2" t="s">
        <v>29922</v>
      </c>
      <c r="B11040" s="4" t="s">
        <v>15110</v>
      </c>
      <c r="C11040" s="2">
        <v>30000</v>
      </c>
      <c r="D11040" s="2" t="s">
        <v>16020</v>
      </c>
    </row>
    <row r="11041" spans="1:5" x14ac:dyDescent="0.4">
      <c r="A11041" s="2" t="s">
        <v>19755</v>
      </c>
      <c r="B11041" s="4" t="s">
        <v>18234</v>
      </c>
      <c r="C11041" s="2">
        <v>30000</v>
      </c>
      <c r="D11041" s="2" t="s">
        <v>22285</v>
      </c>
    </row>
    <row r="11042" spans="1:5" x14ac:dyDescent="0.4">
      <c r="A11042" s="2" t="s">
        <v>19756</v>
      </c>
      <c r="B11042" s="4" t="s">
        <v>30849</v>
      </c>
      <c r="C11042" s="2">
        <v>30000</v>
      </c>
      <c r="D11042" s="2" t="s">
        <v>22286</v>
      </c>
    </row>
    <row r="11043" spans="1:5" x14ac:dyDescent="0.4">
      <c r="A11043" s="2" t="s">
        <v>29923</v>
      </c>
      <c r="B11043" s="4" t="s">
        <v>15111</v>
      </c>
      <c r="C11043" s="2">
        <v>30000</v>
      </c>
      <c r="D11043" s="2" t="s">
        <v>16021</v>
      </c>
    </row>
    <row r="11044" spans="1:5" x14ac:dyDescent="0.4">
      <c r="A11044" s="2" t="s">
        <v>18235</v>
      </c>
      <c r="B11044" s="4" t="s">
        <v>18236</v>
      </c>
      <c r="C11044" s="2">
        <v>30000</v>
      </c>
      <c r="D11044" s="2" t="s">
        <v>22287</v>
      </c>
    </row>
    <row r="11045" spans="1:5" x14ac:dyDescent="0.4">
      <c r="A11045" s="2" t="s">
        <v>8839</v>
      </c>
      <c r="C11045" s="2">
        <v>30000</v>
      </c>
      <c r="D11045" s="2" t="s">
        <v>8839</v>
      </c>
      <c r="E11045" s="2" t="s">
        <v>2824</v>
      </c>
    </row>
    <row r="11046" spans="1:5" x14ac:dyDescent="0.4">
      <c r="A11046" s="2" t="s">
        <v>10183</v>
      </c>
      <c r="C11046" s="2">
        <v>30000</v>
      </c>
      <c r="D11046" s="2" t="s">
        <v>8839</v>
      </c>
      <c r="E11046" s="2" t="s">
        <v>2825</v>
      </c>
    </row>
    <row r="11047" spans="1:5" x14ac:dyDescent="0.4">
      <c r="A11047" s="2" t="s">
        <v>9054</v>
      </c>
      <c r="B11047" s="4" t="s">
        <v>30538</v>
      </c>
      <c r="C11047" s="2">
        <v>30000</v>
      </c>
      <c r="D11047" s="2" t="s">
        <v>8839</v>
      </c>
      <c r="E11047" s="2" t="s">
        <v>881</v>
      </c>
    </row>
    <row r="11048" spans="1:5" x14ac:dyDescent="0.4">
      <c r="A11048" s="2" t="s">
        <v>9053</v>
      </c>
      <c r="B11048" s="4" t="s">
        <v>17185</v>
      </c>
      <c r="C11048" s="2">
        <v>30000</v>
      </c>
      <c r="D11048" s="2" t="s">
        <v>8839</v>
      </c>
      <c r="E11048" s="2" t="s">
        <v>880</v>
      </c>
    </row>
    <row r="11049" spans="1:5" x14ac:dyDescent="0.4">
      <c r="A11049" s="2" t="s">
        <v>10164</v>
      </c>
      <c r="C11049" s="2">
        <v>30000</v>
      </c>
      <c r="D11049" s="2" t="s">
        <v>8839</v>
      </c>
      <c r="E11049" s="2" t="s">
        <v>2805</v>
      </c>
    </row>
    <row r="11050" spans="1:5" x14ac:dyDescent="0.4">
      <c r="A11050" s="2" t="s">
        <v>8404</v>
      </c>
      <c r="C11050" s="2">
        <v>30000</v>
      </c>
      <c r="D11050" s="2" t="s">
        <v>8839</v>
      </c>
      <c r="E11050" s="2" t="s">
        <v>1966</v>
      </c>
    </row>
    <row r="11051" spans="1:5" x14ac:dyDescent="0.4">
      <c r="A11051" s="2" t="s">
        <v>10210</v>
      </c>
      <c r="C11051" s="2">
        <v>30000</v>
      </c>
      <c r="D11051" s="2" t="s">
        <v>8839</v>
      </c>
      <c r="E11051" s="2" t="s">
        <v>2852</v>
      </c>
    </row>
    <row r="11052" spans="1:5" x14ac:dyDescent="0.4">
      <c r="A11052" s="2" t="s">
        <v>10165</v>
      </c>
      <c r="C11052" s="2">
        <v>30000</v>
      </c>
      <c r="D11052" s="2" t="s">
        <v>8839</v>
      </c>
      <c r="E11052" s="2" t="s">
        <v>2806</v>
      </c>
    </row>
    <row r="11053" spans="1:5" x14ac:dyDescent="0.4">
      <c r="A11053" s="2" t="s">
        <v>10167</v>
      </c>
      <c r="C11053" s="2">
        <v>30000</v>
      </c>
      <c r="D11053" s="2" t="s">
        <v>8839</v>
      </c>
      <c r="E11053" s="2" t="s">
        <v>2808</v>
      </c>
    </row>
    <row r="11054" spans="1:5" x14ac:dyDescent="0.4">
      <c r="A11054" s="2" t="s">
        <v>10184</v>
      </c>
      <c r="C11054" s="2">
        <v>30000</v>
      </c>
      <c r="D11054" s="2" t="s">
        <v>8839</v>
      </c>
      <c r="E11054" s="2" t="s">
        <v>2826</v>
      </c>
    </row>
    <row r="11055" spans="1:5" x14ac:dyDescent="0.4">
      <c r="A11055" s="2" t="s">
        <v>10166</v>
      </c>
      <c r="C11055" s="2">
        <v>30000</v>
      </c>
      <c r="D11055" s="2" t="s">
        <v>8839</v>
      </c>
      <c r="E11055" s="2" t="s">
        <v>2807</v>
      </c>
    </row>
    <row r="11056" spans="1:5" x14ac:dyDescent="0.4">
      <c r="A11056" s="2" t="s">
        <v>10185</v>
      </c>
      <c r="C11056" s="2">
        <v>30000</v>
      </c>
      <c r="D11056" s="2" t="s">
        <v>8839</v>
      </c>
      <c r="E11056" s="2" t="s">
        <v>2827</v>
      </c>
    </row>
    <row r="11057" spans="1:5" x14ac:dyDescent="0.4">
      <c r="A11057" s="2" t="s">
        <v>23541</v>
      </c>
      <c r="B11057" s="6" t="s">
        <v>23123</v>
      </c>
      <c r="C11057" s="2">
        <v>30000</v>
      </c>
      <c r="D11057" s="2" t="s">
        <v>23377</v>
      </c>
    </row>
    <row r="11058" spans="1:5" x14ac:dyDescent="0.4">
      <c r="A11058" s="2" t="s">
        <v>9471</v>
      </c>
      <c r="C11058" s="2">
        <v>30000</v>
      </c>
      <c r="D11058" s="2" t="s">
        <v>9471</v>
      </c>
      <c r="E11058" s="2" t="s">
        <v>1942</v>
      </c>
    </row>
    <row r="11059" spans="1:5" x14ac:dyDescent="0.4">
      <c r="A11059" s="2" t="s">
        <v>10179</v>
      </c>
      <c r="C11059" s="2">
        <v>30000</v>
      </c>
      <c r="D11059" s="2" t="s">
        <v>9471</v>
      </c>
      <c r="E11059" s="2" t="s">
        <v>2820</v>
      </c>
    </row>
    <row r="11060" spans="1:5" x14ac:dyDescent="0.4">
      <c r="A11060" s="2" t="s">
        <v>10182</v>
      </c>
      <c r="C11060" s="2">
        <v>30000</v>
      </c>
      <c r="D11060" s="2" t="s">
        <v>9471</v>
      </c>
      <c r="E11060" s="2" t="s">
        <v>2823</v>
      </c>
    </row>
    <row r="11061" spans="1:5" x14ac:dyDescent="0.4">
      <c r="A11061" s="2" t="s">
        <v>24781</v>
      </c>
      <c r="C11061" s="2">
        <v>30000</v>
      </c>
      <c r="D11061" s="2" t="s">
        <v>9471</v>
      </c>
      <c r="E11061" s="2" t="s">
        <v>27400</v>
      </c>
    </row>
    <row r="11062" spans="1:5" x14ac:dyDescent="0.4">
      <c r="A11062" s="2" t="s">
        <v>10180</v>
      </c>
      <c r="C11062" s="2">
        <v>30000</v>
      </c>
      <c r="D11062" s="2" t="s">
        <v>9471</v>
      </c>
      <c r="E11062" s="2" t="s">
        <v>2821</v>
      </c>
    </row>
    <row r="11063" spans="1:5" x14ac:dyDescent="0.4">
      <c r="A11063" s="2" t="s">
        <v>10181</v>
      </c>
      <c r="C11063" s="2">
        <v>30000</v>
      </c>
      <c r="D11063" s="2" t="s">
        <v>9471</v>
      </c>
      <c r="E11063" s="2" t="s">
        <v>2822</v>
      </c>
    </row>
    <row r="11064" spans="1:5" x14ac:dyDescent="0.4">
      <c r="A11064" s="2" t="s">
        <v>22288</v>
      </c>
      <c r="C11064" s="2">
        <v>30000</v>
      </c>
      <c r="D11064" s="2" t="s">
        <v>22288</v>
      </c>
      <c r="E11064" s="2" t="s">
        <v>27402</v>
      </c>
    </row>
    <row r="11065" spans="1:5" x14ac:dyDescent="0.4">
      <c r="A11065" s="2" t="s">
        <v>10176</v>
      </c>
      <c r="C11065" s="2">
        <v>30000</v>
      </c>
      <c r="D11065" s="2" t="s">
        <v>22288</v>
      </c>
      <c r="E11065" s="2" t="s">
        <v>2817</v>
      </c>
    </row>
    <row r="11066" spans="1:5" x14ac:dyDescent="0.4">
      <c r="A11066" s="2" t="s">
        <v>8653</v>
      </c>
      <c r="B11066" s="4" t="s">
        <v>30235</v>
      </c>
      <c r="C11066" s="2">
        <v>30000</v>
      </c>
      <c r="D11066" s="2" t="s">
        <v>22288</v>
      </c>
      <c r="E11066" s="2" t="s">
        <v>46</v>
      </c>
    </row>
    <row r="11067" spans="1:5" x14ac:dyDescent="0.4">
      <c r="A11067" s="2" t="s">
        <v>24782</v>
      </c>
      <c r="C11067" s="2">
        <v>30000</v>
      </c>
      <c r="D11067" s="2" t="s">
        <v>22288</v>
      </c>
      <c r="E11067" s="2" t="s">
        <v>27404</v>
      </c>
    </row>
    <row r="11068" spans="1:5" x14ac:dyDescent="0.4">
      <c r="A11068" s="2" t="s">
        <v>19757</v>
      </c>
      <c r="B11068" s="4" t="s">
        <v>18237</v>
      </c>
      <c r="C11068" s="2">
        <v>30000</v>
      </c>
      <c r="D11068" s="2" t="s">
        <v>22289</v>
      </c>
    </row>
    <row r="11069" spans="1:5" x14ac:dyDescent="0.4">
      <c r="A11069" s="2" t="s">
        <v>10175</v>
      </c>
      <c r="C11069" s="2">
        <v>30000</v>
      </c>
      <c r="D11069" s="2" t="s">
        <v>28970</v>
      </c>
      <c r="E11069" s="2" t="s">
        <v>2816</v>
      </c>
    </row>
    <row r="11070" spans="1:5" x14ac:dyDescent="0.4">
      <c r="A11070" s="2" t="s">
        <v>10207</v>
      </c>
      <c r="C11070" s="2">
        <v>30000</v>
      </c>
      <c r="D11070" s="2" t="s">
        <v>28970</v>
      </c>
      <c r="E11070" s="2" t="s">
        <v>2849</v>
      </c>
    </row>
    <row r="11071" spans="1:5" x14ac:dyDescent="0.4">
      <c r="A11071" s="2" t="s">
        <v>10162</v>
      </c>
      <c r="C11071" s="2">
        <v>30000</v>
      </c>
      <c r="D11071" s="2" t="s">
        <v>28970</v>
      </c>
      <c r="E11071" s="2" t="s">
        <v>2803</v>
      </c>
    </row>
    <row r="11072" spans="1:5" x14ac:dyDescent="0.4">
      <c r="A11072" s="2" t="s">
        <v>10208</v>
      </c>
      <c r="C11072" s="2">
        <v>30000</v>
      </c>
      <c r="D11072" s="2" t="s">
        <v>28970</v>
      </c>
      <c r="E11072" s="2" t="s">
        <v>2850</v>
      </c>
    </row>
    <row r="11073" spans="1:5" x14ac:dyDescent="0.4">
      <c r="A11073" s="2" t="s">
        <v>10172</v>
      </c>
      <c r="C11073" s="2">
        <v>30000</v>
      </c>
      <c r="D11073" s="2" t="s">
        <v>28971</v>
      </c>
      <c r="E11073" s="2" t="s">
        <v>2813</v>
      </c>
    </row>
    <row r="11074" spans="1:5" x14ac:dyDescent="0.4">
      <c r="A11074" s="2" t="s">
        <v>10206</v>
      </c>
      <c r="C11074" s="2">
        <v>30000</v>
      </c>
      <c r="D11074" s="2" t="s">
        <v>28971</v>
      </c>
      <c r="E11074" s="2" t="s">
        <v>2848</v>
      </c>
    </row>
    <row r="11075" spans="1:5" x14ac:dyDescent="0.4">
      <c r="A11075" s="2" t="s">
        <v>10160</v>
      </c>
      <c r="C11075" s="2">
        <v>30000</v>
      </c>
      <c r="D11075" s="2" t="s">
        <v>28971</v>
      </c>
      <c r="E11075" s="2" t="s">
        <v>2801</v>
      </c>
    </row>
    <row r="11076" spans="1:5" x14ac:dyDescent="0.4">
      <c r="A11076" s="2" t="s">
        <v>9230</v>
      </c>
      <c r="C11076" s="2">
        <v>30000</v>
      </c>
      <c r="D11076" s="2" t="s">
        <v>28971</v>
      </c>
      <c r="E11076" s="2" t="s">
        <v>1392</v>
      </c>
    </row>
    <row r="11077" spans="1:5" x14ac:dyDescent="0.4">
      <c r="A11077" s="2" t="s">
        <v>7569</v>
      </c>
      <c r="C11077" s="2">
        <v>30000</v>
      </c>
      <c r="D11077" s="2" t="s">
        <v>28971</v>
      </c>
      <c r="E11077" s="2" t="s">
        <v>356</v>
      </c>
    </row>
    <row r="11078" spans="1:5" x14ac:dyDescent="0.4">
      <c r="A11078" s="2" t="s">
        <v>10161</v>
      </c>
      <c r="C11078" s="2">
        <v>30000</v>
      </c>
      <c r="D11078" s="2" t="s">
        <v>28971</v>
      </c>
      <c r="E11078" s="2" t="s">
        <v>2802</v>
      </c>
    </row>
    <row r="11079" spans="1:5" x14ac:dyDescent="0.4">
      <c r="A11079" s="2" t="s">
        <v>19758</v>
      </c>
      <c r="B11079" s="4" t="s">
        <v>18238</v>
      </c>
      <c r="C11079" s="2">
        <v>30000</v>
      </c>
      <c r="D11079" s="2" t="s">
        <v>22290</v>
      </c>
    </row>
    <row r="11080" spans="1:5" x14ac:dyDescent="0.4">
      <c r="A11080" s="2" t="s">
        <v>19759</v>
      </c>
      <c r="B11080" s="4" t="s">
        <v>30525</v>
      </c>
      <c r="C11080" s="2">
        <v>30000</v>
      </c>
      <c r="D11080" s="2" t="s">
        <v>22291</v>
      </c>
    </row>
    <row r="11081" spans="1:5" x14ac:dyDescent="0.4">
      <c r="A11081" s="2" t="s">
        <v>19760</v>
      </c>
      <c r="B11081" s="4" t="s">
        <v>18239</v>
      </c>
      <c r="C11081" s="2">
        <v>30000</v>
      </c>
      <c r="D11081" s="2" t="s">
        <v>22292</v>
      </c>
    </row>
    <row r="11082" spans="1:5" x14ac:dyDescent="0.4">
      <c r="A11082" s="2" t="s">
        <v>19761</v>
      </c>
      <c r="B11082" s="4" t="s">
        <v>18240</v>
      </c>
      <c r="C11082" s="2">
        <v>30000</v>
      </c>
      <c r="D11082" s="2" t="s">
        <v>22293</v>
      </c>
    </row>
    <row r="11083" spans="1:5" x14ac:dyDescent="0.4">
      <c r="A11083" s="2" t="s">
        <v>19762</v>
      </c>
      <c r="B11083" s="4" t="s">
        <v>30753</v>
      </c>
      <c r="C11083" s="2">
        <v>30000</v>
      </c>
      <c r="D11083" s="2" t="s">
        <v>22294</v>
      </c>
    </row>
    <row r="11084" spans="1:5" x14ac:dyDescent="0.4">
      <c r="A11084" s="2" t="s">
        <v>10204</v>
      </c>
      <c r="C11084" s="2">
        <v>30000</v>
      </c>
      <c r="D11084" s="2" t="s">
        <v>28972</v>
      </c>
      <c r="E11084" s="2" t="s">
        <v>2846</v>
      </c>
    </row>
    <row r="11085" spans="1:5" x14ac:dyDescent="0.4">
      <c r="A11085" s="2" t="s">
        <v>10205</v>
      </c>
      <c r="C11085" s="2">
        <v>30000</v>
      </c>
      <c r="D11085" s="2" t="s">
        <v>28972</v>
      </c>
      <c r="E11085" s="2" t="s">
        <v>2847</v>
      </c>
    </row>
    <row r="11086" spans="1:5" x14ac:dyDescent="0.4">
      <c r="A11086" s="2" t="s">
        <v>24783</v>
      </c>
      <c r="C11086" s="2">
        <v>30000</v>
      </c>
      <c r="D11086" s="2" t="s">
        <v>28972</v>
      </c>
      <c r="E11086" s="2" t="s">
        <v>27406</v>
      </c>
    </row>
    <row r="11087" spans="1:5" x14ac:dyDescent="0.4">
      <c r="A11087" s="2" t="s">
        <v>10153</v>
      </c>
      <c r="B11087" s="4" t="s">
        <v>18242</v>
      </c>
      <c r="C11087" s="2">
        <v>30000</v>
      </c>
      <c r="D11087" s="2" t="s">
        <v>10153</v>
      </c>
      <c r="E11087" s="2" t="s">
        <v>2794</v>
      </c>
    </row>
    <row r="11088" spans="1:5" x14ac:dyDescent="0.4">
      <c r="A11088" s="2" t="s">
        <v>10155</v>
      </c>
      <c r="B11088" s="4" t="s">
        <v>15112</v>
      </c>
      <c r="C11088" s="2">
        <v>30000</v>
      </c>
      <c r="D11088" s="2" t="s">
        <v>10153</v>
      </c>
      <c r="E11088" s="2" t="s">
        <v>2796</v>
      </c>
    </row>
    <row r="11089" spans="1:5" x14ac:dyDescent="0.4">
      <c r="A11089" s="2" t="s">
        <v>10158</v>
      </c>
      <c r="C11089" s="2">
        <v>30000</v>
      </c>
      <c r="D11089" s="2" t="s">
        <v>10153</v>
      </c>
      <c r="E11089" s="2" t="s">
        <v>2799</v>
      </c>
    </row>
    <row r="11090" spans="1:5" x14ac:dyDescent="0.4">
      <c r="A11090" s="2" t="s">
        <v>10199</v>
      </c>
      <c r="C11090" s="2">
        <v>30000</v>
      </c>
      <c r="D11090" s="2" t="s">
        <v>10153</v>
      </c>
      <c r="E11090" s="2" t="s">
        <v>2841</v>
      </c>
    </row>
    <row r="11091" spans="1:5" x14ac:dyDescent="0.4">
      <c r="A11091" s="2" t="s">
        <v>10154</v>
      </c>
      <c r="C11091" s="2">
        <v>30000</v>
      </c>
      <c r="D11091" s="2" t="s">
        <v>10153</v>
      </c>
      <c r="E11091" s="2" t="s">
        <v>2795</v>
      </c>
    </row>
    <row r="11092" spans="1:5" x14ac:dyDescent="0.4">
      <c r="A11092" s="2" t="s">
        <v>10201</v>
      </c>
      <c r="C11092" s="2">
        <v>30000</v>
      </c>
      <c r="D11092" s="2" t="s">
        <v>10153</v>
      </c>
      <c r="E11092" s="2" t="s">
        <v>2843</v>
      </c>
    </row>
    <row r="11093" spans="1:5" x14ac:dyDescent="0.4">
      <c r="A11093" s="2" t="s">
        <v>10203</v>
      </c>
      <c r="C11093" s="2">
        <v>30000</v>
      </c>
      <c r="D11093" s="2" t="s">
        <v>10153</v>
      </c>
      <c r="E11093" s="2" t="s">
        <v>2845</v>
      </c>
    </row>
    <row r="11094" spans="1:5" x14ac:dyDescent="0.4">
      <c r="A11094" s="2" t="s">
        <v>10200</v>
      </c>
      <c r="C11094" s="2">
        <v>30000</v>
      </c>
      <c r="D11094" s="2" t="s">
        <v>10153</v>
      </c>
      <c r="E11094" s="2" t="s">
        <v>2842</v>
      </c>
    </row>
    <row r="11095" spans="1:5" x14ac:dyDescent="0.4">
      <c r="A11095" s="2" t="s">
        <v>10156</v>
      </c>
      <c r="C11095" s="2">
        <v>30000</v>
      </c>
      <c r="D11095" s="2" t="s">
        <v>10153</v>
      </c>
      <c r="E11095" s="2" t="s">
        <v>2797</v>
      </c>
    </row>
    <row r="11096" spans="1:5" x14ac:dyDescent="0.4">
      <c r="A11096" s="2" t="s">
        <v>10202</v>
      </c>
      <c r="C11096" s="2">
        <v>30000</v>
      </c>
      <c r="D11096" s="2" t="s">
        <v>10153</v>
      </c>
      <c r="E11096" s="2" t="s">
        <v>2844</v>
      </c>
    </row>
    <row r="11097" spans="1:5" x14ac:dyDescent="0.4">
      <c r="A11097" s="2" t="s">
        <v>10157</v>
      </c>
      <c r="C11097" s="2">
        <v>30000</v>
      </c>
      <c r="D11097" s="2" t="s">
        <v>10153</v>
      </c>
      <c r="E11097" s="2" t="s">
        <v>2798</v>
      </c>
    </row>
    <row r="11098" spans="1:5" x14ac:dyDescent="0.4">
      <c r="A11098" s="2" t="s">
        <v>8774</v>
      </c>
      <c r="C11098" s="2">
        <v>30000</v>
      </c>
      <c r="D11098" s="2" t="s">
        <v>10153</v>
      </c>
      <c r="E11098" s="2" t="s">
        <v>237</v>
      </c>
    </row>
    <row r="11099" spans="1:5" x14ac:dyDescent="0.4">
      <c r="A11099" s="2" t="s">
        <v>19763</v>
      </c>
      <c r="B11099" s="4" t="s">
        <v>18241</v>
      </c>
      <c r="C11099" s="2">
        <v>30000</v>
      </c>
      <c r="D11099" s="2" t="s">
        <v>22295</v>
      </c>
    </row>
    <row r="11100" spans="1:5" x14ac:dyDescent="0.4">
      <c r="A11100" s="2" t="s">
        <v>19764</v>
      </c>
      <c r="B11100" s="4" t="s">
        <v>30616</v>
      </c>
      <c r="C11100" s="2">
        <v>30000</v>
      </c>
      <c r="D11100" s="2" t="s">
        <v>22296</v>
      </c>
    </row>
    <row r="11101" spans="1:5" x14ac:dyDescent="0.4">
      <c r="A11101" s="2" t="s">
        <v>10126</v>
      </c>
      <c r="C11101" s="2">
        <v>30000</v>
      </c>
      <c r="D11101" s="2" t="s">
        <v>10126</v>
      </c>
      <c r="E11101" s="2" t="s">
        <v>2766</v>
      </c>
    </row>
    <row r="11102" spans="1:5" x14ac:dyDescent="0.4">
      <c r="A11102" s="2" t="s">
        <v>22809</v>
      </c>
      <c r="B11102" s="4" t="s">
        <v>29995</v>
      </c>
      <c r="C11102" s="2">
        <v>30000</v>
      </c>
      <c r="D11102" s="2" t="s">
        <v>16022</v>
      </c>
      <c r="E11102" s="2" t="s">
        <v>2770</v>
      </c>
    </row>
    <row r="11103" spans="1:5" x14ac:dyDescent="0.4">
      <c r="A11103" s="2" t="s">
        <v>10141</v>
      </c>
      <c r="C11103" s="2">
        <v>30000</v>
      </c>
      <c r="D11103" s="2" t="s">
        <v>10126</v>
      </c>
      <c r="E11103" s="2" t="s">
        <v>2781</v>
      </c>
    </row>
    <row r="11104" spans="1:5" x14ac:dyDescent="0.4">
      <c r="A11104" s="2" t="s">
        <v>10142</v>
      </c>
      <c r="C11104" s="2">
        <v>30000</v>
      </c>
      <c r="D11104" s="2" t="s">
        <v>10126</v>
      </c>
      <c r="E11104" s="2" t="s">
        <v>2782</v>
      </c>
    </row>
    <row r="11105" spans="1:5" x14ac:dyDescent="0.4">
      <c r="A11105" s="2" t="s">
        <v>22810</v>
      </c>
      <c r="B11105" s="4" t="s">
        <v>7259</v>
      </c>
      <c r="C11105" s="2">
        <v>30000</v>
      </c>
      <c r="D11105" s="2" t="s">
        <v>10126</v>
      </c>
      <c r="E11105" s="2" t="s">
        <v>2767</v>
      </c>
    </row>
    <row r="11106" spans="1:5" x14ac:dyDescent="0.4">
      <c r="A11106" s="2" t="s">
        <v>10147</v>
      </c>
      <c r="C11106" s="2">
        <v>30000</v>
      </c>
      <c r="D11106" s="2" t="s">
        <v>10126</v>
      </c>
      <c r="E11106" s="2" t="s">
        <v>2787</v>
      </c>
    </row>
    <row r="11107" spans="1:5" x14ac:dyDescent="0.4">
      <c r="A11107" s="2" t="s">
        <v>8671</v>
      </c>
      <c r="B11107" s="4" t="s">
        <v>30396</v>
      </c>
      <c r="C11107" s="2">
        <v>30000</v>
      </c>
      <c r="D11107" s="2" t="s">
        <v>10126</v>
      </c>
      <c r="E11107" s="2" t="s">
        <v>52</v>
      </c>
    </row>
    <row r="11108" spans="1:5" x14ac:dyDescent="0.4">
      <c r="A11108" s="2" t="s">
        <v>8637</v>
      </c>
      <c r="C11108" s="2">
        <v>30000</v>
      </c>
      <c r="D11108" s="2" t="s">
        <v>10126</v>
      </c>
      <c r="E11108" s="2" t="s">
        <v>883</v>
      </c>
    </row>
    <row r="11109" spans="1:5" x14ac:dyDescent="0.4">
      <c r="A11109" s="2" t="s">
        <v>24784</v>
      </c>
      <c r="C11109" s="2">
        <v>30000</v>
      </c>
      <c r="D11109" s="2" t="s">
        <v>10126</v>
      </c>
      <c r="E11109" s="2" t="s">
        <v>27408</v>
      </c>
    </row>
    <row r="11110" spans="1:5" x14ac:dyDescent="0.4">
      <c r="A11110" s="2" t="s">
        <v>8031</v>
      </c>
      <c r="C11110" s="2">
        <v>30000</v>
      </c>
      <c r="D11110" s="2" t="s">
        <v>10126</v>
      </c>
      <c r="E11110" s="2" t="s">
        <v>537</v>
      </c>
    </row>
    <row r="11111" spans="1:5" x14ac:dyDescent="0.4">
      <c r="A11111" s="2" t="s">
        <v>19765</v>
      </c>
      <c r="B11111" s="4" t="s">
        <v>17456</v>
      </c>
      <c r="C11111" s="2">
        <v>30000</v>
      </c>
      <c r="D11111" s="2" t="s">
        <v>22297</v>
      </c>
    </row>
    <row r="11112" spans="1:5" x14ac:dyDescent="0.4">
      <c r="A11112" s="2" t="s">
        <v>19766</v>
      </c>
      <c r="B11112" s="4" t="s">
        <v>18243</v>
      </c>
      <c r="C11112" s="2">
        <v>30000</v>
      </c>
      <c r="D11112" s="2" t="s">
        <v>22298</v>
      </c>
    </row>
    <row r="11113" spans="1:5" x14ac:dyDescent="0.4">
      <c r="A11113" s="2" t="s">
        <v>18244</v>
      </c>
      <c r="B11113" s="4" t="s">
        <v>30609</v>
      </c>
      <c r="C11113" s="2">
        <v>30000</v>
      </c>
      <c r="D11113" s="2" t="s">
        <v>22299</v>
      </c>
    </row>
    <row r="11114" spans="1:5" x14ac:dyDescent="0.4">
      <c r="A11114" s="2" t="s">
        <v>14425</v>
      </c>
      <c r="B11114" s="6" t="s">
        <v>6804</v>
      </c>
      <c r="C11114" s="2">
        <v>30000</v>
      </c>
      <c r="D11114" s="2" t="s">
        <v>23378</v>
      </c>
    </row>
    <row r="11115" spans="1:5" x14ac:dyDescent="0.4">
      <c r="A11115" s="2" t="s">
        <v>19767</v>
      </c>
      <c r="B11115" s="4" t="s">
        <v>18245</v>
      </c>
      <c r="C11115" s="2">
        <v>30000</v>
      </c>
      <c r="D11115" s="2" t="s">
        <v>22300</v>
      </c>
    </row>
    <row r="11116" spans="1:5" x14ac:dyDescent="0.4">
      <c r="A11116" s="2" t="s">
        <v>19768</v>
      </c>
      <c r="B11116" s="4" t="s">
        <v>18246</v>
      </c>
      <c r="C11116" s="2">
        <v>30000</v>
      </c>
      <c r="D11116" s="2" t="s">
        <v>22301</v>
      </c>
    </row>
    <row r="11117" spans="1:5" x14ac:dyDescent="0.4">
      <c r="A11117" s="2" t="s">
        <v>29924</v>
      </c>
      <c r="B11117" s="4" t="s">
        <v>15113</v>
      </c>
      <c r="C11117" s="2">
        <v>30000</v>
      </c>
      <c r="D11117" s="2" t="s">
        <v>16023</v>
      </c>
    </row>
    <row r="11118" spans="1:5" x14ac:dyDescent="0.4">
      <c r="A11118" s="2" t="s">
        <v>24785</v>
      </c>
      <c r="C11118" s="2">
        <v>30000</v>
      </c>
      <c r="D11118" s="2" t="s">
        <v>28973</v>
      </c>
      <c r="E11118" s="2" t="s">
        <v>27410</v>
      </c>
    </row>
    <row r="11119" spans="1:5" x14ac:dyDescent="0.4">
      <c r="A11119" s="2" t="s">
        <v>10151</v>
      </c>
      <c r="C11119" s="2">
        <v>30000</v>
      </c>
      <c r="D11119" s="2" t="s">
        <v>28974</v>
      </c>
      <c r="E11119" s="2" t="s">
        <v>2791</v>
      </c>
    </row>
    <row r="11120" spans="1:5" x14ac:dyDescent="0.4">
      <c r="A11120" s="2" t="s">
        <v>10152</v>
      </c>
      <c r="C11120" s="2">
        <v>30000</v>
      </c>
      <c r="D11120" s="2" t="s">
        <v>28974</v>
      </c>
      <c r="E11120" s="2" t="s">
        <v>2792</v>
      </c>
    </row>
    <row r="11121" spans="1:5" x14ac:dyDescent="0.4">
      <c r="A11121" s="2" t="s">
        <v>10140</v>
      </c>
      <c r="C11121" s="2">
        <v>30000</v>
      </c>
      <c r="D11121" s="2" t="s">
        <v>28975</v>
      </c>
      <c r="E11121" s="2" t="s">
        <v>2780</v>
      </c>
    </row>
    <row r="11122" spans="1:5" x14ac:dyDescent="0.4">
      <c r="A11122" s="2" t="s">
        <v>10136</v>
      </c>
      <c r="C11122" s="2">
        <v>30000</v>
      </c>
      <c r="D11122" s="2" t="s">
        <v>10136</v>
      </c>
      <c r="E11122" s="2" t="s">
        <v>2776</v>
      </c>
    </row>
    <row r="11123" spans="1:5" x14ac:dyDescent="0.4">
      <c r="A11123" s="2" t="s">
        <v>10137</v>
      </c>
      <c r="C11123" s="2">
        <v>30000</v>
      </c>
      <c r="D11123" s="2" t="s">
        <v>10136</v>
      </c>
      <c r="E11123" s="2" t="s">
        <v>2777</v>
      </c>
    </row>
    <row r="11124" spans="1:5" x14ac:dyDescent="0.4">
      <c r="A11124" s="2" t="s">
        <v>24786</v>
      </c>
      <c r="C11124" s="2">
        <v>30000</v>
      </c>
      <c r="D11124" s="2" t="s">
        <v>10136</v>
      </c>
      <c r="E11124" s="2" t="s">
        <v>27412</v>
      </c>
    </row>
    <row r="11125" spans="1:5" x14ac:dyDescent="0.4">
      <c r="A11125" s="2" t="s">
        <v>24787</v>
      </c>
      <c r="C11125" s="2">
        <v>30000</v>
      </c>
      <c r="D11125" s="2" t="s">
        <v>10136</v>
      </c>
      <c r="E11125" s="2" t="s">
        <v>27414</v>
      </c>
    </row>
    <row r="11126" spans="1:5" x14ac:dyDescent="0.4">
      <c r="A11126" s="2" t="s">
        <v>10138</v>
      </c>
      <c r="C11126" s="2">
        <v>30000</v>
      </c>
      <c r="D11126" s="2" t="s">
        <v>10136</v>
      </c>
      <c r="E11126" s="2" t="s">
        <v>2778</v>
      </c>
    </row>
    <row r="11127" spans="1:5" x14ac:dyDescent="0.4">
      <c r="A11127" s="2" t="s">
        <v>10139</v>
      </c>
      <c r="C11127" s="2">
        <v>30000</v>
      </c>
      <c r="D11127" s="2" t="s">
        <v>10136</v>
      </c>
      <c r="E11127" s="2" t="s">
        <v>2779</v>
      </c>
    </row>
    <row r="11128" spans="1:5" x14ac:dyDescent="0.4">
      <c r="A11128" s="2" t="s">
        <v>10148</v>
      </c>
      <c r="C11128" s="2">
        <v>30000</v>
      </c>
      <c r="D11128" s="2" t="s">
        <v>10136</v>
      </c>
      <c r="E11128" s="2" t="s">
        <v>2788</v>
      </c>
    </row>
    <row r="11129" spans="1:5" x14ac:dyDescent="0.4">
      <c r="A11129" s="2" t="s">
        <v>24788</v>
      </c>
      <c r="C11129" s="2">
        <v>30000</v>
      </c>
      <c r="D11129" s="2" t="s">
        <v>24788</v>
      </c>
      <c r="E11129" s="2" t="s">
        <v>27416</v>
      </c>
    </row>
    <row r="11130" spans="1:5" x14ac:dyDescent="0.4">
      <c r="A11130" s="2" t="s">
        <v>10149</v>
      </c>
      <c r="C11130" s="2">
        <v>30000</v>
      </c>
      <c r="D11130" s="2" t="s">
        <v>28976</v>
      </c>
      <c r="E11130" s="2" t="s">
        <v>2789</v>
      </c>
    </row>
    <row r="11131" spans="1:5" x14ac:dyDescent="0.4">
      <c r="A11131" s="2" t="s">
        <v>10150</v>
      </c>
      <c r="C11131" s="2">
        <v>30000</v>
      </c>
      <c r="D11131" s="2" t="s">
        <v>28976</v>
      </c>
      <c r="E11131" s="2" t="s">
        <v>2790</v>
      </c>
    </row>
    <row r="11132" spans="1:5" x14ac:dyDescent="0.4">
      <c r="A11132" s="2" t="s">
        <v>24789</v>
      </c>
      <c r="C11132" s="2">
        <v>30000</v>
      </c>
      <c r="D11132" s="2" t="s">
        <v>28976</v>
      </c>
      <c r="E11132" s="2" t="s">
        <v>27418</v>
      </c>
    </row>
    <row r="11133" spans="1:5" x14ac:dyDescent="0.4">
      <c r="A11133" s="2" t="s">
        <v>10131</v>
      </c>
      <c r="C11133" s="2">
        <v>30000</v>
      </c>
      <c r="D11133" s="2" t="s">
        <v>10131</v>
      </c>
      <c r="E11133" s="2" t="s">
        <v>2771</v>
      </c>
    </row>
    <row r="11134" spans="1:5" x14ac:dyDescent="0.4">
      <c r="A11134" s="2" t="s">
        <v>10132</v>
      </c>
      <c r="C11134" s="2">
        <v>30000</v>
      </c>
      <c r="D11134" s="2" t="s">
        <v>10131</v>
      </c>
      <c r="E11134" s="2" t="s">
        <v>2772</v>
      </c>
    </row>
    <row r="11135" spans="1:5" x14ac:dyDescent="0.4">
      <c r="A11135" s="2" t="s">
        <v>10135</v>
      </c>
      <c r="C11135" s="2">
        <v>30000</v>
      </c>
      <c r="D11135" s="2" t="s">
        <v>10131</v>
      </c>
      <c r="E11135" s="2" t="s">
        <v>2775</v>
      </c>
    </row>
    <row r="11136" spans="1:5" x14ac:dyDescent="0.4">
      <c r="A11136" s="2" t="s">
        <v>10133</v>
      </c>
      <c r="C11136" s="2">
        <v>30000</v>
      </c>
      <c r="D11136" s="2" t="s">
        <v>10131</v>
      </c>
      <c r="E11136" s="2" t="s">
        <v>2773</v>
      </c>
    </row>
    <row r="11137" spans="1:5" x14ac:dyDescent="0.4">
      <c r="A11137" s="2" t="s">
        <v>10134</v>
      </c>
      <c r="C11137" s="2">
        <v>30000</v>
      </c>
      <c r="D11137" s="2" t="s">
        <v>10131</v>
      </c>
      <c r="E11137" s="2" t="s">
        <v>2774</v>
      </c>
    </row>
    <row r="11138" spans="1:5" x14ac:dyDescent="0.4">
      <c r="A11138" s="2" t="s">
        <v>10128</v>
      </c>
      <c r="C11138" s="2">
        <v>30000</v>
      </c>
      <c r="D11138" s="2" t="s">
        <v>28977</v>
      </c>
      <c r="E11138" s="2" t="s">
        <v>2768</v>
      </c>
    </row>
    <row r="11139" spans="1:5" x14ac:dyDescent="0.4">
      <c r="A11139" s="2" t="s">
        <v>10145</v>
      </c>
      <c r="C11139" s="2">
        <v>30000</v>
      </c>
      <c r="D11139" s="2" t="s">
        <v>28977</v>
      </c>
      <c r="E11139" s="2" t="s">
        <v>2785</v>
      </c>
    </row>
    <row r="11140" spans="1:5" x14ac:dyDescent="0.4">
      <c r="A11140" s="2" t="s">
        <v>10129</v>
      </c>
      <c r="C11140" s="2">
        <v>30000</v>
      </c>
      <c r="D11140" s="2" t="s">
        <v>28977</v>
      </c>
      <c r="E11140" s="2" t="s">
        <v>2769</v>
      </c>
    </row>
    <row r="11141" spans="1:5" x14ac:dyDescent="0.4">
      <c r="A11141" s="2" t="s">
        <v>10146</v>
      </c>
      <c r="C11141" s="2">
        <v>30000</v>
      </c>
      <c r="D11141" s="2" t="s">
        <v>28977</v>
      </c>
      <c r="E11141" s="2" t="s">
        <v>2786</v>
      </c>
    </row>
    <row r="11142" spans="1:5" x14ac:dyDescent="0.4">
      <c r="A11142" s="2" t="s">
        <v>10143</v>
      </c>
      <c r="C11142" s="2">
        <v>30000</v>
      </c>
      <c r="D11142" s="2" t="s">
        <v>28978</v>
      </c>
      <c r="E11142" s="2" t="s">
        <v>2783</v>
      </c>
    </row>
    <row r="11143" spans="1:5" x14ac:dyDescent="0.4">
      <c r="A11143" s="2" t="s">
        <v>10144</v>
      </c>
      <c r="C11143" s="2">
        <v>30000</v>
      </c>
      <c r="D11143" s="2" t="s">
        <v>28978</v>
      </c>
      <c r="E11143" s="2" t="s">
        <v>2784</v>
      </c>
    </row>
    <row r="11144" spans="1:5" x14ac:dyDescent="0.4">
      <c r="A11144" s="2" t="s">
        <v>24790</v>
      </c>
      <c r="C11144" s="2">
        <v>30000</v>
      </c>
      <c r="D11144" s="2" t="s">
        <v>28978</v>
      </c>
      <c r="E11144" s="2" t="s">
        <v>27420</v>
      </c>
    </row>
    <row r="11145" spans="1:5" x14ac:dyDescent="0.4">
      <c r="A11145" s="2" t="s">
        <v>7555</v>
      </c>
      <c r="C11145" s="2">
        <v>30000</v>
      </c>
      <c r="D11145" s="2" t="s">
        <v>7555</v>
      </c>
      <c r="E11145" s="2" t="s">
        <v>1626</v>
      </c>
    </row>
    <row r="11146" spans="1:5" x14ac:dyDescent="0.4">
      <c r="A11146" s="2" t="s">
        <v>10115</v>
      </c>
      <c r="C11146" s="2">
        <v>30000</v>
      </c>
      <c r="D11146" s="2" t="s">
        <v>7555</v>
      </c>
      <c r="E11146" s="2" t="s">
        <v>2755</v>
      </c>
    </row>
    <row r="11147" spans="1:5" x14ac:dyDescent="0.4">
      <c r="A11147" s="2" t="s">
        <v>8549</v>
      </c>
      <c r="B11147" s="4" t="s">
        <v>30398</v>
      </c>
      <c r="C11147" s="2">
        <v>30000</v>
      </c>
      <c r="D11147" s="2" t="s">
        <v>7555</v>
      </c>
      <c r="E11147" s="2" t="s">
        <v>94</v>
      </c>
    </row>
    <row r="11148" spans="1:5" x14ac:dyDescent="0.4">
      <c r="A11148" s="2" t="s">
        <v>7498</v>
      </c>
      <c r="C11148" s="2">
        <v>30000</v>
      </c>
      <c r="D11148" s="2" t="s">
        <v>7555</v>
      </c>
      <c r="E11148" s="2" t="s">
        <v>1418</v>
      </c>
    </row>
    <row r="11149" spans="1:5" x14ac:dyDescent="0.4">
      <c r="A11149" s="2" t="s">
        <v>9101</v>
      </c>
      <c r="C11149" s="2">
        <v>30000</v>
      </c>
      <c r="D11149" s="2" t="s">
        <v>7555</v>
      </c>
      <c r="E11149" s="2" t="s">
        <v>1010</v>
      </c>
    </row>
    <row r="11150" spans="1:5" x14ac:dyDescent="0.4">
      <c r="A11150" s="2" t="s">
        <v>7436</v>
      </c>
      <c r="C11150" s="2">
        <v>30000</v>
      </c>
      <c r="D11150" s="2" t="s">
        <v>7555</v>
      </c>
      <c r="E11150" s="2" t="s">
        <v>247</v>
      </c>
    </row>
    <row r="11151" spans="1:5" x14ac:dyDescent="0.4">
      <c r="A11151" s="2" t="s">
        <v>14426</v>
      </c>
      <c r="B11151" s="4" t="s">
        <v>30675</v>
      </c>
      <c r="C11151" s="2">
        <v>30000</v>
      </c>
      <c r="D11151" s="2" t="s">
        <v>22302</v>
      </c>
    </row>
    <row r="11152" spans="1:5" x14ac:dyDescent="0.4">
      <c r="A11152" s="2" t="s">
        <v>19769</v>
      </c>
      <c r="B11152" s="4" t="s">
        <v>30494</v>
      </c>
      <c r="C11152" s="2">
        <v>30000</v>
      </c>
      <c r="D11152" s="2" t="s">
        <v>22303</v>
      </c>
    </row>
    <row r="11153" spans="1:5" x14ac:dyDescent="0.4">
      <c r="A11153" s="2" t="s">
        <v>29925</v>
      </c>
      <c r="B11153" s="4" t="s">
        <v>14493</v>
      </c>
      <c r="C11153" s="2">
        <v>30000</v>
      </c>
      <c r="D11153" s="2" t="s">
        <v>16024</v>
      </c>
    </row>
    <row r="11154" spans="1:5" x14ac:dyDescent="0.4">
      <c r="A11154" s="2" t="s">
        <v>19770</v>
      </c>
      <c r="B11154" s="4" t="s">
        <v>18116</v>
      </c>
      <c r="C11154" s="2">
        <v>30000</v>
      </c>
      <c r="D11154" s="2" t="s">
        <v>22304</v>
      </c>
    </row>
    <row r="11155" spans="1:5" x14ac:dyDescent="0.4">
      <c r="A11155" s="2" t="s">
        <v>23542</v>
      </c>
      <c r="B11155" s="6" t="s">
        <v>23124</v>
      </c>
      <c r="C11155" s="2">
        <v>30000</v>
      </c>
      <c r="D11155" s="2" t="s">
        <v>23379</v>
      </c>
    </row>
    <row r="11156" spans="1:5" x14ac:dyDescent="0.4">
      <c r="A11156" s="2" t="s">
        <v>18247</v>
      </c>
      <c r="B11156" s="4" t="s">
        <v>30579</v>
      </c>
      <c r="C11156" s="2">
        <v>30000</v>
      </c>
      <c r="D11156" s="2" t="s">
        <v>22305</v>
      </c>
    </row>
    <row r="11157" spans="1:5" x14ac:dyDescent="0.4">
      <c r="A11157" s="2" t="s">
        <v>19771</v>
      </c>
      <c r="B11157" s="4" t="s">
        <v>14814</v>
      </c>
      <c r="C11157" s="2">
        <v>30000</v>
      </c>
      <c r="D11157" s="2" t="s">
        <v>22306</v>
      </c>
    </row>
    <row r="11158" spans="1:5" x14ac:dyDescent="0.4">
      <c r="A11158" s="2" t="s">
        <v>29926</v>
      </c>
      <c r="B11158" s="4" t="s">
        <v>7116</v>
      </c>
      <c r="C11158" s="2">
        <v>30000</v>
      </c>
      <c r="D11158" s="2" t="s">
        <v>16025</v>
      </c>
    </row>
    <row r="11159" spans="1:5" x14ac:dyDescent="0.4">
      <c r="A11159" s="2" t="s">
        <v>14427</v>
      </c>
      <c r="B11159" s="4" t="s">
        <v>30439</v>
      </c>
      <c r="C11159" s="2">
        <v>30000</v>
      </c>
      <c r="D11159" s="2" t="s">
        <v>22307</v>
      </c>
    </row>
    <row r="11160" spans="1:5" x14ac:dyDescent="0.4">
      <c r="A11160" s="2" t="s">
        <v>19772</v>
      </c>
      <c r="B11160" s="4" t="s">
        <v>30578</v>
      </c>
      <c r="C11160" s="2">
        <v>30000</v>
      </c>
      <c r="D11160" s="2" t="s">
        <v>22308</v>
      </c>
    </row>
    <row r="11161" spans="1:5" x14ac:dyDescent="0.4">
      <c r="A11161" s="2" t="s">
        <v>29927</v>
      </c>
      <c r="B11161" s="4" t="s">
        <v>15114</v>
      </c>
      <c r="C11161" s="2">
        <v>30000</v>
      </c>
      <c r="D11161" s="2" t="s">
        <v>16026</v>
      </c>
    </row>
    <row r="11162" spans="1:5" x14ac:dyDescent="0.4">
      <c r="A11162" s="2" t="s">
        <v>24791</v>
      </c>
      <c r="C11162" s="2">
        <v>30000</v>
      </c>
      <c r="D11162" s="2" t="s">
        <v>24791</v>
      </c>
      <c r="E11162" s="2" t="s">
        <v>27422</v>
      </c>
    </row>
    <row r="11163" spans="1:5" x14ac:dyDescent="0.4">
      <c r="A11163" s="2" t="s">
        <v>10124</v>
      </c>
      <c r="C11163" s="2">
        <v>30000</v>
      </c>
      <c r="D11163" s="2" t="s">
        <v>24791</v>
      </c>
      <c r="E11163" s="2" t="s">
        <v>2764</v>
      </c>
    </row>
    <row r="11164" spans="1:5" x14ac:dyDescent="0.4">
      <c r="A11164" s="2" t="s">
        <v>10125</v>
      </c>
      <c r="C11164" s="2">
        <v>30000</v>
      </c>
      <c r="D11164" s="2" t="s">
        <v>24791</v>
      </c>
      <c r="E11164" s="2" t="s">
        <v>2765</v>
      </c>
    </row>
    <row r="11165" spans="1:5" x14ac:dyDescent="0.4">
      <c r="A11165" s="2" t="s">
        <v>19773</v>
      </c>
      <c r="B11165" s="4" t="s">
        <v>18248</v>
      </c>
      <c r="C11165" s="2">
        <v>30000</v>
      </c>
      <c r="D11165" s="2" t="s">
        <v>22309</v>
      </c>
    </row>
    <row r="11166" spans="1:5" x14ac:dyDescent="0.4">
      <c r="A11166" s="2" t="s">
        <v>10123</v>
      </c>
      <c r="C11166" s="2">
        <v>30000</v>
      </c>
      <c r="D11166" s="2" t="s">
        <v>28979</v>
      </c>
      <c r="E11166" s="2" t="s">
        <v>2763</v>
      </c>
    </row>
    <row r="11167" spans="1:5" x14ac:dyDescent="0.4">
      <c r="A11167" s="2" t="s">
        <v>8627</v>
      </c>
      <c r="B11167" s="4" t="s">
        <v>30491</v>
      </c>
      <c r="C11167" s="2">
        <v>30000</v>
      </c>
      <c r="D11167" s="2" t="s">
        <v>22310</v>
      </c>
      <c r="E11167" s="2" t="s">
        <v>91</v>
      </c>
    </row>
    <row r="11168" spans="1:5" x14ac:dyDescent="0.4">
      <c r="A11168" s="2" t="s">
        <v>8032</v>
      </c>
      <c r="C11168" s="2">
        <v>30000</v>
      </c>
      <c r="D11168" s="2" t="s">
        <v>28980</v>
      </c>
      <c r="E11168" s="2" t="s">
        <v>979</v>
      </c>
    </row>
    <row r="11169" spans="1:5" x14ac:dyDescent="0.4">
      <c r="A11169" s="2" t="s">
        <v>24792</v>
      </c>
      <c r="C11169" s="2">
        <v>30000</v>
      </c>
      <c r="D11169" s="2" t="s">
        <v>28980</v>
      </c>
      <c r="E11169" s="2" t="s">
        <v>27424</v>
      </c>
    </row>
    <row r="11170" spans="1:5" x14ac:dyDescent="0.4">
      <c r="A11170" s="2" t="s">
        <v>23543</v>
      </c>
      <c r="B11170" s="6" t="s">
        <v>23125</v>
      </c>
      <c r="C11170" s="2">
        <v>30000</v>
      </c>
      <c r="D11170" s="2" t="s">
        <v>23382</v>
      </c>
    </row>
    <row r="11171" spans="1:5" x14ac:dyDescent="0.4">
      <c r="A11171" s="2" t="s">
        <v>22642</v>
      </c>
      <c r="B11171" s="14" t="s">
        <v>30037</v>
      </c>
      <c r="C11171" s="2">
        <v>30000</v>
      </c>
      <c r="D11171" s="2" t="s">
        <v>22643</v>
      </c>
    </row>
    <row r="11172" spans="1:5" x14ac:dyDescent="0.4">
      <c r="A11172" s="2" t="s">
        <v>19774</v>
      </c>
      <c r="B11172" s="4" t="s">
        <v>18249</v>
      </c>
      <c r="C11172" s="2">
        <v>30000</v>
      </c>
      <c r="D11172" s="2" t="s">
        <v>22311</v>
      </c>
    </row>
    <row r="11173" spans="1:5" x14ac:dyDescent="0.4">
      <c r="A11173" s="2" t="s">
        <v>18250</v>
      </c>
      <c r="B11173" s="4" t="s">
        <v>18251</v>
      </c>
      <c r="C11173" s="2">
        <v>30000</v>
      </c>
      <c r="D11173" s="2" t="s">
        <v>22312</v>
      </c>
    </row>
    <row r="11174" spans="1:5" x14ac:dyDescent="0.4">
      <c r="A11174" s="2" t="s">
        <v>19775</v>
      </c>
      <c r="B11174" s="4" t="s">
        <v>18252</v>
      </c>
      <c r="C11174" s="2">
        <v>30000</v>
      </c>
      <c r="D11174" s="2" t="s">
        <v>22313</v>
      </c>
    </row>
    <row r="11175" spans="1:5" x14ac:dyDescent="0.4">
      <c r="A11175" s="2" t="s">
        <v>8035</v>
      </c>
      <c r="C11175" s="2">
        <v>30000</v>
      </c>
      <c r="D11175" s="2" t="s">
        <v>28981</v>
      </c>
      <c r="E11175" s="2" t="s">
        <v>125</v>
      </c>
    </row>
    <row r="11176" spans="1:5" x14ac:dyDescent="0.4">
      <c r="A11176" s="2" t="s">
        <v>10122</v>
      </c>
      <c r="C11176" s="2">
        <v>30000</v>
      </c>
      <c r="D11176" s="2" t="s">
        <v>28981</v>
      </c>
      <c r="E11176" s="2" t="s">
        <v>2762</v>
      </c>
    </row>
    <row r="11177" spans="1:5" x14ac:dyDescent="0.4">
      <c r="A11177" s="2" t="s">
        <v>7648</v>
      </c>
      <c r="C11177" s="2">
        <v>30000</v>
      </c>
      <c r="D11177" s="2" t="s">
        <v>28981</v>
      </c>
      <c r="E11177" s="2" t="s">
        <v>2296</v>
      </c>
    </row>
    <row r="11178" spans="1:5" x14ac:dyDescent="0.4">
      <c r="A11178" s="2" t="s">
        <v>10120</v>
      </c>
      <c r="C11178" s="2">
        <v>30000</v>
      </c>
      <c r="D11178" s="2" t="s">
        <v>28981</v>
      </c>
      <c r="E11178" s="2" t="s">
        <v>2760</v>
      </c>
    </row>
    <row r="11179" spans="1:5" x14ac:dyDescent="0.4">
      <c r="A11179" s="2" t="s">
        <v>8036</v>
      </c>
      <c r="C11179" s="2">
        <v>30000</v>
      </c>
      <c r="D11179" s="2" t="s">
        <v>28981</v>
      </c>
      <c r="E11179" s="2" t="s">
        <v>397</v>
      </c>
    </row>
    <row r="11180" spans="1:5" x14ac:dyDescent="0.4">
      <c r="A11180" s="2" t="s">
        <v>23544</v>
      </c>
      <c r="B11180" s="6" t="s">
        <v>23126</v>
      </c>
      <c r="C11180" s="2">
        <v>30000</v>
      </c>
      <c r="D11180" s="2" t="s">
        <v>23383</v>
      </c>
    </row>
    <row r="11181" spans="1:5" x14ac:dyDescent="0.4">
      <c r="A11181" s="2" t="s">
        <v>19776</v>
      </c>
      <c r="B11181" s="4" t="s">
        <v>18253</v>
      </c>
      <c r="C11181" s="2">
        <v>30000</v>
      </c>
      <c r="D11181" s="2" t="s">
        <v>22314</v>
      </c>
    </row>
    <row r="11182" spans="1:5" x14ac:dyDescent="0.4">
      <c r="A11182" s="2" t="s">
        <v>24793</v>
      </c>
      <c r="C11182" s="2">
        <v>30000</v>
      </c>
      <c r="D11182" s="2" t="s">
        <v>28982</v>
      </c>
      <c r="E11182" s="2" t="s">
        <v>27426</v>
      </c>
    </row>
    <row r="11183" spans="1:5" x14ac:dyDescent="0.4">
      <c r="A11183" s="2" t="s">
        <v>10121</v>
      </c>
      <c r="C11183" s="2">
        <v>30000</v>
      </c>
      <c r="D11183" s="2" t="s">
        <v>28982</v>
      </c>
      <c r="E11183" s="2" t="s">
        <v>2761</v>
      </c>
    </row>
    <row r="11184" spans="1:5" x14ac:dyDescent="0.4">
      <c r="A11184" s="2" t="s">
        <v>24794</v>
      </c>
      <c r="C11184" s="2">
        <v>30000</v>
      </c>
      <c r="D11184" s="2" t="s">
        <v>28982</v>
      </c>
      <c r="E11184" s="2" t="s">
        <v>27428</v>
      </c>
    </row>
    <row r="11185" spans="1:5" x14ac:dyDescent="0.4">
      <c r="A11185" s="2" t="s">
        <v>8840</v>
      </c>
      <c r="B11185" s="4" t="s">
        <v>7295</v>
      </c>
      <c r="C11185" s="2">
        <v>30000</v>
      </c>
      <c r="D11185" s="2" t="s">
        <v>22315</v>
      </c>
      <c r="E11185" s="2" t="s">
        <v>538</v>
      </c>
    </row>
    <row r="11186" spans="1:5" x14ac:dyDescent="0.4">
      <c r="A11186" s="2" t="s">
        <v>7336</v>
      </c>
      <c r="C11186" s="2">
        <v>30000</v>
      </c>
      <c r="D11186" s="2" t="s">
        <v>22315</v>
      </c>
      <c r="E11186" s="2" t="s">
        <v>96</v>
      </c>
    </row>
    <row r="11187" spans="1:5" x14ac:dyDescent="0.4">
      <c r="A11187" s="2" t="s">
        <v>19777</v>
      </c>
      <c r="B11187" s="4" t="s">
        <v>18254</v>
      </c>
      <c r="C11187" s="2">
        <v>30000</v>
      </c>
      <c r="D11187" s="2" t="s">
        <v>22473</v>
      </c>
    </row>
    <row r="11188" spans="1:5" x14ac:dyDescent="0.4">
      <c r="A11188" s="2" t="s">
        <v>29928</v>
      </c>
      <c r="B11188" s="4" t="s">
        <v>15115</v>
      </c>
      <c r="C11188" s="2">
        <v>30000</v>
      </c>
      <c r="D11188" s="2" t="s">
        <v>16027</v>
      </c>
    </row>
    <row r="11189" spans="1:5" x14ac:dyDescent="0.4">
      <c r="A11189" s="2" t="s">
        <v>19778</v>
      </c>
      <c r="B11189" s="6" t="s">
        <v>23127</v>
      </c>
      <c r="C11189" s="2">
        <v>30000</v>
      </c>
      <c r="D11189" s="2" t="s">
        <v>23384</v>
      </c>
    </row>
    <row r="11190" spans="1:5" x14ac:dyDescent="0.4">
      <c r="A11190" s="2" t="s">
        <v>19779</v>
      </c>
      <c r="B11190" s="4" t="s">
        <v>18255</v>
      </c>
      <c r="C11190" s="2">
        <v>30000</v>
      </c>
      <c r="D11190" s="2" t="s">
        <v>22474</v>
      </c>
    </row>
    <row r="11191" spans="1:5" x14ac:dyDescent="0.4">
      <c r="A11191" s="2" t="s">
        <v>19780</v>
      </c>
      <c r="B11191" s="4" t="s">
        <v>18256</v>
      </c>
      <c r="C11191" s="2">
        <v>30000</v>
      </c>
      <c r="D11191" s="2" t="s">
        <v>22316</v>
      </c>
    </row>
    <row r="11192" spans="1:5" x14ac:dyDescent="0.4">
      <c r="A11192" s="2" t="s">
        <v>19781</v>
      </c>
      <c r="B11192" s="4" t="s">
        <v>16267</v>
      </c>
      <c r="C11192" s="2">
        <v>30000</v>
      </c>
      <c r="D11192" s="2" t="s">
        <v>19781</v>
      </c>
    </row>
    <row r="11193" spans="1:5" x14ac:dyDescent="0.4">
      <c r="A11193" s="2" t="s">
        <v>24795</v>
      </c>
      <c r="C11193" s="2">
        <v>30000</v>
      </c>
      <c r="D11193" s="2" t="s">
        <v>24795</v>
      </c>
      <c r="E11193" s="2" t="s">
        <v>27430</v>
      </c>
    </row>
    <row r="11194" spans="1:5" x14ac:dyDescent="0.4">
      <c r="A11194" s="2" t="s">
        <v>10119</v>
      </c>
      <c r="C11194" s="2">
        <v>30000</v>
      </c>
      <c r="D11194" s="2" t="s">
        <v>24795</v>
      </c>
      <c r="E11194" s="2" t="s">
        <v>2759</v>
      </c>
    </row>
    <row r="11195" spans="1:5" x14ac:dyDescent="0.4">
      <c r="A11195" s="2" t="s">
        <v>10116</v>
      </c>
      <c r="C11195" s="2">
        <v>30000</v>
      </c>
      <c r="D11195" s="2" t="s">
        <v>10116</v>
      </c>
      <c r="E11195" s="2" t="s">
        <v>2756</v>
      </c>
    </row>
    <row r="11196" spans="1:5" x14ac:dyDescent="0.4">
      <c r="A11196" s="2" t="s">
        <v>10117</v>
      </c>
      <c r="C11196" s="2">
        <v>30000</v>
      </c>
      <c r="D11196" s="2" t="s">
        <v>10116</v>
      </c>
      <c r="E11196" s="2" t="s">
        <v>2757</v>
      </c>
    </row>
    <row r="11197" spans="1:5" x14ac:dyDescent="0.4">
      <c r="A11197" s="2" t="s">
        <v>8524</v>
      </c>
      <c r="C11197" s="2">
        <v>30000</v>
      </c>
      <c r="D11197" s="2" t="s">
        <v>8524</v>
      </c>
      <c r="E11197" s="2" t="s">
        <v>2087</v>
      </c>
    </row>
    <row r="11198" spans="1:5" x14ac:dyDescent="0.4">
      <c r="A11198" s="2" t="s">
        <v>10118</v>
      </c>
      <c r="C11198" s="2">
        <v>30000</v>
      </c>
      <c r="D11198" s="2" t="s">
        <v>8524</v>
      </c>
      <c r="E11198" s="2" t="s">
        <v>2758</v>
      </c>
    </row>
    <row r="11199" spans="1:5" x14ac:dyDescent="0.4">
      <c r="A11199" s="2" t="s">
        <v>24796</v>
      </c>
      <c r="C11199" s="2">
        <v>30000</v>
      </c>
      <c r="D11199" s="2" t="s">
        <v>8524</v>
      </c>
      <c r="E11199" s="2" t="s">
        <v>27432</v>
      </c>
    </row>
    <row r="11200" spans="1:5" x14ac:dyDescent="0.4">
      <c r="A11200" s="2" t="s">
        <v>8841</v>
      </c>
      <c r="C11200" s="2">
        <v>30000</v>
      </c>
      <c r="D11200" s="2" t="s">
        <v>8524</v>
      </c>
      <c r="E11200" s="2" t="s">
        <v>2105</v>
      </c>
    </row>
    <row r="11201" spans="1:5" x14ac:dyDescent="0.4">
      <c r="A11201" s="2" t="s">
        <v>9055</v>
      </c>
      <c r="B11201" s="4" t="s">
        <v>30642</v>
      </c>
      <c r="C11201" s="2">
        <v>30000</v>
      </c>
      <c r="D11201" s="2" t="s">
        <v>8524</v>
      </c>
      <c r="E11201" s="2" t="s">
        <v>884</v>
      </c>
    </row>
    <row r="11202" spans="1:5" x14ac:dyDescent="0.4">
      <c r="A11202" s="2" t="s">
        <v>19782</v>
      </c>
      <c r="B11202" s="4" t="s">
        <v>30867</v>
      </c>
      <c r="C11202" s="2">
        <v>30000</v>
      </c>
      <c r="D11202" s="2" t="s">
        <v>22317</v>
      </c>
    </row>
    <row r="11203" spans="1:5" x14ac:dyDescent="0.4">
      <c r="A11203" s="2" t="s">
        <v>19783</v>
      </c>
      <c r="B11203" s="4" t="s">
        <v>30384</v>
      </c>
      <c r="C11203" s="2">
        <v>30000</v>
      </c>
      <c r="D11203" s="2" t="s">
        <v>19783</v>
      </c>
    </row>
    <row r="11204" spans="1:5" x14ac:dyDescent="0.4">
      <c r="A11204" s="2" t="s">
        <v>19784</v>
      </c>
      <c r="B11204" s="4" t="s">
        <v>6788</v>
      </c>
      <c r="C11204" s="2">
        <v>30000</v>
      </c>
      <c r="D11204" s="2" t="s">
        <v>19784</v>
      </c>
    </row>
    <row r="11205" spans="1:5" x14ac:dyDescent="0.4">
      <c r="A11205" s="2" t="s">
        <v>23380</v>
      </c>
      <c r="B11205" s="6" t="s">
        <v>22964</v>
      </c>
      <c r="C11205" s="2">
        <v>30000</v>
      </c>
      <c r="D11205" s="2" t="s">
        <v>23385</v>
      </c>
    </row>
    <row r="11206" spans="1:5" x14ac:dyDescent="0.4">
      <c r="A11206" s="2" t="s">
        <v>19785</v>
      </c>
      <c r="B11206" s="4" t="s">
        <v>18257</v>
      </c>
      <c r="C11206" s="2">
        <v>30000</v>
      </c>
      <c r="D11206" s="2" t="s">
        <v>22475</v>
      </c>
    </row>
    <row r="11207" spans="1:5" x14ac:dyDescent="0.4">
      <c r="A11207" s="2" t="s">
        <v>10113</v>
      </c>
      <c r="C11207" s="2">
        <v>30000</v>
      </c>
      <c r="D11207" s="2" t="s">
        <v>22318</v>
      </c>
      <c r="E11207" s="2" t="s">
        <v>2753</v>
      </c>
    </row>
    <row r="11208" spans="1:5" x14ac:dyDescent="0.4">
      <c r="A11208" s="2" t="s">
        <v>10114</v>
      </c>
      <c r="B11208" s="4" t="s">
        <v>7188</v>
      </c>
      <c r="C11208" s="2">
        <v>30000</v>
      </c>
      <c r="D11208" s="2" t="s">
        <v>22318</v>
      </c>
      <c r="E11208" s="2" t="s">
        <v>2754</v>
      </c>
    </row>
    <row r="11209" spans="1:5" x14ac:dyDescent="0.4">
      <c r="A11209" s="2" t="s">
        <v>19786</v>
      </c>
      <c r="B11209" s="4" t="s">
        <v>18258</v>
      </c>
      <c r="C11209" s="2">
        <v>30000</v>
      </c>
      <c r="D11209" s="2" t="s">
        <v>22319</v>
      </c>
    </row>
    <row r="11210" spans="1:5" x14ac:dyDescent="0.4">
      <c r="A11210" s="2" t="s">
        <v>10112</v>
      </c>
      <c r="C11210" s="2">
        <v>30000</v>
      </c>
      <c r="D11210" s="2" t="s">
        <v>28983</v>
      </c>
      <c r="E11210" s="2" t="s">
        <v>2752</v>
      </c>
    </row>
    <row r="11211" spans="1:5" x14ac:dyDescent="0.4">
      <c r="A11211" s="2" t="s">
        <v>19787</v>
      </c>
      <c r="B11211" s="4" t="s">
        <v>30155</v>
      </c>
      <c r="C11211" s="2">
        <v>30000</v>
      </c>
      <c r="D11211" s="2" t="s">
        <v>22582</v>
      </c>
    </row>
    <row r="11212" spans="1:5" x14ac:dyDescent="0.4">
      <c r="A11212" s="2" t="s">
        <v>10066</v>
      </c>
      <c r="C11212" s="2">
        <v>30000</v>
      </c>
      <c r="D11212" s="2" t="s">
        <v>10066</v>
      </c>
      <c r="E11212" s="2" t="s">
        <v>2706</v>
      </c>
    </row>
    <row r="11213" spans="1:5" x14ac:dyDescent="0.4">
      <c r="A11213" s="2" t="s">
        <v>10083</v>
      </c>
      <c r="C11213" s="2">
        <v>30000</v>
      </c>
      <c r="D11213" s="2" t="s">
        <v>10066</v>
      </c>
      <c r="E11213" s="2" t="s">
        <v>2723</v>
      </c>
    </row>
    <row r="11214" spans="1:5" x14ac:dyDescent="0.4">
      <c r="A11214" s="2" t="s">
        <v>10109</v>
      </c>
      <c r="C11214" s="2">
        <v>30000</v>
      </c>
      <c r="D11214" s="2" t="s">
        <v>10066</v>
      </c>
      <c r="E11214" s="2" t="s">
        <v>2749</v>
      </c>
    </row>
    <row r="11215" spans="1:5" x14ac:dyDescent="0.4">
      <c r="A11215" s="2" t="s">
        <v>7368</v>
      </c>
      <c r="C11215" s="2">
        <v>30000</v>
      </c>
      <c r="D11215" s="2" t="s">
        <v>10066</v>
      </c>
      <c r="E11215" s="2" t="s">
        <v>371</v>
      </c>
    </row>
    <row r="11216" spans="1:5" x14ac:dyDescent="0.4">
      <c r="A11216" s="2" t="s">
        <v>9805</v>
      </c>
      <c r="C11216" s="2">
        <v>30000</v>
      </c>
      <c r="D11216" s="2" t="s">
        <v>10066</v>
      </c>
      <c r="E11216" s="2" t="s">
        <v>2440</v>
      </c>
    </row>
    <row r="11217" spans="1:5" x14ac:dyDescent="0.4">
      <c r="A11217" s="2" t="s">
        <v>10087</v>
      </c>
      <c r="C11217" s="2">
        <v>30000</v>
      </c>
      <c r="D11217" s="2" t="s">
        <v>10066</v>
      </c>
      <c r="E11217" s="2" t="s">
        <v>2727</v>
      </c>
    </row>
    <row r="11218" spans="1:5" x14ac:dyDescent="0.4">
      <c r="A11218" s="2" t="s">
        <v>10097</v>
      </c>
      <c r="C11218" s="2">
        <v>30000</v>
      </c>
      <c r="D11218" s="2" t="s">
        <v>10066</v>
      </c>
      <c r="E11218" s="2" t="s">
        <v>2737</v>
      </c>
    </row>
    <row r="11219" spans="1:5" x14ac:dyDescent="0.4">
      <c r="A11219" s="2" t="s">
        <v>10086</v>
      </c>
      <c r="C11219" s="2">
        <v>30000</v>
      </c>
      <c r="D11219" s="2" t="s">
        <v>10066</v>
      </c>
      <c r="E11219" s="2" t="s">
        <v>2726</v>
      </c>
    </row>
    <row r="11220" spans="1:5" x14ac:dyDescent="0.4">
      <c r="A11220" s="2" t="s">
        <v>10084</v>
      </c>
      <c r="C11220" s="2">
        <v>30000</v>
      </c>
      <c r="D11220" s="2" t="s">
        <v>10066</v>
      </c>
      <c r="E11220" s="2" t="s">
        <v>2724</v>
      </c>
    </row>
    <row r="11221" spans="1:5" x14ac:dyDescent="0.4">
      <c r="A11221" s="2" t="s">
        <v>10067</v>
      </c>
      <c r="C11221" s="2">
        <v>30000</v>
      </c>
      <c r="D11221" s="2" t="s">
        <v>10066</v>
      </c>
      <c r="E11221" s="2" t="s">
        <v>2707</v>
      </c>
    </row>
    <row r="11222" spans="1:5" x14ac:dyDescent="0.4">
      <c r="A11222" s="2" t="s">
        <v>10088</v>
      </c>
      <c r="C11222" s="2">
        <v>30000</v>
      </c>
      <c r="D11222" s="2" t="s">
        <v>10066</v>
      </c>
      <c r="E11222" s="2" t="s">
        <v>2728</v>
      </c>
    </row>
    <row r="11223" spans="1:5" x14ac:dyDescent="0.4">
      <c r="A11223" s="2" t="s">
        <v>10104</v>
      </c>
      <c r="C11223" s="2">
        <v>30000</v>
      </c>
      <c r="D11223" s="2" t="s">
        <v>10066</v>
      </c>
      <c r="E11223" s="2" t="s">
        <v>2744</v>
      </c>
    </row>
    <row r="11224" spans="1:5" x14ac:dyDescent="0.4">
      <c r="A11224" s="2" t="s">
        <v>10071</v>
      </c>
      <c r="B11224" s="4" t="s">
        <v>17860</v>
      </c>
      <c r="C11224" s="2">
        <v>30000</v>
      </c>
      <c r="D11224" s="2" t="s">
        <v>10066</v>
      </c>
      <c r="E11224" s="2" t="s">
        <v>2711</v>
      </c>
    </row>
    <row r="11225" spans="1:5" x14ac:dyDescent="0.4">
      <c r="A11225" s="2" t="s">
        <v>10080</v>
      </c>
      <c r="C11225" s="2">
        <v>30000</v>
      </c>
      <c r="D11225" s="2" t="s">
        <v>10066</v>
      </c>
      <c r="E11225" s="2" t="s">
        <v>2720</v>
      </c>
    </row>
    <row r="11226" spans="1:5" x14ac:dyDescent="0.4">
      <c r="A11226" s="2" t="s">
        <v>10068</v>
      </c>
      <c r="B11226" s="4" t="s">
        <v>7328</v>
      </c>
      <c r="C11226" s="2">
        <v>30000</v>
      </c>
      <c r="D11226" s="2" t="s">
        <v>10066</v>
      </c>
      <c r="E11226" s="2" t="s">
        <v>2708</v>
      </c>
    </row>
    <row r="11227" spans="1:5" x14ac:dyDescent="0.4">
      <c r="A11227" s="2" t="s">
        <v>10072</v>
      </c>
      <c r="B11227" s="4" t="s">
        <v>18264</v>
      </c>
      <c r="C11227" s="2">
        <v>30000</v>
      </c>
      <c r="D11227" s="2" t="s">
        <v>10066</v>
      </c>
      <c r="E11227" s="2" t="s">
        <v>2712</v>
      </c>
    </row>
    <row r="11228" spans="1:5" x14ac:dyDescent="0.4">
      <c r="A11228" s="2" t="s">
        <v>8923</v>
      </c>
      <c r="B11228" s="4" t="s">
        <v>29996</v>
      </c>
      <c r="C11228" s="2">
        <v>30000</v>
      </c>
      <c r="D11228" s="2" t="s">
        <v>10066</v>
      </c>
      <c r="E11228" s="2" t="s">
        <v>541</v>
      </c>
    </row>
    <row r="11229" spans="1:5" x14ac:dyDescent="0.4">
      <c r="A11229" s="2" t="s">
        <v>29929</v>
      </c>
      <c r="B11229" s="4" t="s">
        <v>15116</v>
      </c>
      <c r="C11229" s="2">
        <v>30000</v>
      </c>
      <c r="D11229" s="2" t="s">
        <v>16028</v>
      </c>
    </row>
    <row r="11230" spans="1:5" x14ac:dyDescent="0.4">
      <c r="A11230" s="2" t="s">
        <v>29930</v>
      </c>
      <c r="B11230" s="4" t="s">
        <v>15117</v>
      </c>
      <c r="C11230" s="2">
        <v>30000</v>
      </c>
      <c r="D11230" s="2" t="s">
        <v>16029</v>
      </c>
    </row>
    <row r="11231" spans="1:5" x14ac:dyDescent="0.4">
      <c r="A11231" s="2" t="s">
        <v>18259</v>
      </c>
      <c r="B11231" s="4" t="s">
        <v>30773</v>
      </c>
      <c r="C11231" s="2">
        <v>30000</v>
      </c>
      <c r="D11231" s="2" t="s">
        <v>22320</v>
      </c>
    </row>
    <row r="11232" spans="1:5" x14ac:dyDescent="0.4">
      <c r="A11232" s="2" t="s">
        <v>19788</v>
      </c>
      <c r="B11232" s="4" t="s">
        <v>30264</v>
      </c>
      <c r="C11232" s="2">
        <v>30000</v>
      </c>
      <c r="D11232" s="2" t="s">
        <v>22321</v>
      </c>
    </row>
    <row r="11233" spans="1:5" x14ac:dyDescent="0.4">
      <c r="A11233" s="2" t="s">
        <v>29931</v>
      </c>
      <c r="B11233" s="4" t="s">
        <v>6911</v>
      </c>
      <c r="C11233" s="2">
        <v>30000</v>
      </c>
      <c r="D11233" s="2" t="s">
        <v>16030</v>
      </c>
    </row>
    <row r="11234" spans="1:5" x14ac:dyDescent="0.4">
      <c r="A11234" s="2" t="s">
        <v>18260</v>
      </c>
      <c r="B11234" s="4" t="s">
        <v>18261</v>
      </c>
      <c r="C11234" s="2">
        <v>30000</v>
      </c>
      <c r="D11234" s="2" t="s">
        <v>22322</v>
      </c>
    </row>
    <row r="11235" spans="1:5" x14ac:dyDescent="0.4">
      <c r="A11235" s="2" t="s">
        <v>14428</v>
      </c>
      <c r="B11235" s="4" t="s">
        <v>6821</v>
      </c>
      <c r="C11235" s="2">
        <v>30000</v>
      </c>
      <c r="D11235" s="2" t="s">
        <v>22323</v>
      </c>
    </row>
    <row r="11236" spans="1:5" x14ac:dyDescent="0.4">
      <c r="A11236" s="2" t="s">
        <v>18262</v>
      </c>
      <c r="B11236" s="4" t="s">
        <v>18263</v>
      </c>
      <c r="C11236" s="2">
        <v>30000</v>
      </c>
      <c r="D11236" s="2" t="s">
        <v>22324</v>
      </c>
    </row>
    <row r="11237" spans="1:5" x14ac:dyDescent="0.4">
      <c r="A11237" s="2" t="s">
        <v>29932</v>
      </c>
      <c r="B11237" s="4" t="s">
        <v>15118</v>
      </c>
      <c r="C11237" s="2">
        <v>30000</v>
      </c>
      <c r="D11237" s="2" t="s">
        <v>16031</v>
      </c>
    </row>
    <row r="11238" spans="1:5" x14ac:dyDescent="0.4">
      <c r="A11238" s="2" t="s">
        <v>29933</v>
      </c>
      <c r="B11238" s="4" t="s">
        <v>15119</v>
      </c>
      <c r="C11238" s="2">
        <v>30000</v>
      </c>
      <c r="D11238" s="2" t="s">
        <v>16032</v>
      </c>
    </row>
    <row r="11239" spans="1:5" x14ac:dyDescent="0.4">
      <c r="A11239" s="2" t="s">
        <v>24797</v>
      </c>
      <c r="C11239" s="2">
        <v>30000</v>
      </c>
      <c r="D11239" s="2" t="s">
        <v>24797</v>
      </c>
      <c r="E11239" s="2" t="s">
        <v>27434</v>
      </c>
    </row>
    <row r="11240" spans="1:5" x14ac:dyDescent="0.4">
      <c r="A11240" s="2" t="s">
        <v>24798</v>
      </c>
      <c r="C11240" s="2">
        <v>30000</v>
      </c>
      <c r="D11240" s="2" t="s">
        <v>24798</v>
      </c>
      <c r="E11240" s="2" t="s">
        <v>27436</v>
      </c>
    </row>
    <row r="11241" spans="1:5" x14ac:dyDescent="0.4">
      <c r="A11241" s="2" t="s">
        <v>10110</v>
      </c>
      <c r="C11241" s="2">
        <v>30000</v>
      </c>
      <c r="D11241" s="2" t="s">
        <v>28984</v>
      </c>
      <c r="E11241" s="2" t="s">
        <v>2750</v>
      </c>
    </row>
    <row r="11242" spans="1:5" x14ac:dyDescent="0.4">
      <c r="A11242" s="2" t="s">
        <v>10098</v>
      </c>
      <c r="C11242" s="2">
        <v>30000</v>
      </c>
      <c r="D11242" s="2" t="s">
        <v>28984</v>
      </c>
      <c r="E11242" s="2" t="s">
        <v>2738</v>
      </c>
    </row>
    <row r="11243" spans="1:5" x14ac:dyDescent="0.4">
      <c r="A11243" s="2" t="s">
        <v>10111</v>
      </c>
      <c r="C11243" s="2">
        <v>30000</v>
      </c>
      <c r="D11243" s="2" t="s">
        <v>28984</v>
      </c>
      <c r="E11243" s="2" t="s">
        <v>2751</v>
      </c>
    </row>
    <row r="11244" spans="1:5" x14ac:dyDescent="0.4">
      <c r="A11244" s="2" t="s">
        <v>26352</v>
      </c>
      <c r="C11244" s="2">
        <v>30000</v>
      </c>
      <c r="D11244" s="2" t="s">
        <v>28984</v>
      </c>
      <c r="E11244" s="2" t="s">
        <v>27452</v>
      </c>
    </row>
    <row r="11245" spans="1:5" x14ac:dyDescent="0.4">
      <c r="A11245" s="2" t="s">
        <v>19789</v>
      </c>
      <c r="B11245" s="4" t="s">
        <v>18265</v>
      </c>
      <c r="C11245" s="2">
        <v>30000</v>
      </c>
      <c r="D11245" s="2" t="s">
        <v>22325</v>
      </c>
    </row>
    <row r="11246" spans="1:5" x14ac:dyDescent="0.4">
      <c r="A11246" s="2" t="s">
        <v>10105</v>
      </c>
      <c r="B11246" s="4" t="s">
        <v>18266</v>
      </c>
      <c r="C11246" s="2">
        <v>30000</v>
      </c>
      <c r="D11246" s="2" t="s">
        <v>10105</v>
      </c>
      <c r="E11246" s="2" t="s">
        <v>2745</v>
      </c>
    </row>
    <row r="11247" spans="1:5" x14ac:dyDescent="0.4">
      <c r="A11247" s="2" t="s">
        <v>8842</v>
      </c>
      <c r="C11247" s="2">
        <v>30000</v>
      </c>
      <c r="D11247" s="2" t="s">
        <v>10105</v>
      </c>
      <c r="E11247" s="2" t="s">
        <v>885</v>
      </c>
    </row>
    <row r="11248" spans="1:5" x14ac:dyDescent="0.4">
      <c r="A11248" s="2" t="s">
        <v>10108</v>
      </c>
      <c r="C11248" s="2">
        <v>30000</v>
      </c>
      <c r="D11248" s="2" t="s">
        <v>10105</v>
      </c>
      <c r="E11248" s="2" t="s">
        <v>2748</v>
      </c>
    </row>
    <row r="11249" spans="1:5" x14ac:dyDescent="0.4">
      <c r="A11249" s="2" t="s">
        <v>10094</v>
      </c>
      <c r="C11249" s="2">
        <v>30000</v>
      </c>
      <c r="D11249" s="2" t="s">
        <v>10105</v>
      </c>
      <c r="E11249" s="2" t="s">
        <v>2734</v>
      </c>
    </row>
    <row r="11250" spans="1:5" x14ac:dyDescent="0.4">
      <c r="A11250" s="2" t="s">
        <v>10095</v>
      </c>
      <c r="C11250" s="2">
        <v>30000</v>
      </c>
      <c r="D11250" s="2" t="s">
        <v>10105</v>
      </c>
      <c r="E11250" s="2" t="s">
        <v>2735</v>
      </c>
    </row>
    <row r="11251" spans="1:5" x14ac:dyDescent="0.4">
      <c r="A11251" s="2" t="s">
        <v>10106</v>
      </c>
      <c r="C11251" s="2">
        <v>30000</v>
      </c>
      <c r="D11251" s="2" t="s">
        <v>10105</v>
      </c>
      <c r="E11251" s="2" t="s">
        <v>2746</v>
      </c>
    </row>
    <row r="11252" spans="1:5" x14ac:dyDescent="0.4">
      <c r="A11252" s="2" t="s">
        <v>10076</v>
      </c>
      <c r="C11252" s="2">
        <v>30000</v>
      </c>
      <c r="D11252" s="2" t="s">
        <v>10105</v>
      </c>
      <c r="E11252" s="2" t="s">
        <v>2716</v>
      </c>
    </row>
    <row r="11253" spans="1:5" x14ac:dyDescent="0.4">
      <c r="A11253" s="2" t="s">
        <v>10107</v>
      </c>
      <c r="C11253" s="2">
        <v>30000</v>
      </c>
      <c r="D11253" s="2" t="s">
        <v>10105</v>
      </c>
      <c r="E11253" s="2" t="s">
        <v>2747</v>
      </c>
    </row>
    <row r="11254" spans="1:5" x14ac:dyDescent="0.4">
      <c r="A11254" s="2" t="s">
        <v>8797</v>
      </c>
      <c r="B11254" s="4" t="s">
        <v>29997</v>
      </c>
      <c r="C11254" s="2">
        <v>30000</v>
      </c>
      <c r="D11254" s="2" t="s">
        <v>10105</v>
      </c>
      <c r="E11254" s="2" t="s">
        <v>41</v>
      </c>
    </row>
    <row r="11255" spans="1:5" x14ac:dyDescent="0.4">
      <c r="A11255" s="2" t="s">
        <v>10079</v>
      </c>
      <c r="C11255" s="2">
        <v>30000</v>
      </c>
      <c r="D11255" s="2" t="s">
        <v>10105</v>
      </c>
      <c r="E11255" s="2" t="s">
        <v>2719</v>
      </c>
    </row>
    <row r="11256" spans="1:5" x14ac:dyDescent="0.4">
      <c r="A11256" s="2" t="s">
        <v>10077</v>
      </c>
      <c r="C11256" s="2">
        <v>30000</v>
      </c>
      <c r="D11256" s="2" t="s">
        <v>10105</v>
      </c>
      <c r="E11256" s="2" t="s">
        <v>2717</v>
      </c>
    </row>
    <row r="11257" spans="1:5" x14ac:dyDescent="0.4">
      <c r="A11257" s="2" t="s">
        <v>10096</v>
      </c>
      <c r="C11257" s="2">
        <v>30000</v>
      </c>
      <c r="D11257" s="2" t="s">
        <v>10105</v>
      </c>
      <c r="E11257" s="2" t="s">
        <v>2736</v>
      </c>
    </row>
    <row r="11258" spans="1:5" x14ac:dyDescent="0.4">
      <c r="A11258" s="2" t="s">
        <v>24799</v>
      </c>
      <c r="C11258" s="2">
        <v>30000</v>
      </c>
      <c r="D11258" s="2" t="s">
        <v>10105</v>
      </c>
      <c r="E11258" s="2" t="s">
        <v>27438</v>
      </c>
    </row>
    <row r="11259" spans="1:5" x14ac:dyDescent="0.4">
      <c r="A11259" s="2" t="s">
        <v>10078</v>
      </c>
      <c r="C11259" s="2">
        <v>30000</v>
      </c>
      <c r="D11259" s="2" t="s">
        <v>10105</v>
      </c>
      <c r="E11259" s="2" t="s">
        <v>2718</v>
      </c>
    </row>
    <row r="11260" spans="1:5" x14ac:dyDescent="0.4">
      <c r="A11260" s="2" t="s">
        <v>29934</v>
      </c>
      <c r="B11260" s="4" t="s">
        <v>15120</v>
      </c>
      <c r="C11260" s="2">
        <v>30000</v>
      </c>
      <c r="D11260" s="2" t="s">
        <v>16033</v>
      </c>
    </row>
    <row r="11261" spans="1:5" x14ac:dyDescent="0.4">
      <c r="A11261" s="2" t="s">
        <v>10103</v>
      </c>
      <c r="C11261" s="2">
        <v>30000</v>
      </c>
      <c r="D11261" s="2" t="s">
        <v>28985</v>
      </c>
      <c r="E11261" s="2" t="s">
        <v>2743</v>
      </c>
    </row>
    <row r="11262" spans="1:5" x14ac:dyDescent="0.4">
      <c r="A11262" s="2" t="s">
        <v>24800</v>
      </c>
      <c r="C11262" s="2">
        <v>30000</v>
      </c>
      <c r="D11262" s="2" t="s">
        <v>28985</v>
      </c>
      <c r="E11262" s="2" t="s">
        <v>27440</v>
      </c>
    </row>
    <row r="11263" spans="1:5" x14ac:dyDescent="0.4">
      <c r="A11263" s="2" t="s">
        <v>10102</v>
      </c>
      <c r="C11263" s="2">
        <v>30000</v>
      </c>
      <c r="D11263" s="2" t="s">
        <v>28985</v>
      </c>
      <c r="E11263" s="2" t="s">
        <v>2742</v>
      </c>
    </row>
    <row r="11264" spans="1:5" x14ac:dyDescent="0.4">
      <c r="A11264" s="2" t="s">
        <v>10099</v>
      </c>
      <c r="C11264" s="2">
        <v>30000</v>
      </c>
      <c r="D11264" s="2" t="s">
        <v>10099</v>
      </c>
      <c r="E11264" s="2" t="s">
        <v>2739</v>
      </c>
    </row>
    <row r="11265" spans="1:5" x14ac:dyDescent="0.4">
      <c r="A11265" s="2" t="s">
        <v>24801</v>
      </c>
      <c r="C11265" s="2">
        <v>30000</v>
      </c>
      <c r="D11265" s="2" t="s">
        <v>10099</v>
      </c>
      <c r="E11265" s="2" t="s">
        <v>27442</v>
      </c>
    </row>
    <row r="11266" spans="1:5" x14ac:dyDescent="0.4">
      <c r="A11266" s="2" t="s">
        <v>24802</v>
      </c>
      <c r="C11266" s="2">
        <v>30000</v>
      </c>
      <c r="D11266" s="2" t="s">
        <v>10099</v>
      </c>
      <c r="E11266" s="2" t="s">
        <v>27444</v>
      </c>
    </row>
    <row r="11267" spans="1:5" x14ac:dyDescent="0.4">
      <c r="A11267" s="2" t="s">
        <v>10089</v>
      </c>
      <c r="B11267" s="4" t="s">
        <v>18267</v>
      </c>
      <c r="C11267" s="2">
        <v>30000</v>
      </c>
      <c r="D11267" s="2" t="s">
        <v>10099</v>
      </c>
      <c r="E11267" s="2" t="s">
        <v>2729</v>
      </c>
    </row>
    <row r="11268" spans="1:5" x14ac:dyDescent="0.4">
      <c r="A11268" s="2" t="s">
        <v>10093</v>
      </c>
      <c r="C11268" s="2">
        <v>30000</v>
      </c>
      <c r="D11268" s="2" t="s">
        <v>10099</v>
      </c>
      <c r="E11268" s="2" t="s">
        <v>2733</v>
      </c>
    </row>
    <row r="11269" spans="1:5" x14ac:dyDescent="0.4">
      <c r="A11269" s="2" t="s">
        <v>10100</v>
      </c>
      <c r="C11269" s="2">
        <v>30000</v>
      </c>
      <c r="D11269" s="2" t="s">
        <v>10099</v>
      </c>
      <c r="E11269" s="2" t="s">
        <v>2740</v>
      </c>
    </row>
    <row r="11270" spans="1:5" x14ac:dyDescent="0.4">
      <c r="A11270" s="2" t="s">
        <v>24803</v>
      </c>
      <c r="C11270" s="2">
        <v>30000</v>
      </c>
      <c r="D11270" s="2" t="s">
        <v>10099</v>
      </c>
      <c r="E11270" s="2" t="s">
        <v>27446</v>
      </c>
    </row>
    <row r="11271" spans="1:5" x14ac:dyDescent="0.4">
      <c r="A11271" s="2" t="s">
        <v>24804</v>
      </c>
      <c r="C11271" s="2">
        <v>30000</v>
      </c>
      <c r="D11271" s="2" t="s">
        <v>10099</v>
      </c>
      <c r="E11271" s="2" t="s">
        <v>27448</v>
      </c>
    </row>
    <row r="11272" spans="1:5" x14ac:dyDescent="0.4">
      <c r="A11272" s="2" t="s">
        <v>10075</v>
      </c>
      <c r="C11272" s="2">
        <v>30000</v>
      </c>
      <c r="D11272" s="2" t="s">
        <v>10099</v>
      </c>
      <c r="E11272" s="2" t="s">
        <v>2715</v>
      </c>
    </row>
    <row r="11273" spans="1:5" x14ac:dyDescent="0.4">
      <c r="A11273" s="2" t="s">
        <v>10073</v>
      </c>
      <c r="C11273" s="2">
        <v>30000</v>
      </c>
      <c r="D11273" s="2" t="s">
        <v>10099</v>
      </c>
      <c r="E11273" s="2" t="s">
        <v>2713</v>
      </c>
    </row>
    <row r="11274" spans="1:5" x14ac:dyDescent="0.4">
      <c r="A11274" s="2" t="s">
        <v>10074</v>
      </c>
      <c r="C11274" s="2">
        <v>30000</v>
      </c>
      <c r="D11274" s="2" t="s">
        <v>10099</v>
      </c>
      <c r="E11274" s="2" t="s">
        <v>2714</v>
      </c>
    </row>
    <row r="11275" spans="1:5" x14ac:dyDescent="0.4">
      <c r="A11275" s="2" t="s">
        <v>19790</v>
      </c>
      <c r="B11275" s="4" t="s">
        <v>18188</v>
      </c>
      <c r="C11275" s="2">
        <v>30000</v>
      </c>
      <c r="D11275" s="2" t="s">
        <v>22326</v>
      </c>
    </row>
    <row r="11276" spans="1:5" x14ac:dyDescent="0.4">
      <c r="A11276" s="2" t="s">
        <v>8239</v>
      </c>
      <c r="C11276" s="2">
        <v>30000</v>
      </c>
      <c r="D11276" s="2" t="s">
        <v>8239</v>
      </c>
      <c r="E11276" s="2" t="s">
        <v>1627</v>
      </c>
    </row>
    <row r="11277" spans="1:5" x14ac:dyDescent="0.4">
      <c r="A11277" s="2" t="s">
        <v>10101</v>
      </c>
      <c r="C11277" s="2">
        <v>30000</v>
      </c>
      <c r="D11277" s="2" t="s">
        <v>8239</v>
      </c>
      <c r="E11277" s="2" t="s">
        <v>2741</v>
      </c>
    </row>
    <row r="11278" spans="1:5" x14ac:dyDescent="0.4">
      <c r="A11278" s="2" t="s">
        <v>8922</v>
      </c>
      <c r="B11278" s="4" t="s">
        <v>30990</v>
      </c>
      <c r="C11278" s="2">
        <v>30000</v>
      </c>
      <c r="D11278" s="2" t="s">
        <v>8239</v>
      </c>
      <c r="E11278" s="2" t="s">
        <v>539</v>
      </c>
    </row>
    <row r="11279" spans="1:5" x14ac:dyDescent="0.4">
      <c r="A11279" s="2" t="s">
        <v>10090</v>
      </c>
      <c r="C11279" s="2">
        <v>30000</v>
      </c>
      <c r="D11279" s="2" t="s">
        <v>8239</v>
      </c>
      <c r="E11279" s="2" t="s">
        <v>2730</v>
      </c>
    </row>
    <row r="11280" spans="1:5" x14ac:dyDescent="0.4">
      <c r="A11280" s="2" t="s">
        <v>7549</v>
      </c>
      <c r="C11280" s="2">
        <v>30000</v>
      </c>
      <c r="D11280" s="2" t="s">
        <v>8239</v>
      </c>
      <c r="E11280" s="2" t="s">
        <v>1992</v>
      </c>
    </row>
    <row r="11281" spans="1:5" x14ac:dyDescent="0.4">
      <c r="A11281" s="2" t="s">
        <v>24805</v>
      </c>
      <c r="C11281" s="2">
        <v>30000</v>
      </c>
      <c r="D11281" s="2" t="s">
        <v>8239</v>
      </c>
      <c r="E11281" s="2" t="s">
        <v>27450</v>
      </c>
    </row>
    <row r="11282" spans="1:5" x14ac:dyDescent="0.4">
      <c r="A11282" s="2" t="s">
        <v>10092</v>
      </c>
      <c r="C11282" s="2">
        <v>30000</v>
      </c>
      <c r="D11282" s="2" t="s">
        <v>8239</v>
      </c>
      <c r="E11282" s="2" t="s">
        <v>2732</v>
      </c>
    </row>
    <row r="11283" spans="1:5" x14ac:dyDescent="0.4">
      <c r="A11283" s="2" t="s">
        <v>10091</v>
      </c>
      <c r="C11283" s="2">
        <v>30000</v>
      </c>
      <c r="D11283" s="2" t="s">
        <v>8239</v>
      </c>
      <c r="E11283" s="2" t="s">
        <v>2731</v>
      </c>
    </row>
    <row r="11284" spans="1:5" x14ac:dyDescent="0.4">
      <c r="A11284" s="2" t="s">
        <v>8525</v>
      </c>
      <c r="C11284" s="2">
        <v>30000</v>
      </c>
      <c r="D11284" s="2" t="s">
        <v>8239</v>
      </c>
      <c r="E11284" s="2" t="s">
        <v>540</v>
      </c>
    </row>
    <row r="11285" spans="1:5" x14ac:dyDescent="0.4">
      <c r="A11285" s="2" t="s">
        <v>29935</v>
      </c>
      <c r="B11285" s="4" t="s">
        <v>15121</v>
      </c>
      <c r="C11285" s="2">
        <v>30000</v>
      </c>
      <c r="D11285" s="2" t="s">
        <v>16034</v>
      </c>
    </row>
    <row r="11286" spans="1:5" x14ac:dyDescent="0.4">
      <c r="A11286" s="2" t="s">
        <v>18268</v>
      </c>
      <c r="B11286" s="4" t="s">
        <v>18269</v>
      </c>
      <c r="C11286" s="2">
        <v>30000</v>
      </c>
      <c r="D11286" s="2" t="s">
        <v>22327</v>
      </c>
    </row>
    <row r="11287" spans="1:5" x14ac:dyDescent="0.4">
      <c r="A11287" s="2" t="s">
        <v>29936</v>
      </c>
      <c r="B11287" s="4" t="s">
        <v>15122</v>
      </c>
      <c r="C11287" s="2">
        <v>30000</v>
      </c>
      <c r="D11287" s="2" t="s">
        <v>16035</v>
      </c>
    </row>
    <row r="11288" spans="1:5" x14ac:dyDescent="0.4">
      <c r="A11288" s="2" t="s">
        <v>19791</v>
      </c>
      <c r="B11288" s="4" t="s">
        <v>18269</v>
      </c>
      <c r="C11288" s="2">
        <v>30000</v>
      </c>
      <c r="D11288" s="2" t="s">
        <v>22328</v>
      </c>
    </row>
    <row r="11289" spans="1:5" x14ac:dyDescent="0.4">
      <c r="A11289" s="2" t="s">
        <v>10085</v>
      </c>
      <c r="C11289" s="2">
        <v>30000</v>
      </c>
      <c r="D11289" s="2" t="s">
        <v>28986</v>
      </c>
      <c r="E11289" s="2" t="s">
        <v>2725</v>
      </c>
    </row>
    <row r="11290" spans="1:5" x14ac:dyDescent="0.4">
      <c r="A11290" s="2" t="s">
        <v>10081</v>
      </c>
      <c r="C11290" s="2">
        <v>30000</v>
      </c>
      <c r="D11290" s="2" t="s">
        <v>28987</v>
      </c>
      <c r="E11290" s="2" t="s">
        <v>2721</v>
      </c>
    </row>
    <row r="11291" spans="1:5" x14ac:dyDescent="0.4">
      <c r="A11291" s="2" t="s">
        <v>10082</v>
      </c>
      <c r="C11291" s="2">
        <v>30000</v>
      </c>
      <c r="D11291" s="2" t="s">
        <v>28987</v>
      </c>
      <c r="E11291" s="2" t="s">
        <v>2722</v>
      </c>
    </row>
    <row r="11292" spans="1:5" x14ac:dyDescent="0.4">
      <c r="A11292" s="2" t="s">
        <v>10069</v>
      </c>
      <c r="C11292" s="2">
        <v>30000</v>
      </c>
      <c r="D11292" s="2" t="s">
        <v>28987</v>
      </c>
      <c r="E11292" s="2" t="s">
        <v>2709</v>
      </c>
    </row>
    <row r="11293" spans="1:5" x14ac:dyDescent="0.4">
      <c r="A11293" s="2" t="s">
        <v>10070</v>
      </c>
      <c r="C11293" s="2">
        <v>30000</v>
      </c>
      <c r="D11293" s="2" t="s">
        <v>28987</v>
      </c>
      <c r="E11293" s="2" t="s">
        <v>2710</v>
      </c>
    </row>
    <row r="11294" spans="1:5" x14ac:dyDescent="0.4">
      <c r="A11294" s="2" t="s">
        <v>8392</v>
      </c>
      <c r="C11294" s="2">
        <v>30000</v>
      </c>
      <c r="D11294" s="2" t="s">
        <v>8392</v>
      </c>
      <c r="E11294" s="2" t="s">
        <v>1073</v>
      </c>
    </row>
    <row r="11295" spans="1:5" x14ac:dyDescent="0.4">
      <c r="A11295" s="2" t="s">
        <v>7720</v>
      </c>
      <c r="B11295" s="4" t="s">
        <v>6901</v>
      </c>
      <c r="C11295" s="2">
        <v>30000</v>
      </c>
      <c r="D11295" s="2" t="s">
        <v>8392</v>
      </c>
      <c r="E11295" s="2" t="s">
        <v>2441</v>
      </c>
    </row>
    <row r="11296" spans="1:5" x14ac:dyDescent="0.4">
      <c r="A11296" s="2" t="s">
        <v>10063</v>
      </c>
      <c r="C11296" s="2">
        <v>30000</v>
      </c>
      <c r="D11296" s="2" t="s">
        <v>8392</v>
      </c>
      <c r="E11296" s="2" t="s">
        <v>2703</v>
      </c>
    </row>
    <row r="11297" spans="1:5" x14ac:dyDescent="0.4">
      <c r="A11297" s="2" t="s">
        <v>7356</v>
      </c>
      <c r="C11297" s="2">
        <v>30000</v>
      </c>
      <c r="D11297" s="2" t="s">
        <v>8392</v>
      </c>
      <c r="E11297" s="2" t="s">
        <v>545</v>
      </c>
    </row>
    <row r="11298" spans="1:5" x14ac:dyDescent="0.4">
      <c r="A11298" s="2" t="s">
        <v>24807</v>
      </c>
      <c r="C11298" s="2">
        <v>30000</v>
      </c>
      <c r="D11298" s="2" t="s">
        <v>8392</v>
      </c>
      <c r="E11298" s="2" t="s">
        <v>27455</v>
      </c>
    </row>
    <row r="11299" spans="1:5" x14ac:dyDescent="0.4">
      <c r="A11299" s="2" t="s">
        <v>10034</v>
      </c>
      <c r="C11299" s="2">
        <v>30000</v>
      </c>
      <c r="D11299" s="2" t="s">
        <v>8392</v>
      </c>
      <c r="E11299" s="2" t="s">
        <v>2673</v>
      </c>
    </row>
    <row r="11300" spans="1:5" x14ac:dyDescent="0.4">
      <c r="A11300" s="2" t="s">
        <v>7903</v>
      </c>
      <c r="B11300" s="4" t="s">
        <v>7213</v>
      </c>
      <c r="C11300" s="2">
        <v>30000</v>
      </c>
      <c r="D11300" s="2" t="s">
        <v>8392</v>
      </c>
      <c r="E11300" s="2" t="s">
        <v>143</v>
      </c>
    </row>
    <row r="11301" spans="1:5" x14ac:dyDescent="0.4">
      <c r="A11301" s="2" t="s">
        <v>24806</v>
      </c>
      <c r="C11301" s="2">
        <v>30000</v>
      </c>
      <c r="D11301" s="2" t="s">
        <v>8392</v>
      </c>
      <c r="E11301" s="2" t="s">
        <v>27457</v>
      </c>
    </row>
    <row r="11302" spans="1:5" x14ac:dyDescent="0.4">
      <c r="A11302" s="2" t="s">
        <v>24808</v>
      </c>
      <c r="C11302" s="2">
        <v>30000</v>
      </c>
      <c r="D11302" s="2" t="s">
        <v>8392</v>
      </c>
      <c r="E11302" s="2" t="s">
        <v>27459</v>
      </c>
    </row>
    <row r="11303" spans="1:5" x14ac:dyDescent="0.4">
      <c r="A11303" s="2" t="s">
        <v>19792</v>
      </c>
      <c r="B11303" s="4" t="s">
        <v>18270</v>
      </c>
      <c r="C11303" s="2">
        <v>30000</v>
      </c>
      <c r="D11303" s="2" t="s">
        <v>22329</v>
      </c>
    </row>
    <row r="11304" spans="1:5" x14ac:dyDescent="0.4">
      <c r="A11304" s="2" t="s">
        <v>29937</v>
      </c>
      <c r="B11304" s="4" t="s">
        <v>15123</v>
      </c>
      <c r="C11304" s="2">
        <v>30000</v>
      </c>
      <c r="D11304" s="2" t="s">
        <v>16036</v>
      </c>
    </row>
    <row r="11305" spans="1:5" x14ac:dyDescent="0.4">
      <c r="A11305" s="2" t="s">
        <v>29938</v>
      </c>
      <c r="B11305" s="4" t="s">
        <v>15124</v>
      </c>
      <c r="C11305" s="2">
        <v>30000</v>
      </c>
      <c r="D11305" s="2" t="s">
        <v>16037</v>
      </c>
    </row>
    <row r="11306" spans="1:5" x14ac:dyDescent="0.4">
      <c r="A11306" s="2" t="s">
        <v>19793</v>
      </c>
      <c r="B11306" s="4" t="s">
        <v>18271</v>
      </c>
      <c r="C11306" s="2">
        <v>30000</v>
      </c>
      <c r="D11306" s="2" t="s">
        <v>22330</v>
      </c>
    </row>
    <row r="11307" spans="1:5" x14ac:dyDescent="0.4">
      <c r="A11307" s="2" t="s">
        <v>8768</v>
      </c>
      <c r="B11307" s="4" t="s">
        <v>29998</v>
      </c>
      <c r="C11307" s="2">
        <v>30000</v>
      </c>
      <c r="D11307" s="2" t="s">
        <v>16112</v>
      </c>
      <c r="E11307" s="2" t="s">
        <v>542</v>
      </c>
    </row>
    <row r="11308" spans="1:5" x14ac:dyDescent="0.4">
      <c r="A11308" s="2" t="s">
        <v>10065</v>
      </c>
      <c r="C11308" s="2">
        <v>30000</v>
      </c>
      <c r="D11308" s="2" t="s">
        <v>8768</v>
      </c>
      <c r="E11308" s="2" t="s">
        <v>2705</v>
      </c>
    </row>
    <row r="11309" spans="1:5" x14ac:dyDescent="0.4">
      <c r="A11309" s="2" t="s">
        <v>8878</v>
      </c>
      <c r="B11309" s="4" t="s">
        <v>29999</v>
      </c>
      <c r="C11309" s="2">
        <v>30000</v>
      </c>
      <c r="D11309" s="2" t="s">
        <v>8768</v>
      </c>
      <c r="E11309" s="2" t="s">
        <v>210</v>
      </c>
    </row>
    <row r="11310" spans="1:5" x14ac:dyDescent="0.4">
      <c r="A11310" s="2" t="s">
        <v>10047</v>
      </c>
      <c r="C11310" s="2">
        <v>30000</v>
      </c>
      <c r="D11310" s="2" t="s">
        <v>8768</v>
      </c>
      <c r="E11310" s="2" t="s">
        <v>2687</v>
      </c>
    </row>
    <row r="11311" spans="1:5" x14ac:dyDescent="0.4">
      <c r="A11311" s="2" t="s">
        <v>24809</v>
      </c>
      <c r="C11311" s="2">
        <v>30000</v>
      </c>
      <c r="D11311" s="2" t="s">
        <v>8768</v>
      </c>
      <c r="E11311" s="2" t="s">
        <v>27461</v>
      </c>
    </row>
    <row r="11312" spans="1:5" x14ac:dyDescent="0.4">
      <c r="A11312" s="2" t="s">
        <v>10048</v>
      </c>
      <c r="C11312" s="2">
        <v>30000</v>
      </c>
      <c r="D11312" s="2" t="s">
        <v>8768</v>
      </c>
      <c r="E11312" s="2" t="s">
        <v>2688</v>
      </c>
    </row>
    <row r="11313" spans="1:5" x14ac:dyDescent="0.4">
      <c r="A11313" s="2" t="s">
        <v>19794</v>
      </c>
      <c r="B11313" s="4" t="s">
        <v>30366</v>
      </c>
      <c r="C11313" s="2">
        <v>30000</v>
      </c>
      <c r="D11313" s="2" t="s">
        <v>22331</v>
      </c>
    </row>
    <row r="11314" spans="1:5" x14ac:dyDescent="0.4">
      <c r="A11314" s="2" t="s">
        <v>29939</v>
      </c>
      <c r="B11314" s="4" t="s">
        <v>14545</v>
      </c>
      <c r="C11314" s="2">
        <v>30000</v>
      </c>
      <c r="D11314" s="2" t="s">
        <v>16038</v>
      </c>
    </row>
    <row r="11315" spans="1:5" x14ac:dyDescent="0.4">
      <c r="A11315" s="2" t="s">
        <v>19795</v>
      </c>
      <c r="B11315" s="4" t="s">
        <v>7155</v>
      </c>
      <c r="C11315" s="2">
        <v>30000</v>
      </c>
      <c r="D11315" s="2" t="s">
        <v>22332</v>
      </c>
    </row>
    <row r="11316" spans="1:5" x14ac:dyDescent="0.4">
      <c r="A11316" s="2" t="s">
        <v>29940</v>
      </c>
      <c r="B11316" s="4" t="s">
        <v>14545</v>
      </c>
      <c r="C11316" s="2">
        <v>30000</v>
      </c>
      <c r="D11316" s="2" t="s">
        <v>16039</v>
      </c>
    </row>
    <row r="11317" spans="1:5" x14ac:dyDescent="0.4">
      <c r="A11317" s="2" t="s">
        <v>19796</v>
      </c>
      <c r="B11317" s="4" t="s">
        <v>18272</v>
      </c>
      <c r="C11317" s="2">
        <v>30000</v>
      </c>
      <c r="D11317" s="2" t="s">
        <v>22333</v>
      </c>
    </row>
    <row r="11318" spans="1:5" x14ac:dyDescent="0.4">
      <c r="A11318" s="2" t="s">
        <v>29941</v>
      </c>
      <c r="B11318" s="4" t="s">
        <v>14996</v>
      </c>
      <c r="C11318" s="2">
        <v>30000</v>
      </c>
      <c r="D11318" s="2" t="s">
        <v>16040</v>
      </c>
    </row>
    <row r="11319" spans="1:5" x14ac:dyDescent="0.4">
      <c r="A11319" s="2" t="s">
        <v>19797</v>
      </c>
      <c r="B11319" s="4" t="s">
        <v>30499</v>
      </c>
      <c r="C11319" s="2">
        <v>30000</v>
      </c>
      <c r="D11319" s="2" t="s">
        <v>22644</v>
      </c>
    </row>
    <row r="11320" spans="1:5" x14ac:dyDescent="0.4">
      <c r="A11320" s="2" t="s">
        <v>10064</v>
      </c>
      <c r="C11320" s="2">
        <v>30000</v>
      </c>
      <c r="D11320" s="2" t="s">
        <v>28988</v>
      </c>
      <c r="E11320" s="2" t="s">
        <v>2704</v>
      </c>
    </row>
    <row r="11321" spans="1:5" x14ac:dyDescent="0.4">
      <c r="A11321" s="2" t="s">
        <v>10046</v>
      </c>
      <c r="C11321" s="2">
        <v>30000</v>
      </c>
      <c r="D11321" s="2" t="s">
        <v>28988</v>
      </c>
      <c r="E11321" s="2" t="s">
        <v>2686</v>
      </c>
    </row>
    <row r="11322" spans="1:5" x14ac:dyDescent="0.4">
      <c r="A11322" s="2" t="s">
        <v>8526</v>
      </c>
      <c r="C11322" s="2">
        <v>30000</v>
      </c>
      <c r="D11322" s="2" t="s">
        <v>28988</v>
      </c>
      <c r="E11322" s="2" t="s">
        <v>544</v>
      </c>
    </row>
    <row r="11323" spans="1:5" x14ac:dyDescent="0.4">
      <c r="A11323" s="2" t="s">
        <v>8843</v>
      </c>
      <c r="B11323" s="4" t="s">
        <v>30458</v>
      </c>
      <c r="C11323" s="2">
        <v>30000</v>
      </c>
      <c r="D11323" s="2" t="s">
        <v>8843</v>
      </c>
      <c r="E11323" s="2" t="s">
        <v>543</v>
      </c>
    </row>
    <row r="11324" spans="1:5" x14ac:dyDescent="0.4">
      <c r="A11324" s="2" t="s">
        <v>10062</v>
      </c>
      <c r="C11324" s="2">
        <v>30000</v>
      </c>
      <c r="D11324" s="2" t="s">
        <v>8843</v>
      </c>
      <c r="E11324" s="2" t="s">
        <v>2702</v>
      </c>
    </row>
    <row r="11325" spans="1:5" x14ac:dyDescent="0.4">
      <c r="A11325" s="2" t="s">
        <v>10061</v>
      </c>
      <c r="C11325" s="2">
        <v>30000</v>
      </c>
      <c r="D11325" s="2" t="s">
        <v>8843</v>
      </c>
      <c r="E11325" s="2" t="s">
        <v>2701</v>
      </c>
    </row>
    <row r="11326" spans="1:5" x14ac:dyDescent="0.4">
      <c r="A11326" s="2" t="s">
        <v>19798</v>
      </c>
      <c r="B11326" s="4" t="s">
        <v>30992</v>
      </c>
      <c r="C11326" s="2">
        <v>30000</v>
      </c>
      <c r="D11326" s="2" t="s">
        <v>22334</v>
      </c>
    </row>
    <row r="11327" spans="1:5" x14ac:dyDescent="0.4">
      <c r="A11327" s="2" t="s">
        <v>19799</v>
      </c>
      <c r="B11327" s="4" t="s">
        <v>30901</v>
      </c>
      <c r="C11327" s="2">
        <v>30000</v>
      </c>
      <c r="D11327" s="2" t="s">
        <v>22335</v>
      </c>
    </row>
    <row r="11328" spans="1:5" x14ac:dyDescent="0.4">
      <c r="A11328" s="2" t="s">
        <v>14429</v>
      </c>
      <c r="B11328" s="4" t="s">
        <v>30459</v>
      </c>
      <c r="C11328" s="2">
        <v>30000</v>
      </c>
      <c r="D11328" s="2" t="s">
        <v>22336</v>
      </c>
    </row>
    <row r="11329" spans="1:5" x14ac:dyDescent="0.4">
      <c r="A11329" s="2" t="s">
        <v>10060</v>
      </c>
      <c r="C11329" s="2">
        <v>30000</v>
      </c>
      <c r="D11329" s="2" t="s">
        <v>28989</v>
      </c>
      <c r="E11329" s="2" t="s">
        <v>2700</v>
      </c>
    </row>
    <row r="11330" spans="1:5" x14ac:dyDescent="0.4">
      <c r="A11330" s="2" t="s">
        <v>10054</v>
      </c>
      <c r="C11330" s="2">
        <v>30000</v>
      </c>
      <c r="D11330" s="2" t="s">
        <v>10054</v>
      </c>
      <c r="E11330" s="2" t="s">
        <v>2694</v>
      </c>
    </row>
    <row r="11331" spans="1:5" x14ac:dyDescent="0.4">
      <c r="A11331" s="2" t="s">
        <v>10059</v>
      </c>
      <c r="C11331" s="2">
        <v>30000</v>
      </c>
      <c r="D11331" s="2" t="s">
        <v>10054</v>
      </c>
      <c r="E11331" s="2" t="s">
        <v>2699</v>
      </c>
    </row>
    <row r="11332" spans="1:5" x14ac:dyDescent="0.4">
      <c r="A11332" s="2" t="s">
        <v>10055</v>
      </c>
      <c r="C11332" s="2">
        <v>30000</v>
      </c>
      <c r="D11332" s="2" t="s">
        <v>10054</v>
      </c>
      <c r="E11332" s="2" t="s">
        <v>2695</v>
      </c>
    </row>
    <row r="11333" spans="1:5" x14ac:dyDescent="0.4">
      <c r="A11333" s="2" t="s">
        <v>10056</v>
      </c>
      <c r="C11333" s="2">
        <v>30000</v>
      </c>
      <c r="D11333" s="2" t="s">
        <v>10056</v>
      </c>
      <c r="E11333" s="2" t="s">
        <v>2696</v>
      </c>
    </row>
    <row r="11334" spans="1:5" x14ac:dyDescent="0.4">
      <c r="A11334" s="2" t="s">
        <v>8897</v>
      </c>
      <c r="B11334" s="4" t="s">
        <v>30402</v>
      </c>
      <c r="C11334" s="2">
        <v>30000</v>
      </c>
      <c r="D11334" s="2" t="s">
        <v>10056</v>
      </c>
      <c r="E11334" s="2" t="s">
        <v>408</v>
      </c>
    </row>
    <row r="11335" spans="1:5" x14ac:dyDescent="0.4">
      <c r="A11335" s="2" t="s">
        <v>10057</v>
      </c>
      <c r="C11335" s="2">
        <v>30000</v>
      </c>
      <c r="D11335" s="2" t="s">
        <v>10056</v>
      </c>
      <c r="E11335" s="2" t="s">
        <v>2697</v>
      </c>
    </row>
    <row r="11336" spans="1:5" x14ac:dyDescent="0.4">
      <c r="A11336" s="2" t="s">
        <v>10058</v>
      </c>
      <c r="C11336" s="2">
        <v>30000</v>
      </c>
      <c r="D11336" s="2" t="s">
        <v>10056</v>
      </c>
      <c r="E11336" s="2" t="s">
        <v>2698</v>
      </c>
    </row>
    <row r="11337" spans="1:5" x14ac:dyDescent="0.4">
      <c r="A11337" s="2" t="s">
        <v>10045</v>
      </c>
      <c r="C11337" s="2">
        <v>30000</v>
      </c>
      <c r="D11337" s="2" t="s">
        <v>10056</v>
      </c>
      <c r="E11337" s="2" t="s">
        <v>2685</v>
      </c>
    </row>
    <row r="11338" spans="1:5" x14ac:dyDescent="0.4">
      <c r="A11338" s="2" t="s">
        <v>10044</v>
      </c>
      <c r="C11338" s="2">
        <v>30000</v>
      </c>
      <c r="D11338" s="2" t="s">
        <v>10056</v>
      </c>
      <c r="E11338" s="2" t="s">
        <v>2684</v>
      </c>
    </row>
    <row r="11339" spans="1:5" x14ac:dyDescent="0.4">
      <c r="A11339" s="2" t="s">
        <v>9550</v>
      </c>
      <c r="C11339" s="2">
        <v>30000</v>
      </c>
      <c r="D11339" s="2" t="s">
        <v>10056</v>
      </c>
      <c r="E11339" s="2" t="s">
        <v>2063</v>
      </c>
    </row>
    <row r="11340" spans="1:5" x14ac:dyDescent="0.4">
      <c r="A11340" s="2" t="s">
        <v>18273</v>
      </c>
      <c r="B11340" s="4" t="s">
        <v>18274</v>
      </c>
      <c r="C11340" s="2">
        <v>30000</v>
      </c>
      <c r="D11340" s="2" t="s">
        <v>22337</v>
      </c>
    </row>
    <row r="11341" spans="1:5" x14ac:dyDescent="0.4">
      <c r="A11341" s="2" t="s">
        <v>19800</v>
      </c>
      <c r="B11341" s="4" t="s">
        <v>30200</v>
      </c>
      <c r="C11341" s="2">
        <v>30000</v>
      </c>
      <c r="D11341" s="2" t="s">
        <v>22583</v>
      </c>
    </row>
    <row r="11342" spans="1:5" x14ac:dyDescent="0.4">
      <c r="A11342" s="2" t="s">
        <v>19801</v>
      </c>
      <c r="B11342" s="4" t="s">
        <v>30207</v>
      </c>
      <c r="C11342" s="2">
        <v>30000</v>
      </c>
      <c r="D11342" s="2" t="s">
        <v>22338</v>
      </c>
    </row>
    <row r="11343" spans="1:5" x14ac:dyDescent="0.4">
      <c r="A11343" s="2" t="s">
        <v>10043</v>
      </c>
      <c r="C11343" s="2">
        <v>30000</v>
      </c>
      <c r="D11343" s="2" t="s">
        <v>28990</v>
      </c>
      <c r="E11343" s="2" t="s">
        <v>2683</v>
      </c>
    </row>
    <row r="11344" spans="1:5" x14ac:dyDescent="0.4">
      <c r="A11344" s="2" t="s">
        <v>10053</v>
      </c>
      <c r="C11344" s="2">
        <v>30000</v>
      </c>
      <c r="D11344" s="2" t="s">
        <v>28991</v>
      </c>
      <c r="E11344" s="2" t="s">
        <v>2693</v>
      </c>
    </row>
    <row r="11345" spans="1:5" x14ac:dyDescent="0.4">
      <c r="A11345" s="2" t="s">
        <v>10037</v>
      </c>
      <c r="C11345" s="2">
        <v>30000</v>
      </c>
      <c r="D11345" s="2" t="s">
        <v>22339</v>
      </c>
      <c r="E11345" s="2" t="s">
        <v>2676</v>
      </c>
    </row>
    <row r="11346" spans="1:5" x14ac:dyDescent="0.4">
      <c r="A11346" s="2" t="s">
        <v>10042</v>
      </c>
      <c r="B11346" s="4" t="s">
        <v>18277</v>
      </c>
      <c r="C11346" s="2">
        <v>30000</v>
      </c>
      <c r="D11346" s="2" t="s">
        <v>22339</v>
      </c>
      <c r="E11346" s="2" t="s">
        <v>2682</v>
      </c>
    </row>
    <row r="11347" spans="1:5" x14ac:dyDescent="0.4">
      <c r="A11347" s="2" t="s">
        <v>10038</v>
      </c>
      <c r="C11347" s="2">
        <v>30000</v>
      </c>
      <c r="D11347" s="2" t="s">
        <v>22339</v>
      </c>
      <c r="E11347" s="2" t="s">
        <v>2678</v>
      </c>
    </row>
    <row r="11348" spans="1:5" x14ac:dyDescent="0.4">
      <c r="A11348" s="2" t="s">
        <v>10038</v>
      </c>
      <c r="C11348" s="2">
        <v>30000</v>
      </c>
      <c r="D11348" s="2" t="s">
        <v>22339</v>
      </c>
      <c r="E11348" s="2" t="s">
        <v>2677</v>
      </c>
    </row>
    <row r="11349" spans="1:5" x14ac:dyDescent="0.4">
      <c r="A11349" s="2" t="s">
        <v>10039</v>
      </c>
      <c r="C11349" s="2">
        <v>30000</v>
      </c>
      <c r="D11349" s="2" t="s">
        <v>22339</v>
      </c>
      <c r="E11349" s="2" t="s">
        <v>2679</v>
      </c>
    </row>
    <row r="11350" spans="1:5" x14ac:dyDescent="0.4">
      <c r="A11350" s="2" t="s">
        <v>19802</v>
      </c>
      <c r="B11350" s="4" t="s">
        <v>18275</v>
      </c>
      <c r="C11350" s="2">
        <v>30000</v>
      </c>
      <c r="D11350" s="2" t="s">
        <v>22340</v>
      </c>
    </row>
    <row r="11351" spans="1:5" x14ac:dyDescent="0.4">
      <c r="A11351" s="2" t="s">
        <v>19803</v>
      </c>
      <c r="B11351" s="4" t="s">
        <v>18276</v>
      </c>
      <c r="C11351" s="2">
        <v>30000</v>
      </c>
      <c r="D11351" s="2" t="s">
        <v>22341</v>
      </c>
    </row>
    <row r="11352" spans="1:5" x14ac:dyDescent="0.4">
      <c r="A11352" s="2" t="s">
        <v>19804</v>
      </c>
      <c r="B11352" s="4" t="s">
        <v>30437</v>
      </c>
      <c r="C11352" s="2">
        <v>30000</v>
      </c>
      <c r="D11352" s="2" t="s">
        <v>22342</v>
      </c>
    </row>
    <row r="11353" spans="1:5" x14ac:dyDescent="0.4">
      <c r="A11353" s="2" t="s">
        <v>29942</v>
      </c>
      <c r="B11353" s="4" t="s">
        <v>15125</v>
      </c>
      <c r="C11353" s="2">
        <v>30000</v>
      </c>
      <c r="D11353" s="2" t="s">
        <v>16041</v>
      </c>
    </row>
    <row r="11354" spans="1:5" x14ac:dyDescent="0.4">
      <c r="A11354" s="2" t="s">
        <v>29943</v>
      </c>
      <c r="B11354" s="4" t="s">
        <v>15126</v>
      </c>
      <c r="C11354" s="2">
        <v>30000</v>
      </c>
      <c r="D11354" s="2" t="s">
        <v>16042</v>
      </c>
    </row>
    <row r="11355" spans="1:5" x14ac:dyDescent="0.4">
      <c r="A11355" s="2" t="s">
        <v>23560</v>
      </c>
      <c r="B11355" s="4" t="s">
        <v>18275</v>
      </c>
      <c r="C11355" s="2">
        <v>30000</v>
      </c>
      <c r="D11355" s="2" t="s">
        <v>22645</v>
      </c>
    </row>
    <row r="11356" spans="1:5" x14ac:dyDescent="0.4">
      <c r="A11356" s="2" t="s">
        <v>9056</v>
      </c>
      <c r="B11356" s="4" t="s">
        <v>30308</v>
      </c>
      <c r="C11356" s="2">
        <v>30000</v>
      </c>
      <c r="D11356" s="2" t="s">
        <v>22343</v>
      </c>
      <c r="E11356" s="2" t="s">
        <v>886</v>
      </c>
    </row>
    <row r="11357" spans="1:5" x14ac:dyDescent="0.4">
      <c r="A11357" s="2" t="s">
        <v>7908</v>
      </c>
      <c r="C11357" s="2">
        <v>30000</v>
      </c>
      <c r="D11357" s="2" t="s">
        <v>22343</v>
      </c>
      <c r="E11357" s="2" t="s">
        <v>887</v>
      </c>
    </row>
    <row r="11358" spans="1:5" x14ac:dyDescent="0.4">
      <c r="A11358" s="2" t="s">
        <v>10040</v>
      </c>
      <c r="C11358" s="2">
        <v>30000</v>
      </c>
      <c r="D11358" s="2" t="s">
        <v>22343</v>
      </c>
      <c r="E11358" s="2" t="s">
        <v>2680</v>
      </c>
    </row>
    <row r="11359" spans="1:5" x14ac:dyDescent="0.4">
      <c r="A11359" s="2" t="s">
        <v>24810</v>
      </c>
      <c r="C11359" s="2">
        <v>30000</v>
      </c>
      <c r="D11359" s="2" t="s">
        <v>22343</v>
      </c>
      <c r="E11359" s="2" t="s">
        <v>27463</v>
      </c>
    </row>
    <row r="11360" spans="1:5" x14ac:dyDescent="0.4">
      <c r="A11360" s="2" t="s">
        <v>10041</v>
      </c>
      <c r="C11360" s="2">
        <v>30000</v>
      </c>
      <c r="D11360" s="2" t="s">
        <v>22343</v>
      </c>
      <c r="E11360" s="2" t="s">
        <v>2681</v>
      </c>
    </row>
    <row r="11361" spans="1:5" x14ac:dyDescent="0.4">
      <c r="A11361" s="2" t="s">
        <v>9544</v>
      </c>
      <c r="C11361" s="2">
        <v>30000</v>
      </c>
      <c r="D11361" s="2" t="s">
        <v>22343</v>
      </c>
      <c r="E11361" s="2" t="s">
        <v>2053</v>
      </c>
    </row>
    <row r="11362" spans="1:5" x14ac:dyDescent="0.4">
      <c r="A11362" s="2" t="s">
        <v>18278</v>
      </c>
      <c r="B11362" s="4" t="s">
        <v>30042</v>
      </c>
      <c r="C11362" s="2">
        <v>30000</v>
      </c>
      <c r="D11362" s="2" t="s">
        <v>22344</v>
      </c>
    </row>
    <row r="11363" spans="1:5" x14ac:dyDescent="0.4">
      <c r="A11363" s="2" t="s">
        <v>10051</v>
      </c>
      <c r="C11363" s="2">
        <v>30000</v>
      </c>
      <c r="D11363" s="2" t="s">
        <v>22345</v>
      </c>
      <c r="E11363" s="2" t="s">
        <v>2691</v>
      </c>
    </row>
    <row r="11364" spans="1:5" x14ac:dyDescent="0.4">
      <c r="A11364" s="2" t="s">
        <v>10052</v>
      </c>
      <c r="C11364" s="2">
        <v>30000</v>
      </c>
      <c r="D11364" s="2" t="s">
        <v>22345</v>
      </c>
      <c r="E11364" s="2" t="s">
        <v>2692</v>
      </c>
    </row>
    <row r="11365" spans="1:5" x14ac:dyDescent="0.4">
      <c r="A11365" s="2" t="s">
        <v>10036</v>
      </c>
      <c r="B11365" s="4" t="s">
        <v>17042</v>
      </c>
      <c r="C11365" s="2">
        <v>30000</v>
      </c>
      <c r="D11365" s="2" t="s">
        <v>22345</v>
      </c>
      <c r="E11365" s="2" t="s">
        <v>2675</v>
      </c>
    </row>
    <row r="11366" spans="1:5" x14ac:dyDescent="0.4">
      <c r="A11366" s="2" t="s">
        <v>19805</v>
      </c>
      <c r="B11366" s="4" t="s">
        <v>17042</v>
      </c>
      <c r="C11366" s="2">
        <v>30000</v>
      </c>
      <c r="D11366" s="2" t="s">
        <v>22346</v>
      </c>
    </row>
    <row r="11367" spans="1:5" x14ac:dyDescent="0.4">
      <c r="A11367" s="2" t="s">
        <v>10049</v>
      </c>
      <c r="C11367" s="2">
        <v>30000</v>
      </c>
      <c r="D11367" s="2" t="s">
        <v>28992</v>
      </c>
      <c r="E11367" s="2" t="s">
        <v>2689</v>
      </c>
    </row>
    <row r="11368" spans="1:5" x14ac:dyDescent="0.4">
      <c r="A11368" s="2" t="s">
        <v>10050</v>
      </c>
      <c r="C11368" s="2">
        <v>30000</v>
      </c>
      <c r="D11368" s="2" t="s">
        <v>28992</v>
      </c>
      <c r="E11368" s="2" t="s">
        <v>2690</v>
      </c>
    </row>
    <row r="11369" spans="1:5" x14ac:dyDescent="0.4">
      <c r="A11369" s="2" t="s">
        <v>10035</v>
      </c>
      <c r="C11369" s="2">
        <v>30000</v>
      </c>
      <c r="D11369" s="2" t="s">
        <v>28992</v>
      </c>
      <c r="E11369" s="2" t="s">
        <v>2674</v>
      </c>
    </row>
    <row r="11370" spans="1:5" x14ac:dyDescent="0.4">
      <c r="A11370" s="2" t="s">
        <v>19806</v>
      </c>
      <c r="B11370" s="4" t="s">
        <v>30379</v>
      </c>
      <c r="C11370" s="2">
        <v>30000</v>
      </c>
      <c r="D11370" s="2" t="s">
        <v>22347</v>
      </c>
    </row>
    <row r="11371" spans="1:5" x14ac:dyDescent="0.4">
      <c r="A11371" s="2" t="s">
        <v>23381</v>
      </c>
      <c r="B11371" s="6" t="s">
        <v>23128</v>
      </c>
      <c r="C11371" s="2">
        <v>30000</v>
      </c>
      <c r="D11371" s="2" t="s">
        <v>23386</v>
      </c>
    </row>
    <row r="11372" spans="1:5" x14ac:dyDescent="0.4">
      <c r="A11372" s="2" t="s">
        <v>8277</v>
      </c>
      <c r="C11372" s="2">
        <v>30000</v>
      </c>
      <c r="D11372" s="2" t="s">
        <v>28993</v>
      </c>
      <c r="E11372" s="2" t="s">
        <v>1929</v>
      </c>
    </row>
    <row r="11373" spans="1:5" x14ac:dyDescent="0.4">
      <c r="A11373" s="2" t="s">
        <v>24811</v>
      </c>
      <c r="C11373" s="2">
        <v>30000</v>
      </c>
      <c r="D11373" s="2" t="s">
        <v>24811</v>
      </c>
      <c r="E11373" s="2" t="s">
        <v>27465</v>
      </c>
    </row>
    <row r="11374" spans="1:5" x14ac:dyDescent="0.4">
      <c r="A11374" s="2" t="s">
        <v>24812</v>
      </c>
      <c r="C11374" s="2">
        <v>30000</v>
      </c>
      <c r="D11374" s="2" t="s">
        <v>24811</v>
      </c>
      <c r="E11374" s="2" t="s">
        <v>27467</v>
      </c>
    </row>
    <row r="11375" spans="1:5" x14ac:dyDescent="0.4">
      <c r="A11375" s="2" t="s">
        <v>24813</v>
      </c>
      <c r="C11375" s="2">
        <v>30000</v>
      </c>
      <c r="D11375" s="2" t="s">
        <v>24811</v>
      </c>
      <c r="E11375" s="2" t="s">
        <v>27469</v>
      </c>
    </row>
    <row r="11376" spans="1:5" x14ac:dyDescent="0.4">
      <c r="A11376" s="2" t="s">
        <v>24814</v>
      </c>
      <c r="C11376" s="2">
        <v>30000</v>
      </c>
      <c r="D11376" s="2" t="s">
        <v>24811</v>
      </c>
      <c r="E11376" s="2" t="s">
        <v>27471</v>
      </c>
    </row>
    <row r="11377" spans="1:5" x14ac:dyDescent="0.4">
      <c r="A11377" s="2" t="s">
        <v>8924</v>
      </c>
      <c r="B11377" s="6" t="s">
        <v>30000</v>
      </c>
      <c r="C11377" s="2">
        <v>30000</v>
      </c>
      <c r="D11377" s="2" t="s">
        <v>23389</v>
      </c>
      <c r="E11377" s="2" t="s">
        <v>546</v>
      </c>
    </row>
    <row r="11378" spans="1:5" x14ac:dyDescent="0.4">
      <c r="A11378" s="2" t="s">
        <v>8528</v>
      </c>
      <c r="C11378" s="2">
        <v>30000</v>
      </c>
      <c r="D11378" s="2" t="s">
        <v>8924</v>
      </c>
      <c r="E11378" s="2" t="s">
        <v>890</v>
      </c>
    </row>
    <row r="11379" spans="1:5" x14ac:dyDescent="0.4">
      <c r="A11379" s="2" t="s">
        <v>7380</v>
      </c>
      <c r="C11379" s="2">
        <v>30000</v>
      </c>
      <c r="D11379" s="2" t="s">
        <v>8924</v>
      </c>
      <c r="E11379" s="2" t="s">
        <v>1222</v>
      </c>
    </row>
    <row r="11380" spans="1:5" x14ac:dyDescent="0.4">
      <c r="A11380" s="2" t="s">
        <v>8038</v>
      </c>
      <c r="B11380" s="4" t="s">
        <v>30529</v>
      </c>
      <c r="C11380" s="2">
        <v>30000</v>
      </c>
      <c r="D11380" s="2" t="s">
        <v>8924</v>
      </c>
      <c r="E11380" s="2" t="s">
        <v>324</v>
      </c>
    </row>
    <row r="11381" spans="1:5" x14ac:dyDescent="0.4">
      <c r="A11381" s="2" t="s">
        <v>9516</v>
      </c>
      <c r="C11381" s="2">
        <v>30000</v>
      </c>
      <c r="D11381" s="2" t="s">
        <v>8924</v>
      </c>
      <c r="E11381" s="2" t="s">
        <v>2013</v>
      </c>
    </row>
    <row r="11382" spans="1:5" x14ac:dyDescent="0.4">
      <c r="A11382" s="2" t="s">
        <v>8530</v>
      </c>
      <c r="C11382" s="2">
        <v>30000</v>
      </c>
      <c r="D11382" s="2" t="s">
        <v>8924</v>
      </c>
      <c r="E11382" s="2" t="s">
        <v>978</v>
      </c>
    </row>
    <row r="11383" spans="1:5" x14ac:dyDescent="0.4">
      <c r="A11383" s="2" t="s">
        <v>19807</v>
      </c>
      <c r="B11383" s="4" t="s">
        <v>18279</v>
      </c>
      <c r="C11383" s="2">
        <v>30000</v>
      </c>
      <c r="D11383" s="2" t="s">
        <v>22348</v>
      </c>
    </row>
    <row r="11384" spans="1:5" x14ac:dyDescent="0.4">
      <c r="A11384" s="2" t="s">
        <v>14430</v>
      </c>
      <c r="B11384" s="6" t="s">
        <v>23129</v>
      </c>
      <c r="C11384" s="2">
        <v>30000</v>
      </c>
      <c r="D11384" s="2" t="s">
        <v>23387</v>
      </c>
    </row>
    <row r="11385" spans="1:5" x14ac:dyDescent="0.4">
      <c r="A11385" s="2" t="s">
        <v>14430</v>
      </c>
      <c r="B11385" s="4" t="s">
        <v>6830</v>
      </c>
      <c r="C11385" s="2">
        <v>30000</v>
      </c>
      <c r="D11385" s="2" t="s">
        <v>22349</v>
      </c>
    </row>
    <row r="11386" spans="1:5" x14ac:dyDescent="0.4">
      <c r="A11386" s="2" t="s">
        <v>18280</v>
      </c>
      <c r="B11386" s="4" t="s">
        <v>18281</v>
      </c>
      <c r="C11386" s="2">
        <v>30000</v>
      </c>
      <c r="D11386" s="2" t="s">
        <v>22350</v>
      </c>
    </row>
    <row r="11387" spans="1:5" x14ac:dyDescent="0.4">
      <c r="A11387" s="2" t="s">
        <v>29944</v>
      </c>
      <c r="B11387" s="4" t="s">
        <v>30101</v>
      </c>
      <c r="C11387" s="2">
        <v>30000</v>
      </c>
      <c r="D11387" s="2" t="s">
        <v>16043</v>
      </c>
    </row>
    <row r="11388" spans="1:5" x14ac:dyDescent="0.4">
      <c r="A11388" s="2" t="s">
        <v>29945</v>
      </c>
      <c r="B11388" s="4" t="s">
        <v>15127</v>
      </c>
      <c r="C11388" s="2">
        <v>30000</v>
      </c>
      <c r="D11388" s="2" t="s">
        <v>15193</v>
      </c>
    </row>
    <row r="11389" spans="1:5" x14ac:dyDescent="0.4">
      <c r="A11389" s="2" t="s">
        <v>23545</v>
      </c>
      <c r="B11389" s="6" t="s">
        <v>23130</v>
      </c>
      <c r="C11389" s="2">
        <v>30000</v>
      </c>
      <c r="D11389" s="2" t="s">
        <v>23388</v>
      </c>
    </row>
    <row r="11390" spans="1:5" x14ac:dyDescent="0.4">
      <c r="A11390" s="2" t="s">
        <v>23390</v>
      </c>
      <c r="B11390" s="6" t="s">
        <v>23131</v>
      </c>
      <c r="C11390" s="2">
        <v>30000</v>
      </c>
      <c r="D11390" s="2" t="s">
        <v>23391</v>
      </c>
    </row>
    <row r="11391" spans="1:5" x14ac:dyDescent="0.4">
      <c r="A11391" s="2" t="s">
        <v>8531</v>
      </c>
      <c r="C11391" s="2">
        <v>30000</v>
      </c>
      <c r="D11391" s="2" t="s">
        <v>28994</v>
      </c>
      <c r="E11391" s="2" t="s">
        <v>1249</v>
      </c>
    </row>
    <row r="11392" spans="1:5" x14ac:dyDescent="0.4">
      <c r="A11392" s="2" t="s">
        <v>10033</v>
      </c>
      <c r="C11392" s="2">
        <v>30000</v>
      </c>
      <c r="D11392" s="2" t="s">
        <v>28994</v>
      </c>
      <c r="E11392" s="2" t="s">
        <v>2672</v>
      </c>
    </row>
    <row r="11393" spans="1:5" x14ac:dyDescent="0.4">
      <c r="A11393" s="2" t="s">
        <v>10000</v>
      </c>
      <c r="C11393" s="2">
        <v>30000</v>
      </c>
      <c r="D11393" s="2" t="s">
        <v>28994</v>
      </c>
      <c r="E11393" s="2" t="s">
        <v>2639</v>
      </c>
    </row>
    <row r="11394" spans="1:5" x14ac:dyDescent="0.4">
      <c r="A11394" s="2" t="s">
        <v>10018</v>
      </c>
      <c r="C11394" s="2">
        <v>30000</v>
      </c>
      <c r="D11394" s="2" t="s">
        <v>28994</v>
      </c>
      <c r="E11394" s="2" t="s">
        <v>2657</v>
      </c>
    </row>
    <row r="11395" spans="1:5" x14ac:dyDescent="0.4">
      <c r="A11395" s="2" t="s">
        <v>29946</v>
      </c>
      <c r="B11395" s="4" t="s">
        <v>15128</v>
      </c>
      <c r="C11395" s="2">
        <v>30000</v>
      </c>
      <c r="D11395" s="2" t="s">
        <v>15192</v>
      </c>
    </row>
    <row r="11396" spans="1:5" x14ac:dyDescent="0.4">
      <c r="A11396" s="2" t="s">
        <v>14431</v>
      </c>
      <c r="B11396" s="4" t="s">
        <v>7120</v>
      </c>
      <c r="C11396" s="2">
        <v>30000</v>
      </c>
      <c r="D11396" s="2" t="s">
        <v>22351</v>
      </c>
    </row>
    <row r="11397" spans="1:5" x14ac:dyDescent="0.4">
      <c r="A11397" s="2" t="s">
        <v>19808</v>
      </c>
      <c r="B11397" s="4" t="s">
        <v>18282</v>
      </c>
      <c r="C11397" s="2">
        <v>30000</v>
      </c>
      <c r="D11397" s="2" t="s">
        <v>22352</v>
      </c>
    </row>
    <row r="11398" spans="1:5" x14ac:dyDescent="0.4">
      <c r="A11398" s="2" t="s">
        <v>19809</v>
      </c>
      <c r="B11398" s="4" t="s">
        <v>18283</v>
      </c>
      <c r="C11398" s="2">
        <v>30000</v>
      </c>
      <c r="D11398" s="2" t="s">
        <v>22353</v>
      </c>
    </row>
    <row r="11399" spans="1:5" x14ac:dyDescent="0.4">
      <c r="A11399" s="2" t="s">
        <v>9057</v>
      </c>
      <c r="C11399" s="2">
        <v>30000</v>
      </c>
      <c r="D11399" s="2" t="s">
        <v>28995</v>
      </c>
      <c r="E11399" s="2" t="s">
        <v>888</v>
      </c>
    </row>
    <row r="11400" spans="1:5" x14ac:dyDescent="0.4">
      <c r="A11400" s="2" t="s">
        <v>10019</v>
      </c>
      <c r="C11400" s="2">
        <v>30000</v>
      </c>
      <c r="D11400" s="2" t="s">
        <v>28995</v>
      </c>
      <c r="E11400" s="2" t="s">
        <v>2658</v>
      </c>
    </row>
    <row r="11401" spans="1:5" x14ac:dyDescent="0.4">
      <c r="A11401" s="2" t="s">
        <v>19810</v>
      </c>
      <c r="B11401" s="4" t="s">
        <v>18284</v>
      </c>
      <c r="C11401" s="2">
        <v>30000</v>
      </c>
      <c r="D11401" s="2" t="s">
        <v>22354</v>
      </c>
    </row>
    <row r="11402" spans="1:5" x14ac:dyDescent="0.4">
      <c r="A11402" s="2" t="s">
        <v>10015</v>
      </c>
      <c r="C11402" s="2">
        <v>30000</v>
      </c>
      <c r="D11402" s="2" t="s">
        <v>10015</v>
      </c>
      <c r="E11402" s="2" t="s">
        <v>2654</v>
      </c>
    </row>
    <row r="11403" spans="1:5" x14ac:dyDescent="0.4">
      <c r="A11403" s="2" t="s">
        <v>10016</v>
      </c>
      <c r="C11403" s="2">
        <v>30000</v>
      </c>
      <c r="D11403" s="2" t="s">
        <v>10015</v>
      </c>
      <c r="E11403" s="2" t="s">
        <v>2655</v>
      </c>
    </row>
    <row r="11404" spans="1:5" x14ac:dyDescent="0.4">
      <c r="A11404" s="2" t="s">
        <v>10017</v>
      </c>
      <c r="C11404" s="2">
        <v>30000</v>
      </c>
      <c r="D11404" s="2" t="s">
        <v>10015</v>
      </c>
      <c r="E11404" s="2" t="s">
        <v>2656</v>
      </c>
    </row>
    <row r="11405" spans="1:5" x14ac:dyDescent="0.4">
      <c r="A11405" s="2" t="s">
        <v>9738</v>
      </c>
      <c r="C11405" s="2">
        <v>30000</v>
      </c>
      <c r="D11405" s="2" t="s">
        <v>10015</v>
      </c>
      <c r="E11405" s="2" t="s">
        <v>2357</v>
      </c>
    </row>
    <row r="11406" spans="1:5" x14ac:dyDescent="0.4">
      <c r="A11406" s="2" t="s">
        <v>9404</v>
      </c>
      <c r="C11406" s="2">
        <v>30000</v>
      </c>
      <c r="D11406" s="2" t="s">
        <v>9404</v>
      </c>
      <c r="E11406" s="2" t="s">
        <v>1802</v>
      </c>
    </row>
    <row r="11407" spans="1:5" x14ac:dyDescent="0.4">
      <c r="A11407" s="2" t="s">
        <v>10011</v>
      </c>
      <c r="C11407" s="2">
        <v>30000</v>
      </c>
      <c r="D11407" s="2" t="s">
        <v>9404</v>
      </c>
      <c r="E11407" s="2" t="s">
        <v>2650</v>
      </c>
    </row>
    <row r="11408" spans="1:5" x14ac:dyDescent="0.4">
      <c r="A11408" s="2" t="s">
        <v>10014</v>
      </c>
      <c r="C11408" s="2">
        <v>30000</v>
      </c>
      <c r="D11408" s="2" t="s">
        <v>9404</v>
      </c>
      <c r="E11408" s="2" t="s">
        <v>2653</v>
      </c>
    </row>
    <row r="11409" spans="1:5" x14ac:dyDescent="0.4">
      <c r="A11409" s="2" t="s">
        <v>8207</v>
      </c>
      <c r="C11409" s="2">
        <v>30000</v>
      </c>
      <c r="D11409" s="2" t="s">
        <v>9404</v>
      </c>
      <c r="E11409" s="2" t="s">
        <v>1687</v>
      </c>
    </row>
    <row r="11410" spans="1:5" x14ac:dyDescent="0.4">
      <c r="A11410" s="2" t="s">
        <v>9999</v>
      </c>
      <c r="C11410" s="2">
        <v>30000</v>
      </c>
      <c r="D11410" s="2" t="s">
        <v>9404</v>
      </c>
      <c r="E11410" s="2" t="s">
        <v>2638</v>
      </c>
    </row>
    <row r="11411" spans="1:5" x14ac:dyDescent="0.4">
      <c r="A11411" s="2" t="s">
        <v>10030</v>
      </c>
      <c r="C11411" s="2">
        <v>30000</v>
      </c>
      <c r="D11411" s="2" t="s">
        <v>9404</v>
      </c>
      <c r="E11411" s="2" t="s">
        <v>2669</v>
      </c>
    </row>
    <row r="11412" spans="1:5" x14ac:dyDescent="0.4">
      <c r="A11412" s="2" t="s">
        <v>10032</v>
      </c>
      <c r="C11412" s="2">
        <v>30000</v>
      </c>
      <c r="D11412" s="2" t="s">
        <v>9404</v>
      </c>
      <c r="E11412" s="2" t="s">
        <v>2671</v>
      </c>
    </row>
    <row r="11413" spans="1:5" x14ac:dyDescent="0.4">
      <c r="A11413" s="2" t="s">
        <v>10012</v>
      </c>
      <c r="C11413" s="2">
        <v>30000</v>
      </c>
      <c r="D11413" s="2" t="s">
        <v>9404</v>
      </c>
      <c r="E11413" s="2" t="s">
        <v>2651</v>
      </c>
    </row>
    <row r="11414" spans="1:5" x14ac:dyDescent="0.4">
      <c r="A11414" s="2" t="s">
        <v>10031</v>
      </c>
      <c r="C11414" s="2">
        <v>30000</v>
      </c>
      <c r="D11414" s="2" t="s">
        <v>9404</v>
      </c>
      <c r="E11414" s="2" t="s">
        <v>2670</v>
      </c>
    </row>
    <row r="11415" spans="1:5" x14ac:dyDescent="0.4">
      <c r="A11415" s="2" t="s">
        <v>10013</v>
      </c>
      <c r="C11415" s="2">
        <v>30000</v>
      </c>
      <c r="D11415" s="2" t="s">
        <v>9404</v>
      </c>
      <c r="E11415" s="2" t="s">
        <v>2652</v>
      </c>
    </row>
    <row r="11416" spans="1:5" x14ac:dyDescent="0.4">
      <c r="A11416" s="2" t="s">
        <v>9588</v>
      </c>
      <c r="C11416" s="2">
        <v>30000</v>
      </c>
      <c r="D11416" s="2" t="s">
        <v>9588</v>
      </c>
      <c r="E11416" s="2" t="s">
        <v>2127</v>
      </c>
    </row>
    <row r="11417" spans="1:5" x14ac:dyDescent="0.4">
      <c r="A11417" s="2" t="s">
        <v>9597</v>
      </c>
      <c r="C11417" s="2">
        <v>30000</v>
      </c>
      <c r="D11417" s="2" t="s">
        <v>9588</v>
      </c>
      <c r="E11417" s="2" t="s">
        <v>2140</v>
      </c>
    </row>
    <row r="11418" spans="1:5" x14ac:dyDescent="0.4">
      <c r="A11418" s="2" t="s">
        <v>10029</v>
      </c>
      <c r="C11418" s="2">
        <v>30000</v>
      </c>
      <c r="D11418" s="2" t="s">
        <v>9588</v>
      </c>
      <c r="E11418" s="2" t="s">
        <v>2668</v>
      </c>
    </row>
    <row r="11419" spans="1:5" x14ac:dyDescent="0.4">
      <c r="A11419" s="2" t="s">
        <v>9992</v>
      </c>
      <c r="C11419" s="2">
        <v>30000</v>
      </c>
      <c r="D11419" s="2" t="s">
        <v>9588</v>
      </c>
      <c r="E11419" s="2" t="s">
        <v>2631</v>
      </c>
    </row>
    <row r="11420" spans="1:5" x14ac:dyDescent="0.4">
      <c r="A11420" s="2" t="s">
        <v>9993</v>
      </c>
      <c r="C11420" s="2">
        <v>30000</v>
      </c>
      <c r="D11420" s="2" t="s">
        <v>9588</v>
      </c>
      <c r="E11420" s="2" t="s">
        <v>2632</v>
      </c>
    </row>
    <row r="11421" spans="1:5" x14ac:dyDescent="0.4">
      <c r="A11421" s="2" t="s">
        <v>24815</v>
      </c>
      <c r="C11421" s="2">
        <v>30000</v>
      </c>
      <c r="D11421" s="2" t="s">
        <v>9588</v>
      </c>
      <c r="E11421" s="2" t="s">
        <v>27473</v>
      </c>
    </row>
    <row r="11422" spans="1:5" x14ac:dyDescent="0.4">
      <c r="A11422" s="2" t="s">
        <v>10010</v>
      </c>
      <c r="C11422" s="2">
        <v>30000</v>
      </c>
      <c r="D11422" s="2" t="s">
        <v>10010</v>
      </c>
      <c r="E11422" s="2" t="s">
        <v>2649</v>
      </c>
    </row>
    <row r="11423" spans="1:5" x14ac:dyDescent="0.4">
      <c r="A11423" s="2" t="s">
        <v>24816</v>
      </c>
      <c r="C11423" s="2">
        <v>30000</v>
      </c>
      <c r="D11423" s="2" t="s">
        <v>10010</v>
      </c>
      <c r="E11423" s="2" t="s">
        <v>27475</v>
      </c>
    </row>
    <row r="11424" spans="1:5" x14ac:dyDescent="0.4">
      <c r="A11424" s="2" t="s">
        <v>9994</v>
      </c>
      <c r="B11424" s="4" t="s">
        <v>18285</v>
      </c>
      <c r="C11424" s="2">
        <v>30000</v>
      </c>
      <c r="D11424" s="2" t="s">
        <v>10010</v>
      </c>
      <c r="E11424" s="2" t="s">
        <v>2633</v>
      </c>
    </row>
    <row r="11425" spans="1:5" x14ac:dyDescent="0.4">
      <c r="A11425" s="2" t="s">
        <v>9996</v>
      </c>
      <c r="C11425" s="2">
        <v>30000</v>
      </c>
      <c r="D11425" s="2" t="s">
        <v>10010</v>
      </c>
      <c r="E11425" s="2" t="s">
        <v>2635</v>
      </c>
    </row>
    <row r="11426" spans="1:5" x14ac:dyDescent="0.4">
      <c r="A11426" s="2" t="s">
        <v>9998</v>
      </c>
      <c r="C11426" s="2">
        <v>30000</v>
      </c>
      <c r="D11426" s="2" t="s">
        <v>10010</v>
      </c>
      <c r="E11426" s="2" t="s">
        <v>2637</v>
      </c>
    </row>
    <row r="11427" spans="1:5" x14ac:dyDescent="0.4">
      <c r="A11427" s="2" t="s">
        <v>9995</v>
      </c>
      <c r="C11427" s="2">
        <v>30000</v>
      </c>
      <c r="D11427" s="2" t="s">
        <v>10010</v>
      </c>
      <c r="E11427" s="2" t="s">
        <v>2634</v>
      </c>
    </row>
    <row r="11428" spans="1:5" x14ac:dyDescent="0.4">
      <c r="A11428" s="2" t="s">
        <v>9997</v>
      </c>
      <c r="C11428" s="2">
        <v>30000</v>
      </c>
      <c r="D11428" s="2" t="s">
        <v>10010</v>
      </c>
      <c r="E11428" s="2" t="s">
        <v>2636</v>
      </c>
    </row>
    <row r="11429" spans="1:5" x14ac:dyDescent="0.4">
      <c r="A11429" s="2" t="s">
        <v>19811</v>
      </c>
      <c r="B11429" s="4" t="s">
        <v>18285</v>
      </c>
      <c r="C11429" s="2">
        <v>30000</v>
      </c>
      <c r="D11429" s="2" t="s">
        <v>22355</v>
      </c>
    </row>
    <row r="11430" spans="1:5" x14ac:dyDescent="0.4">
      <c r="A11430" s="2" t="s">
        <v>8846</v>
      </c>
      <c r="B11430" s="4" t="s">
        <v>30001</v>
      </c>
      <c r="C11430" s="2">
        <v>30000</v>
      </c>
      <c r="D11430" s="2" t="s">
        <v>16113</v>
      </c>
      <c r="E11430" s="2" t="s">
        <v>889</v>
      </c>
    </row>
    <row r="11431" spans="1:5" x14ac:dyDescent="0.4">
      <c r="A11431" s="2" t="s">
        <v>10009</v>
      </c>
      <c r="C11431" s="2">
        <v>30000</v>
      </c>
      <c r="D11431" s="2" t="s">
        <v>8846</v>
      </c>
      <c r="E11431" s="2" t="s">
        <v>2648</v>
      </c>
    </row>
    <row r="11432" spans="1:5" x14ac:dyDescent="0.4">
      <c r="A11432" s="2" t="s">
        <v>24817</v>
      </c>
      <c r="C11432" s="2">
        <v>30000</v>
      </c>
      <c r="D11432" s="2" t="s">
        <v>8846</v>
      </c>
      <c r="E11432" s="2" t="s">
        <v>27477</v>
      </c>
    </row>
    <row r="11433" spans="1:5" x14ac:dyDescent="0.4">
      <c r="A11433" s="2" t="s">
        <v>29947</v>
      </c>
      <c r="B11433" s="4" t="s">
        <v>15129</v>
      </c>
      <c r="C11433" s="2">
        <v>30000</v>
      </c>
      <c r="D11433" s="2" t="s">
        <v>15191</v>
      </c>
    </row>
    <row r="11434" spans="1:5" x14ac:dyDescent="0.4">
      <c r="A11434" s="2" t="s">
        <v>29948</v>
      </c>
      <c r="B11434" s="4" t="s">
        <v>14805</v>
      </c>
      <c r="C11434" s="2">
        <v>30000</v>
      </c>
      <c r="D11434" s="2" t="s">
        <v>15190</v>
      </c>
    </row>
    <row r="11435" spans="1:5" x14ac:dyDescent="0.4">
      <c r="A11435" s="2" t="s">
        <v>29949</v>
      </c>
      <c r="B11435" s="4" t="s">
        <v>14806</v>
      </c>
      <c r="C11435" s="2">
        <v>30000</v>
      </c>
      <c r="D11435" s="2" t="s">
        <v>15189</v>
      </c>
    </row>
    <row r="11436" spans="1:5" x14ac:dyDescent="0.4">
      <c r="A11436" s="2" t="s">
        <v>15175</v>
      </c>
      <c r="B11436" s="4" t="s">
        <v>7284</v>
      </c>
      <c r="C11436" s="2">
        <v>30000</v>
      </c>
      <c r="D11436" s="2" t="s">
        <v>15188</v>
      </c>
    </row>
    <row r="11437" spans="1:5" x14ac:dyDescent="0.4">
      <c r="A11437" s="2" t="s">
        <v>29950</v>
      </c>
      <c r="B11437" s="4" t="s">
        <v>7302</v>
      </c>
      <c r="C11437" s="2">
        <v>30000</v>
      </c>
      <c r="D11437" s="2" t="s">
        <v>15187</v>
      </c>
    </row>
    <row r="11438" spans="1:5" x14ac:dyDescent="0.4">
      <c r="A11438" s="2" t="s">
        <v>9537</v>
      </c>
      <c r="C11438" s="2">
        <v>30000</v>
      </c>
      <c r="D11438" s="2" t="s">
        <v>9537</v>
      </c>
      <c r="E11438" s="2" t="s">
        <v>2044</v>
      </c>
    </row>
    <row r="11439" spans="1:5" x14ac:dyDescent="0.4">
      <c r="A11439" s="2" t="s">
        <v>10006</v>
      </c>
      <c r="C11439" s="2">
        <v>30000</v>
      </c>
      <c r="D11439" s="2" t="s">
        <v>9537</v>
      </c>
      <c r="E11439" s="2" t="s">
        <v>2645</v>
      </c>
    </row>
    <row r="11440" spans="1:5" x14ac:dyDescent="0.4">
      <c r="A11440" s="2" t="s">
        <v>10008</v>
      </c>
      <c r="C11440" s="2">
        <v>30000</v>
      </c>
      <c r="D11440" s="2" t="s">
        <v>9537</v>
      </c>
      <c r="E11440" s="2" t="s">
        <v>2647</v>
      </c>
    </row>
    <row r="11441" spans="1:5" x14ac:dyDescent="0.4">
      <c r="A11441" s="2" t="s">
        <v>9473</v>
      </c>
      <c r="C11441" s="2">
        <v>30000</v>
      </c>
      <c r="D11441" s="2" t="s">
        <v>9537</v>
      </c>
      <c r="E11441" s="2" t="s">
        <v>1945</v>
      </c>
    </row>
    <row r="11442" spans="1:5" x14ac:dyDescent="0.4">
      <c r="A11442" s="2" t="s">
        <v>10007</v>
      </c>
      <c r="C11442" s="2">
        <v>30000</v>
      </c>
      <c r="D11442" s="2" t="s">
        <v>9537</v>
      </c>
      <c r="E11442" s="2" t="s">
        <v>2646</v>
      </c>
    </row>
    <row r="11443" spans="1:5" x14ac:dyDescent="0.4">
      <c r="A11443" s="2" t="s">
        <v>10004</v>
      </c>
      <c r="C11443" s="2">
        <v>30000</v>
      </c>
      <c r="D11443" s="2" t="s">
        <v>28996</v>
      </c>
      <c r="E11443" s="2" t="s">
        <v>2643</v>
      </c>
    </row>
    <row r="11444" spans="1:5" x14ac:dyDescent="0.4">
      <c r="A11444" s="2" t="s">
        <v>10027</v>
      </c>
      <c r="C11444" s="2">
        <v>30000</v>
      </c>
      <c r="D11444" s="2" t="s">
        <v>28996</v>
      </c>
      <c r="E11444" s="2" t="s">
        <v>2666</v>
      </c>
    </row>
    <row r="11445" spans="1:5" x14ac:dyDescent="0.4">
      <c r="A11445" s="2" t="s">
        <v>9991</v>
      </c>
      <c r="C11445" s="2">
        <v>30000</v>
      </c>
      <c r="D11445" s="2" t="s">
        <v>28996</v>
      </c>
      <c r="E11445" s="2" t="s">
        <v>2630</v>
      </c>
    </row>
    <row r="11446" spans="1:5" x14ac:dyDescent="0.4">
      <c r="A11446" s="2" t="s">
        <v>10005</v>
      </c>
      <c r="C11446" s="2">
        <v>30000</v>
      </c>
      <c r="D11446" s="2" t="s">
        <v>28996</v>
      </c>
      <c r="E11446" s="2" t="s">
        <v>2644</v>
      </c>
    </row>
    <row r="11447" spans="1:5" x14ac:dyDescent="0.4">
      <c r="A11447" s="2" t="s">
        <v>10028</v>
      </c>
      <c r="C11447" s="2">
        <v>30000</v>
      </c>
      <c r="D11447" s="2" t="s">
        <v>28996</v>
      </c>
      <c r="E11447" s="2" t="s">
        <v>2667</v>
      </c>
    </row>
    <row r="11448" spans="1:5" x14ac:dyDescent="0.4">
      <c r="A11448" s="2" t="s">
        <v>10003</v>
      </c>
      <c r="C11448" s="2">
        <v>30000</v>
      </c>
      <c r="D11448" s="2" t="s">
        <v>28997</v>
      </c>
      <c r="E11448" s="2" t="s">
        <v>2642</v>
      </c>
    </row>
    <row r="11449" spans="1:5" x14ac:dyDescent="0.4">
      <c r="A11449" s="2" t="s">
        <v>9990</v>
      </c>
      <c r="C11449" s="2">
        <v>30000</v>
      </c>
      <c r="D11449" s="2" t="s">
        <v>28997</v>
      </c>
      <c r="E11449" s="2" t="s">
        <v>2629</v>
      </c>
    </row>
    <row r="11450" spans="1:5" x14ac:dyDescent="0.4">
      <c r="A11450" s="2" t="s">
        <v>10001</v>
      </c>
      <c r="C11450" s="2">
        <v>30000</v>
      </c>
      <c r="D11450" s="2" t="s">
        <v>22356</v>
      </c>
      <c r="E11450" s="2" t="s">
        <v>2640</v>
      </c>
    </row>
    <row r="11451" spans="1:5" x14ac:dyDescent="0.4">
      <c r="A11451" s="2" t="s">
        <v>10002</v>
      </c>
      <c r="C11451" s="2">
        <v>30000</v>
      </c>
      <c r="D11451" s="2" t="s">
        <v>22356</v>
      </c>
      <c r="E11451" s="2" t="s">
        <v>2641</v>
      </c>
    </row>
    <row r="11452" spans="1:5" x14ac:dyDescent="0.4">
      <c r="A11452" s="2" t="s">
        <v>10022</v>
      </c>
      <c r="C11452" s="2">
        <v>30000</v>
      </c>
      <c r="D11452" s="2" t="s">
        <v>22356</v>
      </c>
      <c r="E11452" s="2" t="s">
        <v>2661</v>
      </c>
    </row>
    <row r="11453" spans="1:5" x14ac:dyDescent="0.4">
      <c r="A11453" s="2" t="s">
        <v>22705</v>
      </c>
      <c r="B11453" s="4" t="s">
        <v>30978</v>
      </c>
      <c r="C11453" s="2">
        <v>30000</v>
      </c>
      <c r="D11453" s="2" t="s">
        <v>15186</v>
      </c>
      <c r="E11453" s="2" t="s">
        <v>2662</v>
      </c>
    </row>
    <row r="11454" spans="1:5" x14ac:dyDescent="0.4">
      <c r="A11454" s="2" t="s">
        <v>10026</v>
      </c>
      <c r="C11454" s="2">
        <v>30000</v>
      </c>
      <c r="D11454" s="2" t="s">
        <v>22356</v>
      </c>
      <c r="E11454" s="2" t="s">
        <v>2665</v>
      </c>
    </row>
    <row r="11455" spans="1:5" x14ac:dyDescent="0.4">
      <c r="A11455" s="2" t="s">
        <v>10024</v>
      </c>
      <c r="C11455" s="2">
        <v>30000</v>
      </c>
      <c r="D11455" s="2" t="s">
        <v>22356</v>
      </c>
      <c r="E11455" s="2" t="s">
        <v>2663</v>
      </c>
    </row>
    <row r="11456" spans="1:5" x14ac:dyDescent="0.4">
      <c r="A11456" s="2" t="s">
        <v>10025</v>
      </c>
      <c r="C11456" s="2">
        <v>30000</v>
      </c>
      <c r="D11456" s="2" t="s">
        <v>22356</v>
      </c>
      <c r="E11456" s="2" t="s">
        <v>2664</v>
      </c>
    </row>
    <row r="11457" spans="1:5" x14ac:dyDescent="0.4">
      <c r="A11457" s="2" t="s">
        <v>9988</v>
      </c>
      <c r="B11457" s="4" t="s">
        <v>18286</v>
      </c>
      <c r="C11457" s="2">
        <v>30000</v>
      </c>
      <c r="D11457" s="2" t="s">
        <v>9988</v>
      </c>
      <c r="E11457" s="2" t="s">
        <v>2627</v>
      </c>
    </row>
    <row r="11458" spans="1:5" x14ac:dyDescent="0.4">
      <c r="A11458" s="2" t="s">
        <v>9989</v>
      </c>
      <c r="C11458" s="2">
        <v>30000</v>
      </c>
      <c r="D11458" s="2" t="s">
        <v>9988</v>
      </c>
      <c r="E11458" s="2" t="s">
        <v>2628</v>
      </c>
    </row>
    <row r="11459" spans="1:5" x14ac:dyDescent="0.4">
      <c r="A11459" s="2" t="s">
        <v>8844</v>
      </c>
      <c r="B11459" s="4" t="s">
        <v>30881</v>
      </c>
      <c r="C11459" s="2">
        <v>30000</v>
      </c>
      <c r="D11459" s="2" t="s">
        <v>9988</v>
      </c>
      <c r="E11459" s="2" t="s">
        <v>547</v>
      </c>
    </row>
    <row r="11460" spans="1:5" x14ac:dyDescent="0.4">
      <c r="A11460" s="2" t="s">
        <v>10021</v>
      </c>
      <c r="C11460" s="2">
        <v>30000</v>
      </c>
      <c r="D11460" s="2" t="s">
        <v>9988</v>
      </c>
      <c r="E11460" s="2" t="s">
        <v>2660</v>
      </c>
    </row>
    <row r="11461" spans="1:5" x14ac:dyDescent="0.4">
      <c r="A11461" s="2" t="s">
        <v>8847</v>
      </c>
      <c r="C11461" s="2">
        <v>30000</v>
      </c>
      <c r="D11461" s="2" t="s">
        <v>9988</v>
      </c>
      <c r="E11461" s="2" t="s">
        <v>632</v>
      </c>
    </row>
    <row r="11462" spans="1:5" x14ac:dyDescent="0.4">
      <c r="A11462" s="2" t="s">
        <v>10020</v>
      </c>
      <c r="C11462" s="2">
        <v>30000</v>
      </c>
      <c r="D11462" s="2" t="s">
        <v>9988</v>
      </c>
      <c r="E11462" s="2" t="s">
        <v>2659</v>
      </c>
    </row>
    <row r="11463" spans="1:5" x14ac:dyDescent="0.4">
      <c r="A11463" s="2" t="s">
        <v>24818</v>
      </c>
      <c r="C11463" s="2">
        <v>30000</v>
      </c>
      <c r="D11463" s="2" t="s">
        <v>9988</v>
      </c>
      <c r="E11463" s="2" t="s">
        <v>27479</v>
      </c>
    </row>
    <row r="11464" spans="1:5" x14ac:dyDescent="0.4">
      <c r="A11464" s="2" t="s">
        <v>14432</v>
      </c>
      <c r="B11464" s="4" t="s">
        <v>30557</v>
      </c>
      <c r="C11464" s="2">
        <v>30000</v>
      </c>
      <c r="D11464" s="2" t="s">
        <v>22357</v>
      </c>
    </row>
    <row r="11465" spans="1:5" x14ac:dyDescent="0.4">
      <c r="A11465" s="2" t="s">
        <v>14433</v>
      </c>
      <c r="B11465" s="4" t="s">
        <v>6946</v>
      </c>
      <c r="C11465" s="2">
        <v>30000</v>
      </c>
      <c r="D11465" s="2" t="s">
        <v>22358</v>
      </c>
    </row>
    <row r="11466" spans="1:5" x14ac:dyDescent="0.4">
      <c r="A11466" s="2" t="s">
        <v>8829</v>
      </c>
      <c r="B11466" s="4" t="s">
        <v>7161</v>
      </c>
      <c r="C11466" s="2">
        <v>30000</v>
      </c>
      <c r="D11466" s="2" t="s">
        <v>8829</v>
      </c>
      <c r="E11466" s="2" t="s">
        <v>273</v>
      </c>
    </row>
    <row r="11467" spans="1:5" x14ac:dyDescent="0.4">
      <c r="A11467" s="2" t="s">
        <v>9961</v>
      </c>
      <c r="B11467" s="6" t="s">
        <v>23132</v>
      </c>
      <c r="C11467" s="2">
        <v>30000</v>
      </c>
      <c r="D11467" s="2" t="s">
        <v>23392</v>
      </c>
      <c r="E11467" s="2" t="s">
        <v>2599</v>
      </c>
    </row>
    <row r="11468" spans="1:5" x14ac:dyDescent="0.4">
      <c r="A11468" s="2" t="s">
        <v>9975</v>
      </c>
      <c r="C11468" s="2">
        <v>30000</v>
      </c>
      <c r="D11468" s="2" t="s">
        <v>8829</v>
      </c>
      <c r="E11468" s="2" t="s">
        <v>2613</v>
      </c>
    </row>
    <row r="11469" spans="1:5" x14ac:dyDescent="0.4">
      <c r="A11469" s="2" t="s">
        <v>9976</v>
      </c>
      <c r="C11469" s="2">
        <v>30000</v>
      </c>
      <c r="D11469" s="2" t="s">
        <v>8829</v>
      </c>
      <c r="E11469" s="2" t="s">
        <v>2614</v>
      </c>
    </row>
    <row r="11470" spans="1:5" x14ac:dyDescent="0.4">
      <c r="A11470" s="2" t="s">
        <v>9334</v>
      </c>
      <c r="C11470" s="2">
        <v>30000</v>
      </c>
      <c r="D11470" s="2" t="s">
        <v>8829</v>
      </c>
      <c r="E11470" s="2" t="s">
        <v>1628</v>
      </c>
    </row>
    <row r="11471" spans="1:5" x14ac:dyDescent="0.4">
      <c r="A11471" s="2" t="s">
        <v>24819</v>
      </c>
      <c r="C11471" s="2">
        <v>30000</v>
      </c>
      <c r="D11471" s="2" t="s">
        <v>8829</v>
      </c>
      <c r="E11471" s="2" t="s">
        <v>27481</v>
      </c>
    </row>
    <row r="11472" spans="1:5" x14ac:dyDescent="0.4">
      <c r="A11472" s="2" t="s">
        <v>9977</v>
      </c>
      <c r="C11472" s="2">
        <v>30000</v>
      </c>
      <c r="D11472" s="2" t="s">
        <v>8829</v>
      </c>
      <c r="E11472" s="2" t="s">
        <v>2615</v>
      </c>
    </row>
    <row r="11473" spans="1:5" x14ac:dyDescent="0.4">
      <c r="A11473" s="2" t="s">
        <v>9962</v>
      </c>
      <c r="C11473" s="2">
        <v>30000</v>
      </c>
      <c r="D11473" s="2" t="s">
        <v>8829</v>
      </c>
      <c r="E11473" s="2" t="s">
        <v>2600</v>
      </c>
    </row>
    <row r="11474" spans="1:5" x14ac:dyDescent="0.4">
      <c r="A11474" s="2" t="s">
        <v>9985</v>
      </c>
      <c r="C11474" s="2">
        <v>30000</v>
      </c>
      <c r="D11474" s="2" t="s">
        <v>8829</v>
      </c>
      <c r="E11474" s="2" t="s">
        <v>2624</v>
      </c>
    </row>
    <row r="11475" spans="1:5" x14ac:dyDescent="0.4">
      <c r="A11475" s="2" t="s">
        <v>19812</v>
      </c>
      <c r="B11475" s="4" t="s">
        <v>18287</v>
      </c>
      <c r="C11475" s="2">
        <v>30000</v>
      </c>
      <c r="D11475" s="2" t="s">
        <v>22359</v>
      </c>
    </row>
    <row r="11476" spans="1:5" x14ac:dyDescent="0.4">
      <c r="A11476" s="2" t="s">
        <v>19813</v>
      </c>
      <c r="B11476" s="4" t="s">
        <v>18288</v>
      </c>
      <c r="C11476" s="2">
        <v>30000</v>
      </c>
      <c r="D11476" s="2" t="s">
        <v>22360</v>
      </c>
    </row>
    <row r="11477" spans="1:5" x14ac:dyDescent="0.4">
      <c r="A11477" s="2" t="s">
        <v>19814</v>
      </c>
      <c r="B11477" s="4" t="s">
        <v>18289</v>
      </c>
      <c r="C11477" s="2">
        <v>30000</v>
      </c>
      <c r="D11477" s="2" t="s">
        <v>22361</v>
      </c>
    </row>
    <row r="11478" spans="1:5" x14ac:dyDescent="0.4">
      <c r="A11478" s="2" t="s">
        <v>19815</v>
      </c>
      <c r="B11478" s="4" t="s">
        <v>17613</v>
      </c>
      <c r="C11478" s="2">
        <v>30000</v>
      </c>
      <c r="D11478" s="2" t="s">
        <v>22362</v>
      </c>
    </row>
    <row r="11479" spans="1:5" x14ac:dyDescent="0.4">
      <c r="A11479" s="2" t="s">
        <v>19816</v>
      </c>
      <c r="B11479" s="4" t="s">
        <v>18290</v>
      </c>
      <c r="C11479" s="2">
        <v>30000</v>
      </c>
      <c r="D11479" s="2" t="s">
        <v>22363</v>
      </c>
    </row>
    <row r="11480" spans="1:5" x14ac:dyDescent="0.4">
      <c r="A11480" s="2" t="s">
        <v>19817</v>
      </c>
      <c r="B11480" s="4" t="s">
        <v>17867</v>
      </c>
      <c r="C11480" s="2">
        <v>30000</v>
      </c>
      <c r="D11480" s="2" t="s">
        <v>22364</v>
      </c>
    </row>
    <row r="11481" spans="1:5" x14ac:dyDescent="0.4">
      <c r="A11481" s="2" t="s">
        <v>19818</v>
      </c>
      <c r="B11481" s="4" t="s">
        <v>18289</v>
      </c>
      <c r="C11481" s="2">
        <v>30000</v>
      </c>
      <c r="D11481" s="2" t="s">
        <v>22584</v>
      </c>
    </row>
    <row r="11482" spans="1:5" x14ac:dyDescent="0.4">
      <c r="A11482" s="2" t="s">
        <v>18291</v>
      </c>
      <c r="B11482" s="4" t="s">
        <v>18292</v>
      </c>
      <c r="C11482" s="2">
        <v>30000</v>
      </c>
      <c r="D11482" s="2" t="s">
        <v>22365</v>
      </c>
    </row>
    <row r="11483" spans="1:5" x14ac:dyDescent="0.4">
      <c r="A11483" s="2" t="s">
        <v>18293</v>
      </c>
      <c r="B11483" s="4" t="s">
        <v>18292</v>
      </c>
      <c r="C11483" s="2">
        <v>30000</v>
      </c>
      <c r="D11483" s="2" t="s">
        <v>22366</v>
      </c>
    </row>
    <row r="11484" spans="1:5" x14ac:dyDescent="0.4">
      <c r="A11484" s="2" t="s">
        <v>19819</v>
      </c>
      <c r="B11484" s="4" t="s">
        <v>18294</v>
      </c>
      <c r="C11484" s="2">
        <v>30000</v>
      </c>
      <c r="D11484" s="2" t="s">
        <v>22367</v>
      </c>
    </row>
    <row r="11485" spans="1:5" x14ac:dyDescent="0.4">
      <c r="A11485" s="2" t="s">
        <v>19820</v>
      </c>
      <c r="B11485" s="4" t="s">
        <v>18295</v>
      </c>
      <c r="C11485" s="2">
        <v>30000</v>
      </c>
      <c r="D11485" s="2" t="s">
        <v>22368</v>
      </c>
    </row>
    <row r="11486" spans="1:5" x14ac:dyDescent="0.4">
      <c r="A11486" s="2" t="s">
        <v>24820</v>
      </c>
      <c r="C11486" s="2">
        <v>30000</v>
      </c>
      <c r="D11486" s="2" t="s">
        <v>28998</v>
      </c>
      <c r="E11486" s="2" t="s">
        <v>27483</v>
      </c>
    </row>
    <row r="11487" spans="1:5" x14ac:dyDescent="0.4">
      <c r="A11487" s="2" t="s">
        <v>24821</v>
      </c>
      <c r="C11487" s="2">
        <v>30000</v>
      </c>
      <c r="D11487" s="2" t="s">
        <v>28998</v>
      </c>
      <c r="E11487" s="2" t="s">
        <v>27485</v>
      </c>
    </row>
    <row r="11488" spans="1:5" x14ac:dyDescent="0.4">
      <c r="A11488" s="2" t="s">
        <v>9986</v>
      </c>
      <c r="C11488" s="2">
        <v>30000</v>
      </c>
      <c r="D11488" s="2" t="s">
        <v>28999</v>
      </c>
      <c r="E11488" s="2" t="s">
        <v>2625</v>
      </c>
    </row>
    <row r="11489" spans="1:5" x14ac:dyDescent="0.4">
      <c r="A11489" s="2" t="s">
        <v>9987</v>
      </c>
      <c r="C11489" s="2">
        <v>30000</v>
      </c>
      <c r="D11489" s="2" t="s">
        <v>28999</v>
      </c>
      <c r="E11489" s="2" t="s">
        <v>2626</v>
      </c>
    </row>
    <row r="11490" spans="1:5" x14ac:dyDescent="0.4">
      <c r="A11490" s="2" t="s">
        <v>8848</v>
      </c>
      <c r="B11490" s="4" t="s">
        <v>30586</v>
      </c>
      <c r="C11490" s="2">
        <v>30000</v>
      </c>
      <c r="D11490" s="2" t="s">
        <v>8848</v>
      </c>
      <c r="E11490" s="2" t="s">
        <v>345</v>
      </c>
    </row>
    <row r="11491" spans="1:5" x14ac:dyDescent="0.4">
      <c r="A11491" s="2" t="s">
        <v>9974</v>
      </c>
      <c r="C11491" s="2">
        <v>30000</v>
      </c>
      <c r="D11491" s="2" t="s">
        <v>8848</v>
      </c>
      <c r="E11491" s="2" t="s">
        <v>2612</v>
      </c>
    </row>
    <row r="11492" spans="1:5" x14ac:dyDescent="0.4">
      <c r="A11492" s="2" t="s">
        <v>24822</v>
      </c>
      <c r="C11492" s="2">
        <v>30000</v>
      </c>
      <c r="D11492" s="2" t="s">
        <v>8848</v>
      </c>
      <c r="E11492" s="2" t="s">
        <v>27487</v>
      </c>
    </row>
    <row r="11493" spans="1:5" x14ac:dyDescent="0.4">
      <c r="A11493" s="2" t="s">
        <v>19821</v>
      </c>
      <c r="B11493" s="4" t="s">
        <v>18296</v>
      </c>
      <c r="C11493" s="2">
        <v>30000</v>
      </c>
      <c r="D11493" s="2" t="s">
        <v>22369</v>
      </c>
    </row>
    <row r="11494" spans="1:5" x14ac:dyDescent="0.4">
      <c r="A11494" s="2" t="s">
        <v>19822</v>
      </c>
      <c r="B11494" s="4" t="s">
        <v>18297</v>
      </c>
      <c r="C11494" s="2">
        <v>30000</v>
      </c>
      <c r="D11494" s="2" t="s">
        <v>19822</v>
      </c>
    </row>
    <row r="11495" spans="1:5" x14ac:dyDescent="0.4">
      <c r="A11495" s="2" t="s">
        <v>15176</v>
      </c>
      <c r="B11495" s="4" t="s">
        <v>15130</v>
      </c>
      <c r="C11495" s="2">
        <v>30000</v>
      </c>
      <c r="D11495" s="2" t="s">
        <v>15185</v>
      </c>
    </row>
    <row r="11496" spans="1:5" x14ac:dyDescent="0.4">
      <c r="A11496" s="2" t="s">
        <v>19823</v>
      </c>
      <c r="B11496" s="4" t="s">
        <v>15130</v>
      </c>
      <c r="C11496" s="2">
        <v>30000</v>
      </c>
      <c r="D11496" s="2" t="s">
        <v>22619</v>
      </c>
    </row>
    <row r="11497" spans="1:5" x14ac:dyDescent="0.4">
      <c r="A11497" s="2" t="s">
        <v>19824</v>
      </c>
      <c r="B11497" s="4" t="s">
        <v>18298</v>
      </c>
      <c r="C11497" s="2">
        <v>30000</v>
      </c>
      <c r="D11497" s="2" t="s">
        <v>22370</v>
      </c>
    </row>
    <row r="11498" spans="1:5" x14ac:dyDescent="0.4">
      <c r="A11498" s="2" t="s">
        <v>9970</v>
      </c>
      <c r="C11498" s="2">
        <v>30000</v>
      </c>
      <c r="D11498" s="2" t="s">
        <v>9970</v>
      </c>
      <c r="E11498" s="2" t="s">
        <v>2608</v>
      </c>
    </row>
    <row r="11499" spans="1:5" x14ac:dyDescent="0.4">
      <c r="A11499" s="2" t="s">
        <v>9971</v>
      </c>
      <c r="C11499" s="2">
        <v>30000</v>
      </c>
      <c r="D11499" s="2" t="s">
        <v>9970</v>
      </c>
      <c r="E11499" s="2" t="s">
        <v>2609</v>
      </c>
    </row>
    <row r="11500" spans="1:5" x14ac:dyDescent="0.4">
      <c r="A11500" s="2" t="s">
        <v>9981</v>
      </c>
      <c r="C11500" s="2">
        <v>30000</v>
      </c>
      <c r="D11500" s="2" t="s">
        <v>9970</v>
      </c>
      <c r="E11500" s="2" t="s">
        <v>2620</v>
      </c>
    </row>
    <row r="11501" spans="1:5" x14ac:dyDescent="0.4">
      <c r="A11501" s="2" t="s">
        <v>9972</v>
      </c>
      <c r="C11501" s="2">
        <v>30000</v>
      </c>
      <c r="D11501" s="2" t="s">
        <v>9970</v>
      </c>
      <c r="E11501" s="2" t="s">
        <v>2610</v>
      </c>
    </row>
    <row r="11502" spans="1:5" x14ac:dyDescent="0.4">
      <c r="A11502" s="2" t="s">
        <v>9982</v>
      </c>
      <c r="C11502" s="2">
        <v>30000</v>
      </c>
      <c r="D11502" s="2" t="s">
        <v>9970</v>
      </c>
      <c r="E11502" s="2" t="s">
        <v>2621</v>
      </c>
    </row>
    <row r="11503" spans="1:5" x14ac:dyDescent="0.4">
      <c r="A11503" s="2" t="s">
        <v>24823</v>
      </c>
      <c r="C11503" s="2">
        <v>30000</v>
      </c>
      <c r="D11503" s="2" t="s">
        <v>9970</v>
      </c>
      <c r="E11503" s="2" t="s">
        <v>27489</v>
      </c>
    </row>
    <row r="11504" spans="1:5" x14ac:dyDescent="0.4">
      <c r="A11504" s="2" t="s">
        <v>24825</v>
      </c>
      <c r="C11504" s="2">
        <v>30000</v>
      </c>
      <c r="D11504" s="2" t="s">
        <v>24825</v>
      </c>
      <c r="E11504" s="2" t="s">
        <v>27491</v>
      </c>
    </row>
    <row r="11505" spans="1:5" x14ac:dyDescent="0.4">
      <c r="A11505" s="2" t="s">
        <v>24824</v>
      </c>
      <c r="C11505" s="2">
        <v>30000</v>
      </c>
      <c r="D11505" s="2" t="s">
        <v>24825</v>
      </c>
      <c r="E11505" s="2" t="s">
        <v>27493</v>
      </c>
    </row>
    <row r="11506" spans="1:5" x14ac:dyDescent="0.4">
      <c r="A11506" s="2" t="s">
        <v>9973</v>
      </c>
      <c r="B11506" s="6" t="s">
        <v>23133</v>
      </c>
      <c r="C11506" s="2">
        <v>30000</v>
      </c>
      <c r="D11506" s="2" t="s">
        <v>23393</v>
      </c>
      <c r="E11506" s="2" t="s">
        <v>2611</v>
      </c>
    </row>
    <row r="11507" spans="1:5" x14ac:dyDescent="0.4">
      <c r="A11507" s="2" t="s">
        <v>9983</v>
      </c>
      <c r="C11507" s="2">
        <v>30000</v>
      </c>
      <c r="D11507" s="2" t="s">
        <v>29000</v>
      </c>
      <c r="E11507" s="2" t="s">
        <v>2622</v>
      </c>
    </row>
    <row r="11508" spans="1:5" x14ac:dyDescent="0.4">
      <c r="A11508" s="2" t="s">
        <v>24826</v>
      </c>
      <c r="C11508" s="2">
        <v>30000</v>
      </c>
      <c r="D11508" s="2" t="s">
        <v>29000</v>
      </c>
      <c r="E11508" s="2" t="s">
        <v>27495</v>
      </c>
    </row>
    <row r="11509" spans="1:5" x14ac:dyDescent="0.4">
      <c r="A11509" s="2" t="s">
        <v>9984</v>
      </c>
      <c r="C11509" s="2">
        <v>30000</v>
      </c>
      <c r="D11509" s="2" t="s">
        <v>29000</v>
      </c>
      <c r="E11509" s="2" t="s">
        <v>2623</v>
      </c>
    </row>
    <row r="11510" spans="1:5" x14ac:dyDescent="0.4">
      <c r="A11510" s="2" t="s">
        <v>9965</v>
      </c>
      <c r="C11510" s="2">
        <v>30000</v>
      </c>
      <c r="D11510" s="2" t="s">
        <v>9965</v>
      </c>
      <c r="E11510" s="2" t="s">
        <v>2603</v>
      </c>
    </row>
    <row r="11511" spans="1:5" x14ac:dyDescent="0.4">
      <c r="A11511" s="2" t="s">
        <v>9966</v>
      </c>
      <c r="C11511" s="2">
        <v>30000</v>
      </c>
      <c r="D11511" s="2" t="s">
        <v>9965</v>
      </c>
      <c r="E11511" s="2" t="s">
        <v>2604</v>
      </c>
    </row>
    <row r="11512" spans="1:5" x14ac:dyDescent="0.4">
      <c r="A11512" s="2" t="s">
        <v>9969</v>
      </c>
      <c r="C11512" s="2">
        <v>30000</v>
      </c>
      <c r="D11512" s="2" t="s">
        <v>9965</v>
      </c>
      <c r="E11512" s="2" t="s">
        <v>2607</v>
      </c>
    </row>
    <row r="11513" spans="1:5" x14ac:dyDescent="0.4">
      <c r="A11513" s="2" t="s">
        <v>9967</v>
      </c>
      <c r="C11513" s="2">
        <v>30000</v>
      </c>
      <c r="D11513" s="2" t="s">
        <v>9965</v>
      </c>
      <c r="E11513" s="2" t="s">
        <v>2605</v>
      </c>
    </row>
    <row r="11514" spans="1:5" x14ac:dyDescent="0.4">
      <c r="A11514" s="2" t="s">
        <v>9968</v>
      </c>
      <c r="C11514" s="2">
        <v>30000</v>
      </c>
      <c r="D11514" s="2" t="s">
        <v>9965</v>
      </c>
      <c r="E11514" s="2" t="s">
        <v>2606</v>
      </c>
    </row>
    <row r="11515" spans="1:5" x14ac:dyDescent="0.4">
      <c r="A11515" s="2" t="s">
        <v>9963</v>
      </c>
      <c r="C11515" s="2">
        <v>30000</v>
      </c>
      <c r="D11515" s="2" t="s">
        <v>29001</v>
      </c>
      <c r="E11515" s="2" t="s">
        <v>2601</v>
      </c>
    </row>
    <row r="11516" spans="1:5" x14ac:dyDescent="0.4">
      <c r="A11516" s="2" t="s">
        <v>8795</v>
      </c>
      <c r="C11516" s="2">
        <v>30000</v>
      </c>
      <c r="D11516" s="2" t="s">
        <v>29001</v>
      </c>
      <c r="E11516" s="2" t="s">
        <v>2618</v>
      </c>
    </row>
    <row r="11517" spans="1:5" x14ac:dyDescent="0.4">
      <c r="A11517" s="2" t="s">
        <v>9964</v>
      </c>
      <c r="C11517" s="2">
        <v>30000</v>
      </c>
      <c r="D11517" s="2" t="s">
        <v>29001</v>
      </c>
      <c r="E11517" s="2" t="s">
        <v>2602</v>
      </c>
    </row>
    <row r="11518" spans="1:5" x14ac:dyDescent="0.4">
      <c r="A11518" s="2" t="s">
        <v>9980</v>
      </c>
      <c r="C11518" s="2">
        <v>30000</v>
      </c>
      <c r="D11518" s="2" t="s">
        <v>29001</v>
      </c>
      <c r="E11518" s="2" t="s">
        <v>2619</v>
      </c>
    </row>
    <row r="11519" spans="1:5" x14ac:dyDescent="0.4">
      <c r="A11519" s="2" t="s">
        <v>18299</v>
      </c>
      <c r="B11519" s="4" t="s">
        <v>18300</v>
      </c>
      <c r="C11519" s="2">
        <v>30000</v>
      </c>
      <c r="D11519" s="2" t="s">
        <v>22371</v>
      </c>
    </row>
    <row r="11520" spans="1:5" x14ac:dyDescent="0.4">
      <c r="A11520" s="2" t="s">
        <v>19825</v>
      </c>
      <c r="B11520" s="4" t="s">
        <v>30703</v>
      </c>
      <c r="C11520" s="2">
        <v>30000</v>
      </c>
      <c r="D11520" s="2" t="s">
        <v>22371</v>
      </c>
    </row>
    <row r="11521" spans="1:5" x14ac:dyDescent="0.4">
      <c r="A11521" s="2" t="s">
        <v>8925</v>
      </c>
      <c r="C11521" s="2">
        <v>30000</v>
      </c>
      <c r="D11521" s="2" t="s">
        <v>29002</v>
      </c>
      <c r="E11521" s="2" t="s">
        <v>548</v>
      </c>
    </row>
    <row r="11522" spans="1:5" x14ac:dyDescent="0.4">
      <c r="A11522" s="2" t="s">
        <v>9960</v>
      </c>
      <c r="C11522" s="2">
        <v>30000</v>
      </c>
      <c r="D11522" s="2" t="s">
        <v>29002</v>
      </c>
      <c r="E11522" s="2" t="s">
        <v>2598</v>
      </c>
    </row>
    <row r="11523" spans="1:5" x14ac:dyDescent="0.4">
      <c r="A11523" s="2" t="s">
        <v>29951</v>
      </c>
      <c r="B11523" s="4" t="s">
        <v>15131</v>
      </c>
      <c r="C11523" s="2">
        <v>30000</v>
      </c>
      <c r="D11523" s="2" t="s">
        <v>15184</v>
      </c>
    </row>
    <row r="11524" spans="1:5" x14ac:dyDescent="0.4">
      <c r="A11524" s="2" t="s">
        <v>9979</v>
      </c>
      <c r="C11524" s="2">
        <v>30000</v>
      </c>
      <c r="D11524" s="2" t="s">
        <v>29003</v>
      </c>
      <c r="E11524" s="2" t="s">
        <v>2617</v>
      </c>
    </row>
    <row r="11525" spans="1:5" x14ac:dyDescent="0.4">
      <c r="A11525" s="2" t="s">
        <v>9978</v>
      </c>
      <c r="C11525" s="2">
        <v>30000</v>
      </c>
      <c r="D11525" s="2" t="s">
        <v>29003</v>
      </c>
      <c r="E11525" s="2" t="s">
        <v>2616</v>
      </c>
    </row>
    <row r="11526" spans="1:5" x14ac:dyDescent="0.4">
      <c r="A11526" s="2" t="s">
        <v>9428</v>
      </c>
      <c r="C11526" s="2">
        <v>30000</v>
      </c>
      <c r="D11526" s="2" t="s">
        <v>9428</v>
      </c>
      <c r="E11526" s="2" t="s">
        <v>1840</v>
      </c>
    </row>
    <row r="11527" spans="1:5" x14ac:dyDescent="0.4">
      <c r="A11527" s="2" t="s">
        <v>7909</v>
      </c>
      <c r="C11527" s="2">
        <v>30000</v>
      </c>
      <c r="D11527" s="2" t="s">
        <v>9428</v>
      </c>
      <c r="E11527" s="2" t="s">
        <v>1600</v>
      </c>
    </row>
    <row r="11528" spans="1:5" x14ac:dyDescent="0.4">
      <c r="A11528" s="2" t="s">
        <v>9949</v>
      </c>
      <c r="C11528" s="2">
        <v>30000</v>
      </c>
      <c r="D11528" s="2" t="s">
        <v>9428</v>
      </c>
      <c r="E11528" s="2" t="s">
        <v>2587</v>
      </c>
    </row>
    <row r="11529" spans="1:5" x14ac:dyDescent="0.4">
      <c r="A11529" s="2" t="s">
        <v>8304</v>
      </c>
      <c r="C11529" s="2">
        <v>30000</v>
      </c>
      <c r="D11529" s="2" t="s">
        <v>9428</v>
      </c>
      <c r="E11529" s="2" t="s">
        <v>1190</v>
      </c>
    </row>
    <row r="11530" spans="1:5" x14ac:dyDescent="0.4">
      <c r="A11530" s="2" t="s">
        <v>9948</v>
      </c>
      <c r="C11530" s="2">
        <v>30000</v>
      </c>
      <c r="D11530" s="2" t="s">
        <v>9428</v>
      </c>
      <c r="E11530" s="2" t="s">
        <v>2586</v>
      </c>
    </row>
    <row r="11531" spans="1:5" x14ac:dyDescent="0.4">
      <c r="A11531" s="2" t="s">
        <v>19826</v>
      </c>
      <c r="B11531" s="4" t="s">
        <v>16762</v>
      </c>
      <c r="C11531" s="2">
        <v>30000</v>
      </c>
      <c r="D11531" s="2" t="s">
        <v>22372</v>
      </c>
    </row>
    <row r="11532" spans="1:5" x14ac:dyDescent="0.4">
      <c r="A11532" s="2" t="s">
        <v>9956</v>
      </c>
      <c r="C11532" s="2">
        <v>30000</v>
      </c>
      <c r="D11532" s="2" t="s">
        <v>9956</v>
      </c>
      <c r="E11532" s="2" t="s">
        <v>2594</v>
      </c>
    </row>
    <row r="11533" spans="1:5" x14ac:dyDescent="0.4">
      <c r="A11533" s="2" t="s">
        <v>9957</v>
      </c>
      <c r="C11533" s="2">
        <v>30000</v>
      </c>
      <c r="D11533" s="2" t="s">
        <v>9956</v>
      </c>
      <c r="E11533" s="2" t="s">
        <v>2595</v>
      </c>
    </row>
    <row r="11534" spans="1:5" x14ac:dyDescent="0.4">
      <c r="A11534" s="2" t="s">
        <v>9958</v>
      </c>
      <c r="C11534" s="2">
        <v>30000</v>
      </c>
      <c r="D11534" s="2" t="s">
        <v>9956</v>
      </c>
      <c r="E11534" s="2" t="s">
        <v>2596</v>
      </c>
    </row>
    <row r="11535" spans="1:5" x14ac:dyDescent="0.4">
      <c r="A11535" s="2" t="s">
        <v>9959</v>
      </c>
      <c r="C11535" s="2">
        <v>30000</v>
      </c>
      <c r="D11535" s="2" t="s">
        <v>9956</v>
      </c>
      <c r="E11535" s="2" t="s">
        <v>2597</v>
      </c>
    </row>
    <row r="11536" spans="1:5" x14ac:dyDescent="0.4">
      <c r="A11536" s="2" t="s">
        <v>7614</v>
      </c>
      <c r="C11536" s="2">
        <v>30000</v>
      </c>
      <c r="D11536" s="2" t="s">
        <v>29004</v>
      </c>
      <c r="E11536" s="2" t="s">
        <v>1545</v>
      </c>
    </row>
    <row r="11537" spans="1:5" x14ac:dyDescent="0.4">
      <c r="A11537" s="2" t="s">
        <v>9955</v>
      </c>
      <c r="C11537" s="2">
        <v>30000</v>
      </c>
      <c r="D11537" s="2" t="s">
        <v>29004</v>
      </c>
      <c r="E11537" s="2" t="s">
        <v>2593</v>
      </c>
    </row>
    <row r="11538" spans="1:5" x14ac:dyDescent="0.4">
      <c r="A11538" s="2" t="s">
        <v>18301</v>
      </c>
      <c r="B11538" s="4" t="s">
        <v>18302</v>
      </c>
      <c r="C11538" s="2">
        <v>30000</v>
      </c>
      <c r="D11538" s="2" t="s">
        <v>22373</v>
      </c>
    </row>
    <row r="11539" spans="1:5" x14ac:dyDescent="0.4">
      <c r="A11539" s="2" t="s">
        <v>18303</v>
      </c>
      <c r="B11539" s="4" t="s">
        <v>18304</v>
      </c>
      <c r="C11539" s="2">
        <v>30000</v>
      </c>
      <c r="D11539" s="2" t="s">
        <v>22620</v>
      </c>
    </row>
    <row r="11540" spans="1:5" x14ac:dyDescent="0.4">
      <c r="A11540" s="2" t="s">
        <v>9954</v>
      </c>
      <c r="B11540" s="4" t="s">
        <v>15132</v>
      </c>
      <c r="C11540" s="2">
        <v>30000</v>
      </c>
      <c r="D11540" s="2" t="s">
        <v>22374</v>
      </c>
      <c r="E11540" s="2" t="s">
        <v>2592</v>
      </c>
    </row>
    <row r="11541" spans="1:5" x14ac:dyDescent="0.4">
      <c r="A11541" s="2" t="s">
        <v>24827</v>
      </c>
      <c r="C11541" s="2">
        <v>30000</v>
      </c>
      <c r="D11541" s="2" t="s">
        <v>22374</v>
      </c>
      <c r="E11541" s="2" t="s">
        <v>27497</v>
      </c>
    </row>
    <row r="11542" spans="1:5" x14ac:dyDescent="0.4">
      <c r="A11542" s="2" t="s">
        <v>9308</v>
      </c>
      <c r="C11542" s="2">
        <v>30000</v>
      </c>
      <c r="D11542" s="2" t="s">
        <v>29005</v>
      </c>
      <c r="E11542" s="2" t="s">
        <v>1569</v>
      </c>
    </row>
    <row r="11543" spans="1:5" x14ac:dyDescent="0.4">
      <c r="A11543" s="2" t="s">
        <v>9710</v>
      </c>
      <c r="C11543" s="2">
        <v>30000</v>
      </c>
      <c r="D11543" s="2" t="s">
        <v>29005</v>
      </c>
      <c r="E11543" s="2" t="s">
        <v>2315</v>
      </c>
    </row>
    <row r="11544" spans="1:5" x14ac:dyDescent="0.4">
      <c r="A11544" s="2" t="s">
        <v>9371</v>
      </c>
      <c r="C11544" s="2">
        <v>30000</v>
      </c>
      <c r="D11544" s="2" t="s">
        <v>29006</v>
      </c>
      <c r="E11544" s="2" t="s">
        <v>1730</v>
      </c>
    </row>
    <row r="11545" spans="1:5" x14ac:dyDescent="0.4">
      <c r="A11545" s="2" t="s">
        <v>9724</v>
      </c>
      <c r="C11545" s="2">
        <v>30000</v>
      </c>
      <c r="D11545" s="2" t="s">
        <v>29006</v>
      </c>
      <c r="E11545" s="2" t="s">
        <v>2339</v>
      </c>
    </row>
    <row r="11546" spans="1:5" x14ac:dyDescent="0.4">
      <c r="A11546" s="2" t="s">
        <v>9708</v>
      </c>
      <c r="C11546" s="2">
        <v>30000</v>
      </c>
      <c r="D11546" s="2" t="s">
        <v>29006</v>
      </c>
      <c r="E11546" s="2" t="s">
        <v>2312</v>
      </c>
    </row>
    <row r="11547" spans="1:5" x14ac:dyDescent="0.4">
      <c r="A11547" s="2" t="s">
        <v>24828</v>
      </c>
      <c r="C11547" s="2">
        <v>30000</v>
      </c>
      <c r="D11547" s="2" t="s">
        <v>29007</v>
      </c>
      <c r="E11547" s="2" t="s">
        <v>27499</v>
      </c>
    </row>
    <row r="11548" spans="1:5" x14ac:dyDescent="0.4">
      <c r="A11548" s="2" t="s">
        <v>9953</v>
      </c>
      <c r="C11548" s="2">
        <v>30000</v>
      </c>
      <c r="D11548" s="2" t="s">
        <v>29007</v>
      </c>
      <c r="E11548" s="2" t="s">
        <v>2591</v>
      </c>
    </row>
    <row r="11549" spans="1:5" x14ac:dyDescent="0.4">
      <c r="A11549" s="2" t="s">
        <v>9952</v>
      </c>
      <c r="C11549" s="2">
        <v>30000</v>
      </c>
      <c r="D11549" s="2" t="s">
        <v>29007</v>
      </c>
      <c r="E11549" s="2" t="s">
        <v>2590</v>
      </c>
    </row>
    <row r="11550" spans="1:5" x14ac:dyDescent="0.4">
      <c r="A11550" s="2" t="s">
        <v>9310</v>
      </c>
      <c r="C11550" s="2">
        <v>30000</v>
      </c>
      <c r="D11550" s="2" t="s">
        <v>29008</v>
      </c>
      <c r="E11550" s="2" t="s">
        <v>1574</v>
      </c>
    </row>
    <row r="11551" spans="1:5" x14ac:dyDescent="0.4">
      <c r="A11551" s="2" t="s">
        <v>9206</v>
      </c>
      <c r="C11551" s="2">
        <v>30000</v>
      </c>
      <c r="D11551" s="2" t="s">
        <v>29009</v>
      </c>
      <c r="E11551" s="2" t="s">
        <v>1321</v>
      </c>
    </row>
    <row r="11552" spans="1:5" x14ac:dyDescent="0.4">
      <c r="A11552" s="2" t="s">
        <v>9950</v>
      </c>
      <c r="C11552" s="2">
        <v>30000</v>
      </c>
      <c r="D11552" s="2" t="s">
        <v>29010</v>
      </c>
      <c r="E11552" s="2" t="s">
        <v>2588</v>
      </c>
    </row>
    <row r="11553" spans="1:5" x14ac:dyDescent="0.4">
      <c r="A11553" s="2" t="s">
        <v>9951</v>
      </c>
      <c r="C11553" s="2">
        <v>30000</v>
      </c>
      <c r="D11553" s="2" t="s">
        <v>29010</v>
      </c>
      <c r="E11553" s="2" t="s">
        <v>2589</v>
      </c>
    </row>
    <row r="11554" spans="1:5" x14ac:dyDescent="0.4">
      <c r="A11554" s="2" t="s">
        <v>24829</v>
      </c>
      <c r="C11554" s="2">
        <v>30000</v>
      </c>
      <c r="D11554" s="2" t="s">
        <v>29010</v>
      </c>
      <c r="E11554" s="2" t="s">
        <v>27501</v>
      </c>
    </row>
    <row r="11555" spans="1:5" x14ac:dyDescent="0.4">
      <c r="A11555" s="2" t="s">
        <v>24830</v>
      </c>
      <c r="C11555" s="2">
        <v>30000</v>
      </c>
      <c r="D11555" s="2" t="s">
        <v>24830</v>
      </c>
      <c r="E11555" s="2" t="s">
        <v>27503</v>
      </c>
    </row>
    <row r="11556" spans="1:5" x14ac:dyDescent="0.4">
      <c r="A11556" s="2" t="s">
        <v>8850</v>
      </c>
      <c r="B11556" s="4" t="s">
        <v>7141</v>
      </c>
      <c r="C11556" s="2">
        <v>30000</v>
      </c>
      <c r="D11556" s="2" t="s">
        <v>8850</v>
      </c>
      <c r="E11556" s="2" t="s">
        <v>368</v>
      </c>
    </row>
    <row r="11557" spans="1:5" x14ac:dyDescent="0.4">
      <c r="A11557" s="2" t="s">
        <v>24831</v>
      </c>
      <c r="C11557" s="2">
        <v>30000</v>
      </c>
      <c r="D11557" s="2" t="s">
        <v>8850</v>
      </c>
      <c r="E11557" s="2" t="s">
        <v>27505</v>
      </c>
    </row>
    <row r="11558" spans="1:5" x14ac:dyDescent="0.4">
      <c r="A11558" s="2" t="s">
        <v>24832</v>
      </c>
      <c r="C11558" s="2">
        <v>30000</v>
      </c>
      <c r="D11558" s="2" t="s">
        <v>8850</v>
      </c>
      <c r="E11558" s="2" t="s">
        <v>27507</v>
      </c>
    </row>
    <row r="11559" spans="1:5" x14ac:dyDescent="0.4">
      <c r="A11559" s="2" t="s">
        <v>9942</v>
      </c>
      <c r="C11559" s="2">
        <v>30000</v>
      </c>
      <c r="D11559" s="2" t="s">
        <v>8850</v>
      </c>
      <c r="E11559" s="2" t="s">
        <v>2580</v>
      </c>
    </row>
    <row r="11560" spans="1:5" x14ac:dyDescent="0.4">
      <c r="A11560" s="2" t="s">
        <v>24833</v>
      </c>
      <c r="C11560" s="2">
        <v>30000</v>
      </c>
      <c r="D11560" s="2" t="s">
        <v>8850</v>
      </c>
      <c r="E11560" s="2" t="s">
        <v>27509</v>
      </c>
    </row>
    <row r="11561" spans="1:5" x14ac:dyDescent="0.4">
      <c r="A11561" s="2" t="s">
        <v>14434</v>
      </c>
      <c r="B11561" s="4" t="s">
        <v>14534</v>
      </c>
      <c r="C11561" s="2">
        <v>30000</v>
      </c>
      <c r="D11561" s="2" t="s">
        <v>22375</v>
      </c>
    </row>
    <row r="11562" spans="1:5" x14ac:dyDescent="0.4">
      <c r="A11562" s="2" t="s">
        <v>29952</v>
      </c>
      <c r="B11562" s="4" t="s">
        <v>15133</v>
      </c>
      <c r="C11562" s="2">
        <v>30000</v>
      </c>
      <c r="D11562" s="2" t="s">
        <v>15183</v>
      </c>
    </row>
    <row r="11563" spans="1:5" x14ac:dyDescent="0.4">
      <c r="A11563" s="2" t="s">
        <v>19827</v>
      </c>
      <c r="B11563" s="4" t="s">
        <v>16450</v>
      </c>
      <c r="C11563" s="2">
        <v>30000</v>
      </c>
      <c r="D11563" s="2" t="s">
        <v>22376</v>
      </c>
    </row>
    <row r="11564" spans="1:5" x14ac:dyDescent="0.4">
      <c r="A11564" s="2" t="s">
        <v>14435</v>
      </c>
      <c r="B11564" s="4" t="s">
        <v>18305</v>
      </c>
      <c r="C11564" s="2">
        <v>30000</v>
      </c>
      <c r="D11564" s="2" t="s">
        <v>22377</v>
      </c>
    </row>
    <row r="11565" spans="1:5" x14ac:dyDescent="0.4">
      <c r="A11565" s="2" t="s">
        <v>19828</v>
      </c>
      <c r="B11565" s="4" t="s">
        <v>30923</v>
      </c>
      <c r="C11565" s="2">
        <v>30000</v>
      </c>
      <c r="D11565" s="2" t="s">
        <v>22378</v>
      </c>
    </row>
    <row r="11566" spans="1:5" x14ac:dyDescent="0.4">
      <c r="A11566" s="2" t="s">
        <v>19829</v>
      </c>
      <c r="B11566" s="4" t="s">
        <v>18306</v>
      </c>
      <c r="C11566" s="2">
        <v>30000</v>
      </c>
      <c r="D11566" s="2" t="s">
        <v>22379</v>
      </c>
    </row>
    <row r="11567" spans="1:5" x14ac:dyDescent="0.4">
      <c r="A11567" s="2" t="s">
        <v>9943</v>
      </c>
      <c r="B11567" s="4" t="s">
        <v>6857</v>
      </c>
      <c r="C11567" s="2">
        <v>30000</v>
      </c>
      <c r="D11567" s="2" t="s">
        <v>9943</v>
      </c>
      <c r="E11567" s="2" t="s">
        <v>2581</v>
      </c>
    </row>
    <row r="11568" spans="1:5" x14ac:dyDescent="0.4">
      <c r="A11568" s="2" t="s">
        <v>9945</v>
      </c>
      <c r="C11568" s="2">
        <v>30000</v>
      </c>
      <c r="D11568" s="2" t="s">
        <v>9943</v>
      </c>
      <c r="E11568" s="2" t="s">
        <v>2583</v>
      </c>
    </row>
    <row r="11569" spans="1:5" x14ac:dyDescent="0.4">
      <c r="A11569" s="2" t="s">
        <v>9947</v>
      </c>
      <c r="C11569" s="2">
        <v>30000</v>
      </c>
      <c r="D11569" s="2" t="s">
        <v>9943</v>
      </c>
      <c r="E11569" s="2" t="s">
        <v>2585</v>
      </c>
    </row>
    <row r="11570" spans="1:5" x14ac:dyDescent="0.4">
      <c r="A11570" s="2" t="s">
        <v>9944</v>
      </c>
      <c r="C11570" s="2">
        <v>30000</v>
      </c>
      <c r="D11570" s="2" t="s">
        <v>9943</v>
      </c>
      <c r="E11570" s="2" t="s">
        <v>2582</v>
      </c>
    </row>
    <row r="11571" spans="1:5" x14ac:dyDescent="0.4">
      <c r="A11571" s="2" t="s">
        <v>9946</v>
      </c>
      <c r="C11571" s="2">
        <v>30000</v>
      </c>
      <c r="D11571" s="2" t="s">
        <v>9943</v>
      </c>
      <c r="E11571" s="2" t="s">
        <v>2584</v>
      </c>
    </row>
    <row r="11572" spans="1:5" x14ac:dyDescent="0.4">
      <c r="A11572" s="2" t="s">
        <v>19830</v>
      </c>
      <c r="B11572" s="4" t="s">
        <v>30897</v>
      </c>
      <c r="C11572" s="2">
        <v>30000</v>
      </c>
      <c r="D11572" s="2" t="s">
        <v>22380</v>
      </c>
    </row>
    <row r="11573" spans="1:5" x14ac:dyDescent="0.4">
      <c r="A11573" s="2" t="s">
        <v>9941</v>
      </c>
      <c r="C11573" s="2">
        <v>30000</v>
      </c>
      <c r="D11573" s="2" t="s">
        <v>29011</v>
      </c>
      <c r="E11573" s="2" t="s">
        <v>2579</v>
      </c>
    </row>
    <row r="11574" spans="1:5" x14ac:dyDescent="0.4">
      <c r="A11574" s="2" t="s">
        <v>9939</v>
      </c>
      <c r="C11574" s="2">
        <v>30000</v>
      </c>
      <c r="D11574" s="2" t="s">
        <v>29012</v>
      </c>
      <c r="E11574" s="2" t="s">
        <v>2577</v>
      </c>
    </row>
    <row r="11575" spans="1:5" x14ac:dyDescent="0.4">
      <c r="A11575" s="2" t="s">
        <v>9940</v>
      </c>
      <c r="C11575" s="2">
        <v>30000</v>
      </c>
      <c r="D11575" s="2" t="s">
        <v>29012</v>
      </c>
      <c r="E11575" s="2" t="s">
        <v>2578</v>
      </c>
    </row>
    <row r="11576" spans="1:5" x14ac:dyDescent="0.4">
      <c r="A11576" s="2" t="s">
        <v>24834</v>
      </c>
      <c r="C11576" s="2">
        <v>30000</v>
      </c>
      <c r="D11576" s="2" t="s">
        <v>24834</v>
      </c>
      <c r="E11576" s="2" t="s">
        <v>27511</v>
      </c>
    </row>
    <row r="11577" spans="1:5" x14ac:dyDescent="0.4">
      <c r="A11577" s="2" t="s">
        <v>9935</v>
      </c>
      <c r="C11577" s="2">
        <v>30000</v>
      </c>
      <c r="D11577" s="2" t="s">
        <v>24834</v>
      </c>
      <c r="E11577" s="2" t="s">
        <v>2573</v>
      </c>
    </row>
    <row r="11578" spans="1:5" x14ac:dyDescent="0.4">
      <c r="A11578" s="2" t="s">
        <v>9938</v>
      </c>
      <c r="C11578" s="2">
        <v>30000</v>
      </c>
      <c r="D11578" s="2" t="s">
        <v>24834</v>
      </c>
      <c r="E11578" s="2" t="s">
        <v>2576</v>
      </c>
    </row>
    <row r="11579" spans="1:5" x14ac:dyDescent="0.4">
      <c r="A11579" s="2" t="s">
        <v>9936</v>
      </c>
      <c r="C11579" s="2">
        <v>30000</v>
      </c>
      <c r="D11579" s="2" t="s">
        <v>24834</v>
      </c>
      <c r="E11579" s="2" t="s">
        <v>2574</v>
      </c>
    </row>
    <row r="11580" spans="1:5" x14ac:dyDescent="0.4">
      <c r="A11580" s="2" t="s">
        <v>9937</v>
      </c>
      <c r="C11580" s="2">
        <v>30000</v>
      </c>
      <c r="D11580" s="2" t="s">
        <v>24834</v>
      </c>
      <c r="E11580" s="2" t="s">
        <v>2575</v>
      </c>
    </row>
    <row r="11581" spans="1:5" x14ac:dyDescent="0.4">
      <c r="A11581" s="2" t="s">
        <v>9862</v>
      </c>
      <c r="C11581" s="2">
        <v>30000</v>
      </c>
      <c r="D11581" s="2" t="s">
        <v>9862</v>
      </c>
      <c r="E11581" s="2" t="s">
        <v>2500</v>
      </c>
    </row>
    <row r="11582" spans="1:5" x14ac:dyDescent="0.4">
      <c r="A11582" s="2" t="s">
        <v>9879</v>
      </c>
      <c r="C11582" s="2">
        <v>30000</v>
      </c>
      <c r="D11582" s="2" t="s">
        <v>9862</v>
      </c>
      <c r="E11582" s="2" t="s">
        <v>2517</v>
      </c>
    </row>
    <row r="11583" spans="1:5" x14ac:dyDescent="0.4">
      <c r="A11583" s="2" t="s">
        <v>9883</v>
      </c>
      <c r="C11583" s="2">
        <v>30000</v>
      </c>
      <c r="D11583" s="2" t="s">
        <v>9862</v>
      </c>
      <c r="E11583" s="2" t="s">
        <v>2521</v>
      </c>
    </row>
    <row r="11584" spans="1:5" x14ac:dyDescent="0.4">
      <c r="A11584" s="2" t="s">
        <v>24835</v>
      </c>
      <c r="C11584" s="2">
        <v>30000</v>
      </c>
      <c r="D11584" s="2" t="s">
        <v>9862</v>
      </c>
      <c r="E11584" s="2" t="s">
        <v>27513</v>
      </c>
    </row>
    <row r="11585" spans="1:5" x14ac:dyDescent="0.4">
      <c r="A11585" s="2" t="s">
        <v>9903</v>
      </c>
      <c r="C11585" s="2">
        <v>30000</v>
      </c>
      <c r="D11585" s="2" t="s">
        <v>9862</v>
      </c>
      <c r="E11585" s="2" t="s">
        <v>2541</v>
      </c>
    </row>
    <row r="11586" spans="1:5" x14ac:dyDescent="0.4">
      <c r="A11586" s="2" t="s">
        <v>9880</v>
      </c>
      <c r="C11586" s="2">
        <v>30000</v>
      </c>
      <c r="D11586" s="2" t="s">
        <v>9862</v>
      </c>
      <c r="E11586" s="2" t="s">
        <v>2518</v>
      </c>
    </row>
    <row r="11587" spans="1:5" x14ac:dyDescent="0.4">
      <c r="A11587" s="2" t="s">
        <v>9863</v>
      </c>
      <c r="C11587" s="2">
        <v>30000</v>
      </c>
      <c r="D11587" s="2" t="s">
        <v>9862</v>
      </c>
      <c r="E11587" s="2" t="s">
        <v>2501</v>
      </c>
    </row>
    <row r="11588" spans="1:5" x14ac:dyDescent="0.4">
      <c r="A11588" s="2" t="s">
        <v>9884</v>
      </c>
      <c r="C11588" s="2">
        <v>30000</v>
      </c>
      <c r="D11588" s="2" t="s">
        <v>9862</v>
      </c>
      <c r="E11588" s="2" t="s">
        <v>2522</v>
      </c>
    </row>
    <row r="11589" spans="1:5" x14ac:dyDescent="0.4">
      <c r="A11589" s="2" t="s">
        <v>9910</v>
      </c>
      <c r="C11589" s="2">
        <v>30000</v>
      </c>
      <c r="D11589" s="2" t="s">
        <v>9862</v>
      </c>
      <c r="E11589" s="2" t="s">
        <v>2548</v>
      </c>
    </row>
    <row r="11590" spans="1:5" x14ac:dyDescent="0.4">
      <c r="A11590" s="2" t="s">
        <v>9866</v>
      </c>
      <c r="C11590" s="2">
        <v>30000</v>
      </c>
      <c r="D11590" s="2" t="s">
        <v>9862</v>
      </c>
      <c r="E11590" s="2" t="s">
        <v>2504</v>
      </c>
    </row>
    <row r="11591" spans="1:5" x14ac:dyDescent="0.4">
      <c r="A11591" s="2" t="s">
        <v>9877</v>
      </c>
      <c r="C11591" s="2">
        <v>30000</v>
      </c>
      <c r="D11591" s="2" t="s">
        <v>9862</v>
      </c>
      <c r="E11591" s="2" t="s">
        <v>2515</v>
      </c>
    </row>
    <row r="11592" spans="1:5" x14ac:dyDescent="0.4">
      <c r="A11592" s="2" t="s">
        <v>24836</v>
      </c>
      <c r="C11592" s="2">
        <v>30000</v>
      </c>
      <c r="D11592" s="2" t="s">
        <v>9862</v>
      </c>
      <c r="E11592" s="2" t="s">
        <v>27515</v>
      </c>
    </row>
    <row r="11593" spans="1:5" x14ac:dyDescent="0.4">
      <c r="A11593" s="2" t="s">
        <v>9867</v>
      </c>
      <c r="C11593" s="2">
        <v>30000</v>
      </c>
      <c r="D11593" s="2" t="s">
        <v>9862</v>
      </c>
      <c r="E11593" s="2" t="s">
        <v>2505</v>
      </c>
    </row>
    <row r="11594" spans="1:5" x14ac:dyDescent="0.4">
      <c r="A11594" s="2" t="s">
        <v>19831</v>
      </c>
      <c r="B11594" s="4" t="s">
        <v>18307</v>
      </c>
      <c r="C11594" s="2">
        <v>30000</v>
      </c>
      <c r="D11594" s="2" t="s">
        <v>22381</v>
      </c>
    </row>
    <row r="11595" spans="1:5" x14ac:dyDescent="0.4">
      <c r="A11595" s="2" t="s">
        <v>9405</v>
      </c>
      <c r="C11595" s="2">
        <v>30000</v>
      </c>
      <c r="D11595" s="2" t="s">
        <v>9405</v>
      </c>
      <c r="E11595" s="2" t="s">
        <v>1803</v>
      </c>
    </row>
    <row r="11596" spans="1:5" x14ac:dyDescent="0.4">
      <c r="A11596" s="2" t="s">
        <v>24837</v>
      </c>
      <c r="C11596" s="2">
        <v>30000</v>
      </c>
      <c r="D11596" s="2" t="s">
        <v>9405</v>
      </c>
      <c r="E11596" s="2" t="s">
        <v>1935</v>
      </c>
    </row>
    <row r="11597" spans="1:5" x14ac:dyDescent="0.4">
      <c r="A11597" s="2" t="s">
        <v>24838</v>
      </c>
      <c r="C11597" s="2">
        <v>30000</v>
      </c>
      <c r="D11597" s="2" t="s">
        <v>9405</v>
      </c>
      <c r="E11597" s="2" t="s">
        <v>2572</v>
      </c>
    </row>
    <row r="11598" spans="1:5" x14ac:dyDescent="0.4">
      <c r="A11598" s="2" t="s">
        <v>24839</v>
      </c>
      <c r="C11598" s="2">
        <v>30000</v>
      </c>
      <c r="D11598" s="2" t="s">
        <v>9405</v>
      </c>
      <c r="E11598" s="2" t="s">
        <v>2560</v>
      </c>
    </row>
    <row r="11599" spans="1:5" x14ac:dyDescent="0.4">
      <c r="A11599" s="2" t="s">
        <v>9468</v>
      </c>
      <c r="C11599" s="2">
        <v>30000</v>
      </c>
      <c r="D11599" s="2" t="s">
        <v>9405</v>
      </c>
      <c r="E11599" s="2" t="s">
        <v>1935</v>
      </c>
    </row>
    <row r="11600" spans="1:5" x14ac:dyDescent="0.4">
      <c r="A11600" s="2" t="s">
        <v>9934</v>
      </c>
      <c r="C11600" s="2">
        <v>30000</v>
      </c>
      <c r="D11600" s="2" t="s">
        <v>9405</v>
      </c>
      <c r="E11600" s="2" t="s">
        <v>2572</v>
      </c>
    </row>
    <row r="11601" spans="1:5" x14ac:dyDescent="0.4">
      <c r="A11601" s="2" t="s">
        <v>9922</v>
      </c>
      <c r="C11601" s="2">
        <v>30000</v>
      </c>
      <c r="D11601" s="2" t="s">
        <v>9405</v>
      </c>
      <c r="E11601" s="2" t="s">
        <v>2560</v>
      </c>
    </row>
    <row r="11602" spans="1:5" x14ac:dyDescent="0.4">
      <c r="A11602" s="2" t="s">
        <v>9806</v>
      </c>
      <c r="C11602" s="2">
        <v>30000</v>
      </c>
      <c r="D11602" s="2" t="s">
        <v>9405</v>
      </c>
      <c r="E11602" s="2" t="s">
        <v>2442</v>
      </c>
    </row>
    <row r="11603" spans="1:5" x14ac:dyDescent="0.4">
      <c r="A11603" s="2" t="s">
        <v>24840</v>
      </c>
      <c r="C11603" s="2">
        <v>30000</v>
      </c>
      <c r="D11603" s="2" t="s">
        <v>29013</v>
      </c>
      <c r="E11603" s="2" t="s">
        <v>27520</v>
      </c>
    </row>
    <row r="11604" spans="1:5" x14ac:dyDescent="0.4">
      <c r="A11604" s="2" t="s">
        <v>24841</v>
      </c>
      <c r="C11604" s="2">
        <v>30000</v>
      </c>
      <c r="D11604" s="2" t="s">
        <v>29014</v>
      </c>
      <c r="E11604" s="2" t="s">
        <v>27522</v>
      </c>
    </row>
    <row r="11605" spans="1:5" x14ac:dyDescent="0.4">
      <c r="A11605" s="2" t="s">
        <v>9933</v>
      </c>
      <c r="C11605" s="2">
        <v>30000</v>
      </c>
      <c r="D11605" s="2" t="s">
        <v>29015</v>
      </c>
      <c r="E11605" s="2" t="s">
        <v>2571</v>
      </c>
    </row>
    <row r="11606" spans="1:5" x14ac:dyDescent="0.4">
      <c r="A11606" s="2" t="s">
        <v>9932</v>
      </c>
      <c r="C11606" s="2">
        <v>30000</v>
      </c>
      <c r="D11606" s="2" t="s">
        <v>29016</v>
      </c>
      <c r="E11606" s="2" t="s">
        <v>2570</v>
      </c>
    </row>
    <row r="11607" spans="1:5" x14ac:dyDescent="0.4">
      <c r="A11607" s="2" t="s">
        <v>9927</v>
      </c>
      <c r="C11607" s="2">
        <v>30000</v>
      </c>
      <c r="D11607" s="2" t="s">
        <v>9927</v>
      </c>
      <c r="E11607" s="2" t="s">
        <v>2565</v>
      </c>
    </row>
    <row r="11608" spans="1:5" x14ac:dyDescent="0.4">
      <c r="A11608" s="2" t="s">
        <v>9928</v>
      </c>
      <c r="C11608" s="2">
        <v>30000</v>
      </c>
      <c r="D11608" s="2" t="s">
        <v>9927</v>
      </c>
      <c r="E11608" s="2" t="s">
        <v>2566</v>
      </c>
    </row>
    <row r="11609" spans="1:5" x14ac:dyDescent="0.4">
      <c r="A11609" s="2" t="s">
        <v>9931</v>
      </c>
      <c r="C11609" s="2">
        <v>30000</v>
      </c>
      <c r="D11609" s="2" t="s">
        <v>9927</v>
      </c>
      <c r="E11609" s="2" t="s">
        <v>2569</v>
      </c>
    </row>
    <row r="11610" spans="1:5" x14ac:dyDescent="0.4">
      <c r="A11610" s="2" t="s">
        <v>9924</v>
      </c>
      <c r="C11610" s="2">
        <v>30000</v>
      </c>
      <c r="D11610" s="2" t="s">
        <v>9927</v>
      </c>
      <c r="E11610" s="2" t="s">
        <v>2562</v>
      </c>
    </row>
    <row r="11611" spans="1:5" x14ac:dyDescent="0.4">
      <c r="A11611" s="2" t="s">
        <v>9925</v>
      </c>
      <c r="C11611" s="2">
        <v>30000</v>
      </c>
      <c r="D11611" s="2" t="s">
        <v>9927</v>
      </c>
      <c r="E11611" s="2" t="s">
        <v>2563</v>
      </c>
    </row>
    <row r="11612" spans="1:5" x14ac:dyDescent="0.4">
      <c r="A11612" s="2" t="s">
        <v>9926</v>
      </c>
      <c r="C11612" s="2">
        <v>30000</v>
      </c>
      <c r="D11612" s="2" t="s">
        <v>9927</v>
      </c>
      <c r="E11612" s="2" t="s">
        <v>2564</v>
      </c>
    </row>
    <row r="11613" spans="1:5" x14ac:dyDescent="0.4">
      <c r="A11613" s="2" t="s">
        <v>9807</v>
      </c>
      <c r="C11613" s="2">
        <v>30000</v>
      </c>
      <c r="D11613" s="2" t="s">
        <v>9807</v>
      </c>
      <c r="E11613" s="2" t="s">
        <v>2443</v>
      </c>
    </row>
    <row r="11614" spans="1:5" x14ac:dyDescent="0.4">
      <c r="A11614" s="2" t="s">
        <v>9930</v>
      </c>
      <c r="C11614" s="2">
        <v>30000</v>
      </c>
      <c r="D11614" s="2" t="s">
        <v>9807</v>
      </c>
      <c r="E11614" s="2" t="s">
        <v>2568</v>
      </c>
    </row>
    <row r="11615" spans="1:5" x14ac:dyDescent="0.4">
      <c r="A11615" s="2" t="s">
        <v>9929</v>
      </c>
      <c r="C11615" s="2">
        <v>30000</v>
      </c>
      <c r="D11615" s="2" t="s">
        <v>9807</v>
      </c>
      <c r="E11615" s="2" t="s">
        <v>2567</v>
      </c>
    </row>
    <row r="11616" spans="1:5" x14ac:dyDescent="0.4">
      <c r="A11616" s="2" t="s">
        <v>24843</v>
      </c>
      <c r="C11616" s="2">
        <v>30000</v>
      </c>
      <c r="D11616" s="2" t="s">
        <v>24843</v>
      </c>
      <c r="E11616" s="2" t="s">
        <v>27524</v>
      </c>
    </row>
    <row r="11617" spans="1:5" x14ac:dyDescent="0.4">
      <c r="A11617" s="2" t="s">
        <v>24842</v>
      </c>
      <c r="C11617" s="2">
        <v>30000</v>
      </c>
      <c r="D11617" s="2" t="s">
        <v>24843</v>
      </c>
      <c r="E11617" s="2" t="s">
        <v>27526</v>
      </c>
    </row>
    <row r="11618" spans="1:5" x14ac:dyDescent="0.4">
      <c r="A11618" s="2" t="s">
        <v>8502</v>
      </c>
      <c r="C11618" s="2">
        <v>30000</v>
      </c>
      <c r="D11618" s="2" t="s">
        <v>29017</v>
      </c>
      <c r="E11618" s="2" t="s">
        <v>1370</v>
      </c>
    </row>
    <row r="11619" spans="1:5" x14ac:dyDescent="0.4">
      <c r="A11619" s="2" t="s">
        <v>9923</v>
      </c>
      <c r="C11619" s="2">
        <v>30000</v>
      </c>
      <c r="D11619" s="2" t="s">
        <v>29017</v>
      </c>
      <c r="E11619" s="2" t="s">
        <v>2561</v>
      </c>
    </row>
    <row r="11620" spans="1:5" x14ac:dyDescent="0.4">
      <c r="A11620" s="2" t="s">
        <v>9920</v>
      </c>
      <c r="B11620" s="4" t="s">
        <v>18308</v>
      </c>
      <c r="C11620" s="2">
        <v>30000</v>
      </c>
      <c r="D11620" s="2" t="s">
        <v>9920</v>
      </c>
      <c r="E11620" s="2" t="s">
        <v>2558</v>
      </c>
    </row>
    <row r="11621" spans="1:5" x14ac:dyDescent="0.4">
      <c r="A11621" s="2" t="s">
        <v>9921</v>
      </c>
      <c r="C11621" s="2">
        <v>30000</v>
      </c>
      <c r="D11621" s="2" t="s">
        <v>9920</v>
      </c>
      <c r="E11621" s="2" t="s">
        <v>2559</v>
      </c>
    </row>
    <row r="11622" spans="1:5" x14ac:dyDescent="0.4">
      <c r="A11622" s="2" t="s">
        <v>9918</v>
      </c>
      <c r="C11622" s="2">
        <v>30000</v>
      </c>
      <c r="D11622" s="2" t="s">
        <v>29018</v>
      </c>
      <c r="E11622" s="2" t="s">
        <v>2556</v>
      </c>
    </row>
    <row r="11623" spans="1:5" x14ac:dyDescent="0.4">
      <c r="A11623" s="2" t="s">
        <v>9904</v>
      </c>
      <c r="C11623" s="2">
        <v>30000</v>
      </c>
      <c r="D11623" s="2" t="s">
        <v>29018</v>
      </c>
      <c r="E11623" s="2" t="s">
        <v>2542</v>
      </c>
    </row>
    <row r="11624" spans="1:5" x14ac:dyDescent="0.4">
      <c r="A11624" s="2" t="s">
        <v>9919</v>
      </c>
      <c r="C11624" s="2">
        <v>30000</v>
      </c>
      <c r="D11624" s="2" t="s">
        <v>29018</v>
      </c>
      <c r="E11624" s="2" t="s">
        <v>2557</v>
      </c>
    </row>
    <row r="11625" spans="1:5" x14ac:dyDescent="0.4">
      <c r="A11625" s="2" t="s">
        <v>9905</v>
      </c>
      <c r="C11625" s="2">
        <v>30000</v>
      </c>
      <c r="D11625" s="2" t="s">
        <v>29018</v>
      </c>
      <c r="E11625" s="2" t="s">
        <v>2543</v>
      </c>
    </row>
    <row r="11626" spans="1:5" x14ac:dyDescent="0.4">
      <c r="A11626" s="2" t="s">
        <v>9913</v>
      </c>
      <c r="C11626" s="2">
        <v>30000</v>
      </c>
      <c r="D11626" s="2" t="s">
        <v>9913</v>
      </c>
      <c r="E11626" s="2" t="s">
        <v>2551</v>
      </c>
    </row>
    <row r="11627" spans="1:5" x14ac:dyDescent="0.4">
      <c r="A11627" s="2" t="s">
        <v>24844</v>
      </c>
      <c r="C11627" s="2">
        <v>30000</v>
      </c>
      <c r="D11627" s="2" t="s">
        <v>9913</v>
      </c>
      <c r="E11627" s="2" t="s">
        <v>2555</v>
      </c>
    </row>
    <row r="11628" spans="1:5" x14ac:dyDescent="0.4">
      <c r="A11628" s="2" t="s">
        <v>9917</v>
      </c>
      <c r="C11628" s="2">
        <v>30000</v>
      </c>
      <c r="D11628" s="2" t="s">
        <v>9913</v>
      </c>
      <c r="E11628" s="2" t="s">
        <v>2555</v>
      </c>
    </row>
    <row r="11629" spans="1:5" x14ac:dyDescent="0.4">
      <c r="A11629" s="2" t="s">
        <v>9916</v>
      </c>
      <c r="C11629" s="2">
        <v>30000</v>
      </c>
      <c r="D11629" s="2" t="s">
        <v>9916</v>
      </c>
      <c r="E11629" s="2" t="s">
        <v>2554</v>
      </c>
    </row>
    <row r="11630" spans="1:5" x14ac:dyDescent="0.4">
      <c r="A11630" s="2" t="s">
        <v>24845</v>
      </c>
      <c r="C11630" s="2">
        <v>30000</v>
      </c>
      <c r="D11630" s="2" t="s">
        <v>9916</v>
      </c>
      <c r="E11630" s="2" t="s">
        <v>27529</v>
      </c>
    </row>
    <row r="11631" spans="1:5" x14ac:dyDescent="0.4">
      <c r="A11631" s="2" t="s">
        <v>9914</v>
      </c>
      <c r="C11631" s="2">
        <v>30000</v>
      </c>
      <c r="D11631" s="2" t="s">
        <v>29019</v>
      </c>
      <c r="E11631" s="2" t="s">
        <v>2552</v>
      </c>
    </row>
    <row r="11632" spans="1:5" x14ac:dyDescent="0.4">
      <c r="A11632" s="2" t="s">
        <v>9915</v>
      </c>
      <c r="C11632" s="2">
        <v>30000</v>
      </c>
      <c r="D11632" s="2" t="s">
        <v>29019</v>
      </c>
      <c r="E11632" s="2" t="s">
        <v>2553</v>
      </c>
    </row>
    <row r="11633" spans="1:5" x14ac:dyDescent="0.4">
      <c r="A11633" s="2" t="s">
        <v>9911</v>
      </c>
      <c r="C11633" s="2">
        <v>30000</v>
      </c>
      <c r="D11633" s="2" t="s">
        <v>9911</v>
      </c>
      <c r="E11633" s="2" t="s">
        <v>2549</v>
      </c>
    </row>
    <row r="11634" spans="1:5" x14ac:dyDescent="0.4">
      <c r="A11634" s="2" t="s">
        <v>9912</v>
      </c>
      <c r="C11634" s="2">
        <v>30000</v>
      </c>
      <c r="D11634" s="2" t="s">
        <v>9911</v>
      </c>
      <c r="E11634" s="2" t="s">
        <v>2550</v>
      </c>
    </row>
    <row r="11635" spans="1:5" x14ac:dyDescent="0.4">
      <c r="A11635" s="2" t="s">
        <v>9899</v>
      </c>
      <c r="C11635" s="2">
        <v>30000</v>
      </c>
      <c r="D11635" s="2" t="s">
        <v>9911</v>
      </c>
      <c r="E11635" s="2" t="s">
        <v>2537</v>
      </c>
    </row>
    <row r="11636" spans="1:5" x14ac:dyDescent="0.4">
      <c r="A11636" s="2" t="s">
        <v>9900</v>
      </c>
      <c r="C11636" s="2">
        <v>30000</v>
      </c>
      <c r="D11636" s="2" t="s">
        <v>9911</v>
      </c>
      <c r="E11636" s="2" t="s">
        <v>2538</v>
      </c>
    </row>
    <row r="11637" spans="1:5" x14ac:dyDescent="0.4">
      <c r="A11637" s="2" t="s">
        <v>9902</v>
      </c>
      <c r="C11637" s="2">
        <v>30000</v>
      </c>
      <c r="D11637" s="2" t="s">
        <v>9911</v>
      </c>
      <c r="E11637" s="2" t="s">
        <v>2540</v>
      </c>
    </row>
    <row r="11638" spans="1:5" x14ac:dyDescent="0.4">
      <c r="A11638" s="2" t="s">
        <v>9874</v>
      </c>
      <c r="B11638" s="4" t="s">
        <v>30802</v>
      </c>
      <c r="C11638" s="2">
        <v>30000</v>
      </c>
      <c r="D11638" s="2" t="s">
        <v>9911</v>
      </c>
      <c r="E11638" s="2" t="s">
        <v>2512</v>
      </c>
    </row>
    <row r="11639" spans="1:5" x14ac:dyDescent="0.4">
      <c r="A11639" s="2" t="s">
        <v>9901</v>
      </c>
      <c r="C11639" s="2">
        <v>30000</v>
      </c>
      <c r="D11639" s="2" t="s">
        <v>9911</v>
      </c>
      <c r="E11639" s="2" t="s">
        <v>2539</v>
      </c>
    </row>
    <row r="11640" spans="1:5" x14ac:dyDescent="0.4">
      <c r="A11640" s="2" t="s">
        <v>9875</v>
      </c>
      <c r="C11640" s="2">
        <v>30000</v>
      </c>
      <c r="D11640" s="2" t="s">
        <v>9911</v>
      </c>
      <c r="E11640" s="2" t="s">
        <v>2513</v>
      </c>
    </row>
    <row r="11641" spans="1:5" x14ac:dyDescent="0.4">
      <c r="A11641" s="2" t="s">
        <v>9876</v>
      </c>
      <c r="C11641" s="2">
        <v>30000</v>
      </c>
      <c r="D11641" s="2" t="s">
        <v>9911</v>
      </c>
      <c r="E11641" s="2" t="s">
        <v>2514</v>
      </c>
    </row>
    <row r="11642" spans="1:5" x14ac:dyDescent="0.4">
      <c r="A11642" s="2" t="s">
        <v>19832</v>
      </c>
      <c r="B11642" s="4" t="s">
        <v>18309</v>
      </c>
      <c r="C11642" s="2">
        <v>30000</v>
      </c>
      <c r="D11642" s="2" t="s">
        <v>22382</v>
      </c>
    </row>
    <row r="11643" spans="1:5" x14ac:dyDescent="0.4">
      <c r="A11643" s="2" t="s">
        <v>23546</v>
      </c>
      <c r="B11643" s="6" t="s">
        <v>23134</v>
      </c>
      <c r="C11643" s="2">
        <v>30000</v>
      </c>
      <c r="D11643" s="2" t="s">
        <v>23394</v>
      </c>
    </row>
    <row r="11644" spans="1:5" x14ac:dyDescent="0.4">
      <c r="A11644" s="2" t="s">
        <v>9908</v>
      </c>
      <c r="C11644" s="2">
        <v>30000</v>
      </c>
      <c r="D11644" s="2" t="s">
        <v>9908</v>
      </c>
      <c r="E11644" s="2" t="s">
        <v>2546</v>
      </c>
    </row>
    <row r="11645" spans="1:5" x14ac:dyDescent="0.4">
      <c r="A11645" s="2" t="s">
        <v>9909</v>
      </c>
      <c r="C11645" s="2">
        <v>30000</v>
      </c>
      <c r="D11645" s="2" t="s">
        <v>9908</v>
      </c>
      <c r="E11645" s="2" t="s">
        <v>2547</v>
      </c>
    </row>
    <row r="11646" spans="1:5" x14ac:dyDescent="0.4">
      <c r="A11646" s="2" t="s">
        <v>24846</v>
      </c>
      <c r="C11646" s="2">
        <v>30000</v>
      </c>
      <c r="D11646" s="2" t="s">
        <v>9908</v>
      </c>
      <c r="E11646" s="2" t="s">
        <v>27531</v>
      </c>
    </row>
    <row r="11647" spans="1:5" x14ac:dyDescent="0.4">
      <c r="A11647" s="2" t="s">
        <v>9896</v>
      </c>
      <c r="C11647" s="2">
        <v>30000</v>
      </c>
      <c r="D11647" s="2" t="s">
        <v>9908</v>
      </c>
      <c r="E11647" s="2" t="s">
        <v>2534</v>
      </c>
    </row>
    <row r="11648" spans="1:5" x14ac:dyDescent="0.4">
      <c r="A11648" s="2" t="s">
        <v>24847</v>
      </c>
      <c r="C11648" s="2">
        <v>30000</v>
      </c>
      <c r="D11648" s="2" t="s">
        <v>9908</v>
      </c>
      <c r="E11648" s="2" t="s">
        <v>27533</v>
      </c>
    </row>
    <row r="11649" spans="1:5" x14ac:dyDescent="0.4">
      <c r="A11649" s="2" t="s">
        <v>9898</v>
      </c>
      <c r="C11649" s="2">
        <v>30000</v>
      </c>
      <c r="D11649" s="2" t="s">
        <v>9908</v>
      </c>
      <c r="E11649" s="2" t="s">
        <v>2536</v>
      </c>
    </row>
    <row r="11650" spans="1:5" x14ac:dyDescent="0.4">
      <c r="A11650" s="2" t="s">
        <v>9871</v>
      </c>
      <c r="C11650" s="2">
        <v>30000</v>
      </c>
      <c r="D11650" s="2" t="s">
        <v>9908</v>
      </c>
      <c r="E11650" s="2" t="s">
        <v>2509</v>
      </c>
    </row>
    <row r="11651" spans="1:5" x14ac:dyDescent="0.4">
      <c r="A11651" s="2" t="s">
        <v>9897</v>
      </c>
      <c r="C11651" s="2">
        <v>30000</v>
      </c>
      <c r="D11651" s="2" t="s">
        <v>9908</v>
      </c>
      <c r="E11651" s="2" t="s">
        <v>2535</v>
      </c>
    </row>
    <row r="11652" spans="1:5" x14ac:dyDescent="0.4">
      <c r="A11652" s="2" t="s">
        <v>9872</v>
      </c>
      <c r="C11652" s="2">
        <v>30000</v>
      </c>
      <c r="D11652" s="2" t="s">
        <v>9908</v>
      </c>
      <c r="E11652" s="2" t="s">
        <v>2510</v>
      </c>
    </row>
    <row r="11653" spans="1:5" x14ac:dyDescent="0.4">
      <c r="A11653" s="2" t="s">
        <v>9873</v>
      </c>
      <c r="C11653" s="2">
        <v>30000</v>
      </c>
      <c r="D11653" s="2" t="s">
        <v>9908</v>
      </c>
      <c r="E11653" s="2" t="s">
        <v>2511</v>
      </c>
    </row>
    <row r="11654" spans="1:5" x14ac:dyDescent="0.4">
      <c r="A11654" s="2" t="s">
        <v>9906</v>
      </c>
      <c r="C11654" s="2">
        <v>30000</v>
      </c>
      <c r="D11654" s="2" t="s">
        <v>9906</v>
      </c>
      <c r="E11654" s="2" t="s">
        <v>2544</v>
      </c>
    </row>
    <row r="11655" spans="1:5" x14ac:dyDescent="0.4">
      <c r="A11655" s="2" t="s">
        <v>9887</v>
      </c>
      <c r="C11655" s="2">
        <v>30000</v>
      </c>
      <c r="D11655" s="2" t="s">
        <v>9906</v>
      </c>
      <c r="E11655" s="2" t="s">
        <v>2525</v>
      </c>
    </row>
    <row r="11656" spans="1:5" x14ac:dyDescent="0.4">
      <c r="A11656" s="2" t="s">
        <v>9888</v>
      </c>
      <c r="C11656" s="2">
        <v>30000</v>
      </c>
      <c r="D11656" s="2" t="s">
        <v>9906</v>
      </c>
      <c r="E11656" s="2" t="s">
        <v>2526</v>
      </c>
    </row>
    <row r="11657" spans="1:5" x14ac:dyDescent="0.4">
      <c r="A11657" s="2" t="s">
        <v>9895</v>
      </c>
      <c r="C11657" s="2">
        <v>30000</v>
      </c>
      <c r="D11657" s="2" t="s">
        <v>9906</v>
      </c>
      <c r="E11657" s="2" t="s">
        <v>2533</v>
      </c>
    </row>
    <row r="11658" spans="1:5" x14ac:dyDescent="0.4">
      <c r="A11658" s="2" t="s">
        <v>24848</v>
      </c>
      <c r="C11658" s="2">
        <v>30000</v>
      </c>
      <c r="D11658" s="2" t="s">
        <v>9906</v>
      </c>
      <c r="E11658" s="2" t="s">
        <v>27535</v>
      </c>
    </row>
    <row r="11659" spans="1:5" x14ac:dyDescent="0.4">
      <c r="A11659" s="2" t="s">
        <v>9889</v>
      </c>
      <c r="C11659" s="2">
        <v>30000</v>
      </c>
      <c r="D11659" s="2" t="s">
        <v>9906</v>
      </c>
      <c r="E11659" s="2" t="s">
        <v>2527</v>
      </c>
    </row>
    <row r="11660" spans="1:5" x14ac:dyDescent="0.4">
      <c r="A11660" s="2" t="s">
        <v>9869</v>
      </c>
      <c r="C11660" s="2">
        <v>30000</v>
      </c>
      <c r="D11660" s="2" t="s">
        <v>9906</v>
      </c>
      <c r="E11660" s="2" t="s">
        <v>2507</v>
      </c>
    </row>
    <row r="11661" spans="1:5" x14ac:dyDescent="0.4">
      <c r="A11661" s="2" t="s">
        <v>9890</v>
      </c>
      <c r="C11661" s="2">
        <v>30000</v>
      </c>
      <c r="D11661" s="2" t="s">
        <v>9906</v>
      </c>
      <c r="E11661" s="2" t="s">
        <v>2528</v>
      </c>
    </row>
    <row r="11662" spans="1:5" x14ac:dyDescent="0.4">
      <c r="A11662" s="2" t="s">
        <v>9870</v>
      </c>
      <c r="C11662" s="2">
        <v>30000</v>
      </c>
      <c r="D11662" s="2" t="s">
        <v>9906</v>
      </c>
      <c r="E11662" s="2" t="s">
        <v>2508</v>
      </c>
    </row>
    <row r="11663" spans="1:5" x14ac:dyDescent="0.4">
      <c r="A11663" s="2" t="s">
        <v>9058</v>
      </c>
      <c r="B11663" s="4" t="s">
        <v>18311</v>
      </c>
      <c r="C11663" s="2">
        <v>30000</v>
      </c>
      <c r="D11663" s="2" t="s">
        <v>9058</v>
      </c>
      <c r="E11663" s="2" t="s">
        <v>891</v>
      </c>
    </row>
    <row r="11664" spans="1:5" x14ac:dyDescent="0.4">
      <c r="A11664" s="2" t="s">
        <v>9891</v>
      </c>
      <c r="C11664" s="2">
        <v>30000</v>
      </c>
      <c r="D11664" s="2" t="s">
        <v>9058</v>
      </c>
      <c r="E11664" s="2" t="s">
        <v>2529</v>
      </c>
    </row>
    <row r="11665" spans="1:5" x14ac:dyDescent="0.4">
      <c r="A11665" s="2" t="s">
        <v>9907</v>
      </c>
      <c r="C11665" s="2">
        <v>30000</v>
      </c>
      <c r="D11665" s="2" t="s">
        <v>9058</v>
      </c>
      <c r="E11665" s="2" t="s">
        <v>2545</v>
      </c>
    </row>
    <row r="11666" spans="1:5" x14ac:dyDescent="0.4">
      <c r="A11666" s="2" t="s">
        <v>9892</v>
      </c>
      <c r="C11666" s="2">
        <v>30000</v>
      </c>
      <c r="D11666" s="2" t="s">
        <v>9058</v>
      </c>
      <c r="E11666" s="2" t="s">
        <v>2530</v>
      </c>
    </row>
    <row r="11667" spans="1:5" x14ac:dyDescent="0.4">
      <c r="A11667" s="2" t="s">
        <v>9894</v>
      </c>
      <c r="C11667" s="2">
        <v>30000</v>
      </c>
      <c r="D11667" s="2" t="s">
        <v>9058</v>
      </c>
      <c r="E11667" s="2" t="s">
        <v>2532</v>
      </c>
    </row>
    <row r="11668" spans="1:5" x14ac:dyDescent="0.4">
      <c r="A11668" s="2" t="s">
        <v>9893</v>
      </c>
      <c r="C11668" s="2">
        <v>30000</v>
      </c>
      <c r="D11668" s="2" t="s">
        <v>9058</v>
      </c>
      <c r="E11668" s="2" t="s">
        <v>2531</v>
      </c>
    </row>
    <row r="11669" spans="1:5" x14ac:dyDescent="0.4">
      <c r="A11669" s="2" t="s">
        <v>26353</v>
      </c>
      <c r="C11669" s="2">
        <v>30000</v>
      </c>
      <c r="D11669" s="2" t="s">
        <v>9058</v>
      </c>
      <c r="E11669" s="2" t="s">
        <v>27537</v>
      </c>
    </row>
    <row r="11670" spans="1:5" x14ac:dyDescent="0.4">
      <c r="A11670" s="2" t="s">
        <v>19833</v>
      </c>
      <c r="B11670" s="4" t="s">
        <v>18310</v>
      </c>
      <c r="C11670" s="2">
        <v>30000</v>
      </c>
      <c r="D11670" s="2" t="s">
        <v>22383</v>
      </c>
    </row>
    <row r="11671" spans="1:5" x14ac:dyDescent="0.4">
      <c r="A11671" s="2" t="s">
        <v>9881</v>
      </c>
      <c r="C11671" s="2">
        <v>30000</v>
      </c>
      <c r="D11671" s="2" t="s">
        <v>29020</v>
      </c>
      <c r="E11671" s="2" t="s">
        <v>2519</v>
      </c>
    </row>
    <row r="11672" spans="1:5" x14ac:dyDescent="0.4">
      <c r="A11672" s="2" t="s">
        <v>9885</v>
      </c>
      <c r="C11672" s="2">
        <v>30000</v>
      </c>
      <c r="D11672" s="2" t="s">
        <v>29020</v>
      </c>
      <c r="E11672" s="2" t="s">
        <v>2523</v>
      </c>
    </row>
    <row r="11673" spans="1:5" x14ac:dyDescent="0.4">
      <c r="A11673" s="2" t="s">
        <v>9882</v>
      </c>
      <c r="C11673" s="2">
        <v>30000</v>
      </c>
      <c r="D11673" s="2" t="s">
        <v>29020</v>
      </c>
      <c r="E11673" s="2" t="s">
        <v>2520</v>
      </c>
    </row>
    <row r="11674" spans="1:5" x14ac:dyDescent="0.4">
      <c r="A11674" s="2" t="s">
        <v>9886</v>
      </c>
      <c r="C11674" s="2">
        <v>30000</v>
      </c>
      <c r="D11674" s="2" t="s">
        <v>29020</v>
      </c>
      <c r="E11674" s="2" t="s">
        <v>2524</v>
      </c>
    </row>
    <row r="11675" spans="1:5" x14ac:dyDescent="0.4">
      <c r="A11675" s="2" t="s">
        <v>9868</v>
      </c>
      <c r="C11675" s="2">
        <v>30000</v>
      </c>
      <c r="D11675" s="2" t="s">
        <v>29020</v>
      </c>
      <c r="E11675" s="2" t="s">
        <v>2506</v>
      </c>
    </row>
    <row r="11676" spans="1:5" x14ac:dyDescent="0.4">
      <c r="A11676" s="2" t="s">
        <v>9878</v>
      </c>
      <c r="C11676" s="2">
        <v>30000</v>
      </c>
      <c r="D11676" s="2" t="s">
        <v>29021</v>
      </c>
      <c r="E11676" s="2" t="s">
        <v>2516</v>
      </c>
    </row>
    <row r="11677" spans="1:5" x14ac:dyDescent="0.4">
      <c r="A11677" s="2" t="s">
        <v>24849</v>
      </c>
      <c r="C11677" s="2">
        <v>30000</v>
      </c>
      <c r="D11677" s="2" t="s">
        <v>29021</v>
      </c>
      <c r="E11677" s="2" t="s">
        <v>27539</v>
      </c>
    </row>
    <row r="11678" spans="1:5" x14ac:dyDescent="0.4">
      <c r="A11678" s="2" t="s">
        <v>9864</v>
      </c>
      <c r="C11678" s="2">
        <v>30000</v>
      </c>
      <c r="D11678" s="2" t="s">
        <v>29021</v>
      </c>
      <c r="E11678" s="2" t="s">
        <v>2502</v>
      </c>
    </row>
    <row r="11679" spans="1:5" x14ac:dyDescent="0.4">
      <c r="A11679" s="2" t="s">
        <v>9865</v>
      </c>
      <c r="C11679" s="2">
        <v>30000</v>
      </c>
      <c r="D11679" s="2" t="s">
        <v>29021</v>
      </c>
      <c r="E11679" s="2" t="s">
        <v>2503</v>
      </c>
    </row>
    <row r="11680" spans="1:5" x14ac:dyDescent="0.4">
      <c r="A11680" s="2" t="s">
        <v>8243</v>
      </c>
      <c r="B11680" s="4" t="s">
        <v>30284</v>
      </c>
      <c r="C11680" s="2">
        <v>30000</v>
      </c>
      <c r="D11680" s="2" t="s">
        <v>8243</v>
      </c>
      <c r="E11680" s="2" t="s">
        <v>1630</v>
      </c>
    </row>
    <row r="11681" spans="1:5" x14ac:dyDescent="0.4">
      <c r="A11681" s="2" t="s">
        <v>8532</v>
      </c>
      <c r="C11681" s="2">
        <v>30000</v>
      </c>
      <c r="D11681" s="2" t="s">
        <v>8243</v>
      </c>
      <c r="E11681" s="2" t="s">
        <v>1344</v>
      </c>
    </row>
    <row r="11682" spans="1:5" x14ac:dyDescent="0.4">
      <c r="A11682" s="2" t="s">
        <v>9855</v>
      </c>
      <c r="C11682" s="2">
        <v>30000</v>
      </c>
      <c r="D11682" s="2" t="s">
        <v>8243</v>
      </c>
      <c r="E11682" s="2" t="s">
        <v>2493</v>
      </c>
    </row>
    <row r="11683" spans="1:5" x14ac:dyDescent="0.4">
      <c r="A11683" s="2" t="s">
        <v>9827</v>
      </c>
      <c r="C11683" s="2">
        <v>30000</v>
      </c>
      <c r="D11683" s="2" t="s">
        <v>8243</v>
      </c>
      <c r="E11683" s="2" t="s">
        <v>2465</v>
      </c>
    </row>
    <row r="11684" spans="1:5" x14ac:dyDescent="0.4">
      <c r="A11684" s="2" t="s">
        <v>9836</v>
      </c>
      <c r="C11684" s="2">
        <v>30000</v>
      </c>
      <c r="D11684" s="2" t="s">
        <v>8243</v>
      </c>
      <c r="E11684" s="2" t="s">
        <v>2474</v>
      </c>
    </row>
    <row r="11685" spans="1:5" x14ac:dyDescent="0.4">
      <c r="A11685" s="2" t="s">
        <v>9828</v>
      </c>
      <c r="C11685" s="2">
        <v>30000</v>
      </c>
      <c r="D11685" s="2" t="s">
        <v>8243</v>
      </c>
      <c r="E11685" s="2" t="s">
        <v>2466</v>
      </c>
    </row>
    <row r="11686" spans="1:5" x14ac:dyDescent="0.4">
      <c r="A11686" s="2" t="s">
        <v>9849</v>
      </c>
      <c r="C11686" s="2">
        <v>30000</v>
      </c>
      <c r="D11686" s="2" t="s">
        <v>8243</v>
      </c>
      <c r="E11686" s="2" t="s">
        <v>2487</v>
      </c>
    </row>
    <row r="11687" spans="1:5" x14ac:dyDescent="0.4">
      <c r="A11687" s="2" t="s">
        <v>8533</v>
      </c>
      <c r="C11687" s="2">
        <v>30000</v>
      </c>
      <c r="D11687" s="2" t="s">
        <v>8243</v>
      </c>
      <c r="E11687" s="2" t="s">
        <v>1751</v>
      </c>
    </row>
    <row r="11688" spans="1:5" x14ac:dyDescent="0.4">
      <c r="A11688" s="2" t="s">
        <v>9832</v>
      </c>
      <c r="C11688" s="2">
        <v>30000</v>
      </c>
      <c r="D11688" s="2" t="s">
        <v>8243</v>
      </c>
      <c r="E11688" s="2" t="s">
        <v>2470</v>
      </c>
    </row>
    <row r="11689" spans="1:5" x14ac:dyDescent="0.4">
      <c r="A11689" s="2" t="s">
        <v>7878</v>
      </c>
      <c r="C11689" s="2">
        <v>30000</v>
      </c>
      <c r="D11689" s="2" t="s">
        <v>8243</v>
      </c>
      <c r="E11689" s="2" t="s">
        <v>1634</v>
      </c>
    </row>
    <row r="11690" spans="1:5" x14ac:dyDescent="0.4">
      <c r="A11690" s="2" t="s">
        <v>24850</v>
      </c>
      <c r="C11690" s="2">
        <v>30000</v>
      </c>
      <c r="D11690" s="2" t="s">
        <v>8243</v>
      </c>
      <c r="E11690" s="2" t="s">
        <v>27541</v>
      </c>
    </row>
    <row r="11691" spans="1:5" x14ac:dyDescent="0.4">
      <c r="A11691" s="2" t="s">
        <v>29953</v>
      </c>
      <c r="B11691" s="4" t="s">
        <v>15134</v>
      </c>
      <c r="C11691" s="2">
        <v>30000</v>
      </c>
      <c r="D11691" s="2" t="s">
        <v>15182</v>
      </c>
    </row>
    <row r="11692" spans="1:5" x14ac:dyDescent="0.4">
      <c r="A11692" s="2" t="s">
        <v>14436</v>
      </c>
      <c r="B11692" s="4" t="s">
        <v>30986</v>
      </c>
      <c r="C11692" s="2">
        <v>30000</v>
      </c>
      <c r="D11692" s="2" t="s">
        <v>22384</v>
      </c>
    </row>
    <row r="11693" spans="1:5" x14ac:dyDescent="0.4">
      <c r="A11693" s="2" t="s">
        <v>19834</v>
      </c>
      <c r="B11693" s="4" t="s">
        <v>6848</v>
      </c>
      <c r="C11693" s="2">
        <v>30000</v>
      </c>
      <c r="D11693" s="2" t="s">
        <v>22385</v>
      </c>
    </row>
    <row r="11694" spans="1:5" x14ac:dyDescent="0.4">
      <c r="A11694" s="2" t="s">
        <v>19835</v>
      </c>
      <c r="B11694" s="4" t="s">
        <v>30736</v>
      </c>
      <c r="C11694" s="2">
        <v>30000</v>
      </c>
      <c r="D11694" s="2" t="s">
        <v>22386</v>
      </c>
    </row>
    <row r="11695" spans="1:5" x14ac:dyDescent="0.4">
      <c r="A11695" s="2" t="s">
        <v>9860</v>
      </c>
      <c r="C11695" s="2">
        <v>30000</v>
      </c>
      <c r="D11695" s="2" t="s">
        <v>9860</v>
      </c>
      <c r="E11695" s="2" t="s">
        <v>2498</v>
      </c>
    </row>
    <row r="11696" spans="1:5" x14ac:dyDescent="0.4">
      <c r="A11696" s="2" t="s">
        <v>24851</v>
      </c>
      <c r="C11696" s="2">
        <v>30000</v>
      </c>
      <c r="D11696" s="2" t="s">
        <v>9860</v>
      </c>
      <c r="E11696" s="2" t="s">
        <v>27543</v>
      </c>
    </row>
    <row r="11697" spans="1:5" x14ac:dyDescent="0.4">
      <c r="A11697" s="2" t="s">
        <v>8757</v>
      </c>
      <c r="B11697" s="4" t="s">
        <v>30518</v>
      </c>
      <c r="C11697" s="2">
        <v>30000</v>
      </c>
      <c r="D11697" s="2" t="s">
        <v>9860</v>
      </c>
      <c r="E11697" s="2" t="s">
        <v>893</v>
      </c>
    </row>
    <row r="11698" spans="1:5" x14ac:dyDescent="0.4">
      <c r="A11698" s="2" t="s">
        <v>9834</v>
      </c>
      <c r="C11698" s="2">
        <v>30000</v>
      </c>
      <c r="D11698" s="2" t="s">
        <v>9860</v>
      </c>
      <c r="E11698" s="2" t="s">
        <v>2472</v>
      </c>
    </row>
    <row r="11699" spans="1:5" x14ac:dyDescent="0.4">
      <c r="A11699" s="2" t="s">
        <v>24852</v>
      </c>
      <c r="C11699" s="2">
        <v>30000</v>
      </c>
      <c r="D11699" s="2" t="s">
        <v>9860</v>
      </c>
      <c r="E11699" s="2" t="s">
        <v>27545</v>
      </c>
    </row>
    <row r="11700" spans="1:5" x14ac:dyDescent="0.4">
      <c r="A11700" s="2" t="s">
        <v>7753</v>
      </c>
      <c r="B11700" s="4" t="s">
        <v>18312</v>
      </c>
      <c r="C11700" s="2">
        <v>30000</v>
      </c>
      <c r="D11700" s="2" t="s">
        <v>22585</v>
      </c>
      <c r="E11700" s="2" t="s">
        <v>1560</v>
      </c>
    </row>
    <row r="11701" spans="1:5" x14ac:dyDescent="0.4">
      <c r="A11701" s="2" t="s">
        <v>24853</v>
      </c>
      <c r="C11701" s="2">
        <v>30000</v>
      </c>
      <c r="D11701" s="2" t="s">
        <v>22585</v>
      </c>
      <c r="E11701" s="2" t="s">
        <v>27547</v>
      </c>
    </row>
    <row r="11702" spans="1:5" x14ac:dyDescent="0.4">
      <c r="A11702" s="2" t="s">
        <v>9509</v>
      </c>
      <c r="C11702" s="2">
        <v>30000</v>
      </c>
      <c r="D11702" s="2" t="s">
        <v>22585</v>
      </c>
      <c r="E11702" s="2" t="s">
        <v>2003</v>
      </c>
    </row>
    <row r="11703" spans="1:5" x14ac:dyDescent="0.4">
      <c r="A11703" s="2" t="s">
        <v>7494</v>
      </c>
      <c r="C11703" s="2">
        <v>30000</v>
      </c>
      <c r="D11703" s="2" t="s">
        <v>29022</v>
      </c>
      <c r="E11703" s="2" t="s">
        <v>246</v>
      </c>
    </row>
    <row r="11704" spans="1:5" x14ac:dyDescent="0.4">
      <c r="A11704" s="2" t="s">
        <v>9861</v>
      </c>
      <c r="C11704" s="2">
        <v>30000</v>
      </c>
      <c r="D11704" s="2" t="s">
        <v>29022</v>
      </c>
      <c r="E11704" s="2" t="s">
        <v>2499</v>
      </c>
    </row>
    <row r="11705" spans="1:5" x14ac:dyDescent="0.4">
      <c r="A11705" s="2" t="s">
        <v>19836</v>
      </c>
      <c r="B11705" s="4" t="s">
        <v>18313</v>
      </c>
      <c r="C11705" s="2">
        <v>30000</v>
      </c>
      <c r="D11705" s="2" t="s">
        <v>22387</v>
      </c>
    </row>
    <row r="11706" spans="1:5" x14ac:dyDescent="0.4">
      <c r="A11706" s="2" t="s">
        <v>19837</v>
      </c>
      <c r="B11706" s="4" t="s">
        <v>18313</v>
      </c>
      <c r="C11706" s="2">
        <v>30000</v>
      </c>
      <c r="D11706" s="2" t="s">
        <v>22476</v>
      </c>
    </row>
    <row r="11707" spans="1:5" x14ac:dyDescent="0.4">
      <c r="A11707" s="2" t="s">
        <v>19838</v>
      </c>
      <c r="B11707" s="4" t="s">
        <v>18314</v>
      </c>
      <c r="C11707" s="2">
        <v>30000</v>
      </c>
      <c r="D11707" s="2" t="s">
        <v>22388</v>
      </c>
    </row>
    <row r="11708" spans="1:5" x14ac:dyDescent="0.4">
      <c r="A11708" s="2" t="s">
        <v>14437</v>
      </c>
      <c r="B11708" s="4" t="s">
        <v>6818</v>
      </c>
      <c r="C11708" s="2">
        <v>30000</v>
      </c>
      <c r="D11708" s="2" t="s">
        <v>22389</v>
      </c>
    </row>
    <row r="11709" spans="1:5" x14ac:dyDescent="0.4">
      <c r="A11709" s="2" t="s">
        <v>19839</v>
      </c>
      <c r="B11709" s="4" t="s">
        <v>18315</v>
      </c>
      <c r="C11709" s="2">
        <v>30000</v>
      </c>
      <c r="D11709" s="2" t="s">
        <v>22390</v>
      </c>
    </row>
    <row r="11710" spans="1:5" x14ac:dyDescent="0.4">
      <c r="A11710" s="2" t="s">
        <v>19840</v>
      </c>
      <c r="B11710" s="4" t="s">
        <v>18316</v>
      </c>
      <c r="C11710" s="2">
        <v>30000</v>
      </c>
      <c r="D11710" s="2" t="s">
        <v>22391</v>
      </c>
    </row>
    <row r="11711" spans="1:5" x14ac:dyDescent="0.4">
      <c r="A11711" s="2" t="s">
        <v>14438</v>
      </c>
      <c r="B11711" s="4" t="s">
        <v>6915</v>
      </c>
      <c r="C11711" s="2">
        <v>30000</v>
      </c>
      <c r="D11711" s="2" t="s">
        <v>22392</v>
      </c>
    </row>
    <row r="11712" spans="1:5" x14ac:dyDescent="0.4">
      <c r="A11712" s="2" t="s">
        <v>14439</v>
      </c>
      <c r="B11712" s="4" t="s">
        <v>6945</v>
      </c>
      <c r="C11712" s="2">
        <v>30000</v>
      </c>
      <c r="D11712" s="2" t="s">
        <v>22393</v>
      </c>
    </row>
    <row r="11713" spans="1:5" x14ac:dyDescent="0.4">
      <c r="A11713" s="2" t="s">
        <v>19841</v>
      </c>
      <c r="B11713" s="4" t="s">
        <v>18317</v>
      </c>
      <c r="C11713" s="2">
        <v>30000</v>
      </c>
      <c r="D11713" s="2" t="s">
        <v>22394</v>
      </c>
    </row>
    <row r="11714" spans="1:5" x14ac:dyDescent="0.4">
      <c r="A11714" s="2" t="s">
        <v>14440</v>
      </c>
      <c r="B11714" s="4" t="s">
        <v>7009</v>
      </c>
      <c r="C11714" s="2">
        <v>30000</v>
      </c>
      <c r="D11714" s="2" t="s">
        <v>22395</v>
      </c>
    </row>
    <row r="11715" spans="1:5" x14ac:dyDescent="0.4">
      <c r="A11715" s="2" t="s">
        <v>8414</v>
      </c>
      <c r="C11715" s="2">
        <v>30000</v>
      </c>
      <c r="D11715" s="2" t="s">
        <v>29023</v>
      </c>
      <c r="E11715" s="2" t="s">
        <v>1655</v>
      </c>
    </row>
    <row r="11716" spans="1:5" x14ac:dyDescent="0.4">
      <c r="A11716" s="2" t="s">
        <v>9859</v>
      </c>
      <c r="C11716" s="2">
        <v>30000</v>
      </c>
      <c r="D11716" s="2" t="s">
        <v>29023</v>
      </c>
      <c r="E11716" s="2" t="s">
        <v>2497</v>
      </c>
    </row>
    <row r="11717" spans="1:5" x14ac:dyDescent="0.4">
      <c r="A11717" s="2" t="s">
        <v>9833</v>
      </c>
      <c r="C11717" s="2">
        <v>30000</v>
      </c>
      <c r="D11717" s="2" t="s">
        <v>29023</v>
      </c>
      <c r="E11717" s="2" t="s">
        <v>2471</v>
      </c>
    </row>
    <row r="11718" spans="1:5" x14ac:dyDescent="0.4">
      <c r="A11718" s="2" t="s">
        <v>19842</v>
      </c>
      <c r="B11718" s="4" t="s">
        <v>30550</v>
      </c>
      <c r="C11718" s="2">
        <v>30000</v>
      </c>
      <c r="D11718" s="2" t="s">
        <v>22396</v>
      </c>
    </row>
    <row r="11719" spans="1:5" x14ac:dyDescent="0.4">
      <c r="A11719" s="2" t="s">
        <v>29954</v>
      </c>
      <c r="B11719" s="4" t="s">
        <v>14986</v>
      </c>
      <c r="C11719" s="2">
        <v>30000</v>
      </c>
      <c r="D11719" s="2" t="s">
        <v>15181</v>
      </c>
    </row>
    <row r="11720" spans="1:5" x14ac:dyDescent="0.4">
      <c r="A11720" s="2" t="s">
        <v>9856</v>
      </c>
      <c r="C11720" s="2">
        <v>30000</v>
      </c>
      <c r="D11720" s="2" t="s">
        <v>29024</v>
      </c>
      <c r="E11720" s="2" t="s">
        <v>2494</v>
      </c>
    </row>
    <row r="11721" spans="1:5" x14ac:dyDescent="0.4">
      <c r="A11721" s="2" t="s">
        <v>9639</v>
      </c>
      <c r="C11721" s="2">
        <v>30000</v>
      </c>
      <c r="D11721" s="2" t="s">
        <v>29024</v>
      </c>
      <c r="E11721" s="2" t="s">
        <v>2206</v>
      </c>
    </row>
    <row r="11722" spans="1:5" x14ac:dyDescent="0.4">
      <c r="A11722" s="2" t="s">
        <v>9858</v>
      </c>
      <c r="C11722" s="2">
        <v>30000</v>
      </c>
      <c r="D11722" s="2" t="s">
        <v>29024</v>
      </c>
      <c r="E11722" s="2" t="s">
        <v>2496</v>
      </c>
    </row>
    <row r="11723" spans="1:5" x14ac:dyDescent="0.4">
      <c r="A11723" s="2" t="s">
        <v>9857</v>
      </c>
      <c r="C11723" s="2">
        <v>30000</v>
      </c>
      <c r="D11723" s="2" t="s">
        <v>29024</v>
      </c>
      <c r="E11723" s="2" t="s">
        <v>2495</v>
      </c>
    </row>
    <row r="11724" spans="1:5" x14ac:dyDescent="0.4">
      <c r="A11724" s="2" t="s">
        <v>9850</v>
      </c>
      <c r="C11724" s="2">
        <v>30000</v>
      </c>
      <c r="D11724" s="2" t="s">
        <v>9850</v>
      </c>
      <c r="E11724" s="2" t="s">
        <v>2488</v>
      </c>
    </row>
    <row r="11725" spans="1:5" x14ac:dyDescent="0.4">
      <c r="A11725" s="2" t="s">
        <v>9851</v>
      </c>
      <c r="C11725" s="2">
        <v>30000</v>
      </c>
      <c r="D11725" s="2" t="s">
        <v>9850</v>
      </c>
      <c r="E11725" s="2" t="s">
        <v>2489</v>
      </c>
    </row>
    <row r="11726" spans="1:5" x14ac:dyDescent="0.4">
      <c r="A11726" s="2" t="s">
        <v>9854</v>
      </c>
      <c r="C11726" s="2">
        <v>30000</v>
      </c>
      <c r="D11726" s="2" t="s">
        <v>9850</v>
      </c>
      <c r="E11726" s="2" t="s">
        <v>2492</v>
      </c>
    </row>
    <row r="11727" spans="1:5" x14ac:dyDescent="0.4">
      <c r="A11727" s="2" t="s">
        <v>9852</v>
      </c>
      <c r="C11727" s="2">
        <v>30000</v>
      </c>
      <c r="D11727" s="2" t="s">
        <v>9850</v>
      </c>
      <c r="E11727" s="2" t="s">
        <v>2490</v>
      </c>
    </row>
    <row r="11728" spans="1:5" x14ac:dyDescent="0.4">
      <c r="A11728" s="2" t="s">
        <v>9853</v>
      </c>
      <c r="C11728" s="2">
        <v>30000</v>
      </c>
      <c r="D11728" s="2" t="s">
        <v>9850</v>
      </c>
      <c r="E11728" s="2" t="s">
        <v>2491</v>
      </c>
    </row>
    <row r="11729" spans="1:5" x14ac:dyDescent="0.4">
      <c r="A11729" s="2" t="s">
        <v>9846</v>
      </c>
      <c r="C11729" s="2">
        <v>30000</v>
      </c>
      <c r="D11729" s="2" t="s">
        <v>9846</v>
      </c>
      <c r="E11729" s="2" t="s">
        <v>2484</v>
      </c>
    </row>
    <row r="11730" spans="1:5" x14ac:dyDescent="0.4">
      <c r="A11730" s="2" t="s">
        <v>9847</v>
      </c>
      <c r="C11730" s="2">
        <v>30000</v>
      </c>
      <c r="D11730" s="2" t="s">
        <v>9846</v>
      </c>
      <c r="E11730" s="2" t="s">
        <v>2485</v>
      </c>
    </row>
    <row r="11731" spans="1:5" x14ac:dyDescent="0.4">
      <c r="A11731" s="2" t="s">
        <v>9848</v>
      </c>
      <c r="C11731" s="2">
        <v>30000</v>
      </c>
      <c r="D11731" s="2" t="s">
        <v>9846</v>
      </c>
      <c r="E11731" s="2" t="s">
        <v>2486</v>
      </c>
    </row>
    <row r="11732" spans="1:5" x14ac:dyDescent="0.4">
      <c r="A11732" s="2" t="s">
        <v>9842</v>
      </c>
      <c r="C11732" s="2">
        <v>30000</v>
      </c>
      <c r="D11732" s="2" t="s">
        <v>9842</v>
      </c>
      <c r="E11732" s="2" t="s">
        <v>2480</v>
      </c>
    </row>
    <row r="11733" spans="1:5" x14ac:dyDescent="0.4">
      <c r="A11733" s="2" t="s">
        <v>24854</v>
      </c>
      <c r="C11733" s="2">
        <v>30000</v>
      </c>
      <c r="D11733" s="2" t="s">
        <v>9842</v>
      </c>
      <c r="E11733" s="2" t="s">
        <v>27549</v>
      </c>
    </row>
    <row r="11734" spans="1:5" x14ac:dyDescent="0.4">
      <c r="A11734" s="2" t="s">
        <v>8852</v>
      </c>
      <c r="C11734" s="2">
        <v>30000</v>
      </c>
      <c r="D11734" s="2" t="s">
        <v>8852</v>
      </c>
      <c r="E11734" s="2" t="s">
        <v>892</v>
      </c>
    </row>
    <row r="11735" spans="1:5" x14ac:dyDescent="0.4">
      <c r="A11735" s="2" t="s">
        <v>9843</v>
      </c>
      <c r="C11735" s="2">
        <v>30000</v>
      </c>
      <c r="D11735" s="2" t="s">
        <v>8852</v>
      </c>
      <c r="E11735" s="2" t="s">
        <v>2481</v>
      </c>
    </row>
    <row r="11736" spans="1:5" x14ac:dyDescent="0.4">
      <c r="A11736" s="2" t="s">
        <v>9845</v>
      </c>
      <c r="C11736" s="2">
        <v>30000</v>
      </c>
      <c r="D11736" s="2" t="s">
        <v>8852</v>
      </c>
      <c r="E11736" s="2" t="s">
        <v>2483</v>
      </c>
    </row>
    <row r="11737" spans="1:5" x14ac:dyDescent="0.4">
      <c r="A11737" s="2" t="s">
        <v>8534</v>
      </c>
      <c r="C11737" s="2">
        <v>30000</v>
      </c>
      <c r="D11737" s="2" t="s">
        <v>8852</v>
      </c>
      <c r="E11737" s="2" t="s">
        <v>1632</v>
      </c>
    </row>
    <row r="11738" spans="1:5" x14ac:dyDescent="0.4">
      <c r="A11738" s="2" t="s">
        <v>9844</v>
      </c>
      <c r="C11738" s="2">
        <v>30000</v>
      </c>
      <c r="D11738" s="2" t="s">
        <v>8852</v>
      </c>
      <c r="E11738" s="2" t="s">
        <v>2482</v>
      </c>
    </row>
    <row r="11739" spans="1:5" x14ac:dyDescent="0.4">
      <c r="A11739" s="2" t="s">
        <v>8535</v>
      </c>
      <c r="C11739" s="2">
        <v>30000</v>
      </c>
      <c r="D11739" s="2" t="s">
        <v>8852</v>
      </c>
      <c r="E11739" s="2" t="s">
        <v>2199</v>
      </c>
    </row>
    <row r="11740" spans="1:5" x14ac:dyDescent="0.4">
      <c r="A11740" s="2" t="s">
        <v>9831</v>
      </c>
      <c r="C11740" s="2">
        <v>30000</v>
      </c>
      <c r="D11740" s="2" t="s">
        <v>8852</v>
      </c>
      <c r="E11740" s="2" t="s">
        <v>2469</v>
      </c>
    </row>
    <row r="11741" spans="1:5" x14ac:dyDescent="0.4">
      <c r="A11741" s="2" t="s">
        <v>24855</v>
      </c>
      <c r="C11741" s="2">
        <v>30000</v>
      </c>
      <c r="D11741" s="2" t="s">
        <v>8852</v>
      </c>
      <c r="E11741" s="2" t="s">
        <v>27551</v>
      </c>
    </row>
    <row r="11742" spans="1:5" x14ac:dyDescent="0.4">
      <c r="A11742" s="2" t="s">
        <v>9830</v>
      </c>
      <c r="C11742" s="2">
        <v>30000</v>
      </c>
      <c r="D11742" s="2" t="s">
        <v>8852</v>
      </c>
      <c r="E11742" s="2" t="s">
        <v>2468</v>
      </c>
    </row>
    <row r="11743" spans="1:5" x14ac:dyDescent="0.4">
      <c r="A11743" s="2" t="s">
        <v>24856</v>
      </c>
      <c r="C11743" s="2">
        <v>30000</v>
      </c>
      <c r="D11743" s="2" t="s">
        <v>8852</v>
      </c>
      <c r="E11743" s="2" t="s">
        <v>27553</v>
      </c>
    </row>
    <row r="11744" spans="1:5" x14ac:dyDescent="0.4">
      <c r="A11744" s="2" t="s">
        <v>19843</v>
      </c>
      <c r="B11744" s="4" t="s">
        <v>18318</v>
      </c>
      <c r="C11744" s="2">
        <v>30000</v>
      </c>
      <c r="D11744" s="2" t="s">
        <v>22397</v>
      </c>
    </row>
    <row r="11745" spans="1:5" x14ac:dyDescent="0.4">
      <c r="A11745" s="2" t="s">
        <v>14441</v>
      </c>
      <c r="B11745" s="4" t="s">
        <v>30506</v>
      </c>
      <c r="C11745" s="2">
        <v>30000</v>
      </c>
      <c r="D11745" s="2" t="s">
        <v>14441</v>
      </c>
    </row>
    <row r="11746" spans="1:5" x14ac:dyDescent="0.4">
      <c r="A11746" s="2" t="s">
        <v>9448</v>
      </c>
      <c r="C11746" s="2">
        <v>30000</v>
      </c>
      <c r="D11746" s="2" t="s">
        <v>29025</v>
      </c>
      <c r="E11746" s="2" t="s">
        <v>1896</v>
      </c>
    </row>
    <row r="11747" spans="1:5" x14ac:dyDescent="0.4">
      <c r="A11747" s="2" t="s">
        <v>9829</v>
      </c>
      <c r="C11747" s="2">
        <v>30000</v>
      </c>
      <c r="D11747" s="2" t="s">
        <v>29025</v>
      </c>
      <c r="E11747" s="2" t="s">
        <v>2467</v>
      </c>
    </row>
    <row r="11748" spans="1:5" x14ac:dyDescent="0.4">
      <c r="A11748" s="2" t="s">
        <v>9841</v>
      </c>
      <c r="C11748" s="2">
        <v>30000</v>
      </c>
      <c r="D11748" s="2" t="s">
        <v>29026</v>
      </c>
      <c r="E11748" s="2" t="s">
        <v>2479</v>
      </c>
    </row>
    <row r="11749" spans="1:5" x14ac:dyDescent="0.4">
      <c r="A11749" s="2" t="s">
        <v>24857</v>
      </c>
      <c r="C11749" s="2">
        <v>30000</v>
      </c>
      <c r="D11749" s="2" t="s">
        <v>29027</v>
      </c>
      <c r="E11749" s="2" t="s">
        <v>27555</v>
      </c>
    </row>
    <row r="11750" spans="1:5" x14ac:dyDescent="0.4">
      <c r="A11750" s="2" t="s">
        <v>24858</v>
      </c>
      <c r="C11750" s="2">
        <v>30000</v>
      </c>
      <c r="D11750" s="2" t="s">
        <v>22398</v>
      </c>
      <c r="E11750" s="2" t="s">
        <v>27557</v>
      </c>
    </row>
    <row r="11751" spans="1:5" x14ac:dyDescent="0.4">
      <c r="A11751" s="2" t="s">
        <v>22695</v>
      </c>
      <c r="B11751" s="4" t="s">
        <v>30002</v>
      </c>
      <c r="C11751" s="2">
        <v>30000</v>
      </c>
      <c r="D11751" s="2" t="s">
        <v>15180</v>
      </c>
      <c r="E11751" s="2" t="s">
        <v>271</v>
      </c>
    </row>
    <row r="11752" spans="1:5" x14ac:dyDescent="0.4">
      <c r="A11752" s="2" t="s">
        <v>9840</v>
      </c>
      <c r="C11752" s="2">
        <v>30000</v>
      </c>
      <c r="D11752" s="2" t="s">
        <v>22398</v>
      </c>
      <c r="E11752" s="2" t="s">
        <v>2478</v>
      </c>
    </row>
    <row r="11753" spans="1:5" x14ac:dyDescent="0.4">
      <c r="A11753" s="2" t="s">
        <v>9839</v>
      </c>
      <c r="C11753" s="2">
        <v>30000</v>
      </c>
      <c r="D11753" s="2" t="s">
        <v>22398</v>
      </c>
      <c r="E11753" s="2" t="s">
        <v>2477</v>
      </c>
    </row>
    <row r="11754" spans="1:5" x14ac:dyDescent="0.4">
      <c r="A11754" s="2" t="s">
        <v>9545</v>
      </c>
      <c r="B11754" s="4" t="s">
        <v>30128</v>
      </c>
      <c r="C11754" s="2">
        <v>30000</v>
      </c>
      <c r="D11754" s="2" t="s">
        <v>16114</v>
      </c>
      <c r="E11754" s="2" t="s">
        <v>2054</v>
      </c>
    </row>
    <row r="11755" spans="1:5" x14ac:dyDescent="0.4">
      <c r="A11755" s="2" t="s">
        <v>7890</v>
      </c>
      <c r="C11755" s="2">
        <v>30000</v>
      </c>
      <c r="D11755" s="2" t="s">
        <v>22398</v>
      </c>
      <c r="E11755" s="2" t="s">
        <v>1633</v>
      </c>
    </row>
    <row r="11756" spans="1:5" x14ac:dyDescent="0.4">
      <c r="A11756" s="2" t="s">
        <v>24859</v>
      </c>
      <c r="C11756" s="2">
        <v>30000</v>
      </c>
      <c r="D11756" s="2" t="s">
        <v>22398</v>
      </c>
      <c r="E11756" s="2" t="s">
        <v>27559</v>
      </c>
    </row>
    <row r="11757" spans="1:5" x14ac:dyDescent="0.4">
      <c r="A11757" s="2" t="s">
        <v>9183</v>
      </c>
      <c r="C11757" s="2">
        <v>30000</v>
      </c>
      <c r="D11757" s="2" t="s">
        <v>22398</v>
      </c>
      <c r="E11757" s="2" t="s">
        <v>1266</v>
      </c>
    </row>
    <row r="11758" spans="1:5" x14ac:dyDescent="0.4">
      <c r="A11758" s="2" t="s">
        <v>19844</v>
      </c>
      <c r="B11758" s="4" t="s">
        <v>18319</v>
      </c>
      <c r="C11758" s="2">
        <v>30000</v>
      </c>
      <c r="D11758" s="2" t="s">
        <v>22399</v>
      </c>
    </row>
    <row r="11759" spans="1:5" x14ac:dyDescent="0.4">
      <c r="A11759" s="2" t="s">
        <v>24860</v>
      </c>
      <c r="C11759" s="2">
        <v>30000</v>
      </c>
      <c r="D11759" s="2" t="s">
        <v>29028</v>
      </c>
      <c r="E11759" s="2" t="s">
        <v>27561</v>
      </c>
    </row>
    <row r="11760" spans="1:5" x14ac:dyDescent="0.4">
      <c r="A11760" s="2" t="s">
        <v>24861</v>
      </c>
      <c r="C11760" s="2">
        <v>30000</v>
      </c>
      <c r="D11760" s="2" t="s">
        <v>29028</v>
      </c>
      <c r="E11760" s="2" t="s">
        <v>27563</v>
      </c>
    </row>
    <row r="11761" spans="1:5" x14ac:dyDescent="0.4">
      <c r="A11761" s="2" t="s">
        <v>24862</v>
      </c>
      <c r="C11761" s="2">
        <v>30000</v>
      </c>
      <c r="D11761" s="2" t="s">
        <v>29028</v>
      </c>
      <c r="E11761" s="2" t="s">
        <v>27565</v>
      </c>
    </row>
    <row r="11762" spans="1:5" x14ac:dyDescent="0.4">
      <c r="A11762" s="2" t="s">
        <v>9837</v>
      </c>
      <c r="C11762" s="2">
        <v>30000</v>
      </c>
      <c r="D11762" s="2" t="s">
        <v>29029</v>
      </c>
      <c r="E11762" s="2" t="s">
        <v>2475</v>
      </c>
    </row>
    <row r="11763" spans="1:5" x14ac:dyDescent="0.4">
      <c r="A11763" s="2" t="s">
        <v>9838</v>
      </c>
      <c r="C11763" s="2">
        <v>30000</v>
      </c>
      <c r="D11763" s="2" t="s">
        <v>29029</v>
      </c>
      <c r="E11763" s="2" t="s">
        <v>2476</v>
      </c>
    </row>
    <row r="11764" spans="1:5" x14ac:dyDescent="0.4">
      <c r="A11764" s="2" t="s">
        <v>24863</v>
      </c>
      <c r="C11764" s="2">
        <v>30000</v>
      </c>
      <c r="D11764" s="2" t="s">
        <v>29030</v>
      </c>
      <c r="E11764" s="2" t="s">
        <v>27567</v>
      </c>
    </row>
    <row r="11765" spans="1:5" x14ac:dyDescent="0.4">
      <c r="A11765" s="2" t="s">
        <v>9835</v>
      </c>
      <c r="C11765" s="2">
        <v>30000</v>
      </c>
      <c r="D11765" s="2" t="s">
        <v>29030</v>
      </c>
      <c r="E11765" s="2" t="s">
        <v>2473</v>
      </c>
    </row>
    <row r="11766" spans="1:5" x14ac:dyDescent="0.4">
      <c r="A11766" s="2" t="s">
        <v>7857</v>
      </c>
      <c r="C11766" s="2">
        <v>30000</v>
      </c>
      <c r="D11766" s="2" t="s">
        <v>7857</v>
      </c>
      <c r="E11766" s="2" t="s">
        <v>1636</v>
      </c>
    </row>
    <row r="11767" spans="1:5" x14ac:dyDescent="0.4">
      <c r="A11767" s="2" t="s">
        <v>24864</v>
      </c>
      <c r="C11767" s="2">
        <v>30000</v>
      </c>
      <c r="D11767" s="2" t="s">
        <v>7857</v>
      </c>
      <c r="E11767" s="2" t="s">
        <v>2338</v>
      </c>
    </row>
    <row r="11768" spans="1:5" x14ac:dyDescent="0.4">
      <c r="A11768" s="2" t="s">
        <v>8536</v>
      </c>
      <c r="C11768" s="2">
        <v>30000</v>
      </c>
      <c r="D11768" s="2" t="s">
        <v>7857</v>
      </c>
      <c r="E11768" s="2" t="s">
        <v>2338</v>
      </c>
    </row>
    <row r="11769" spans="1:5" x14ac:dyDescent="0.4">
      <c r="A11769" s="2" t="s">
        <v>7802</v>
      </c>
      <c r="C11769" s="2">
        <v>30000</v>
      </c>
      <c r="D11769" s="2" t="s">
        <v>29031</v>
      </c>
      <c r="E11769" s="2" t="s">
        <v>1338</v>
      </c>
    </row>
    <row r="11770" spans="1:5" x14ac:dyDescent="0.4">
      <c r="A11770" s="2" t="s">
        <v>9269</v>
      </c>
      <c r="C11770" s="2">
        <v>30000</v>
      </c>
      <c r="D11770" s="2" t="s">
        <v>29031</v>
      </c>
      <c r="E11770" s="2" t="s">
        <v>1474</v>
      </c>
    </row>
    <row r="11771" spans="1:5" x14ac:dyDescent="0.4">
      <c r="A11771" s="2" t="s">
        <v>9826</v>
      </c>
      <c r="C11771" s="2">
        <v>30000</v>
      </c>
      <c r="D11771" s="2" t="s">
        <v>29031</v>
      </c>
      <c r="E11771" s="2" t="s">
        <v>2464</v>
      </c>
    </row>
    <row r="11772" spans="1:5" x14ac:dyDescent="0.4">
      <c r="A11772" s="2" t="s">
        <v>9662</v>
      </c>
      <c r="C11772" s="2">
        <v>30000</v>
      </c>
      <c r="D11772" s="2" t="s">
        <v>29031</v>
      </c>
      <c r="E11772" s="2" t="s">
        <v>2247</v>
      </c>
    </row>
    <row r="11773" spans="1:5" x14ac:dyDescent="0.4">
      <c r="A11773" s="2" t="s">
        <v>8537</v>
      </c>
      <c r="C11773" s="2">
        <v>30000</v>
      </c>
      <c r="D11773" s="2" t="s">
        <v>29032</v>
      </c>
      <c r="E11773" s="2" t="s">
        <v>1155</v>
      </c>
    </row>
    <row r="11774" spans="1:5" x14ac:dyDescent="0.4">
      <c r="A11774" s="2" t="s">
        <v>24865</v>
      </c>
      <c r="C11774" s="2">
        <v>30000</v>
      </c>
      <c r="D11774" s="2" t="s">
        <v>29032</v>
      </c>
      <c r="E11774" s="2" t="s">
        <v>27570</v>
      </c>
    </row>
    <row r="11775" spans="1:5" x14ac:dyDescent="0.4">
      <c r="A11775" s="2" t="s">
        <v>9825</v>
      </c>
      <c r="C11775" s="2">
        <v>30000</v>
      </c>
      <c r="D11775" s="2" t="s">
        <v>29033</v>
      </c>
      <c r="E11775" s="2" t="s">
        <v>2463</v>
      </c>
    </row>
    <row r="11776" spans="1:5" x14ac:dyDescent="0.4">
      <c r="A11776" s="2" t="s">
        <v>24866</v>
      </c>
      <c r="C11776" s="2">
        <v>30000</v>
      </c>
      <c r="D11776" s="2" t="s">
        <v>24866</v>
      </c>
      <c r="E11776" s="2" t="s">
        <v>27572</v>
      </c>
    </row>
    <row r="11777" spans="1:5" x14ac:dyDescent="0.4">
      <c r="A11777" s="2" t="s">
        <v>7458</v>
      </c>
      <c r="C11777" s="2">
        <v>30000</v>
      </c>
      <c r="D11777" s="2" t="s">
        <v>7458</v>
      </c>
      <c r="E11777" s="2" t="s">
        <v>549</v>
      </c>
    </row>
    <row r="11778" spans="1:5" x14ac:dyDescent="0.4">
      <c r="A11778" s="2" t="s">
        <v>19849</v>
      </c>
      <c r="B11778" s="4" t="s">
        <v>18324</v>
      </c>
      <c r="C11778" s="2">
        <v>30000</v>
      </c>
      <c r="D11778" s="2" t="s">
        <v>7458</v>
      </c>
      <c r="E11778" s="2" t="s">
        <v>187</v>
      </c>
    </row>
    <row r="11779" spans="1:5" x14ac:dyDescent="0.4">
      <c r="A11779" s="2" t="s">
        <v>7609</v>
      </c>
      <c r="C11779" s="2">
        <v>30000</v>
      </c>
      <c r="D11779" s="2" t="s">
        <v>7458</v>
      </c>
      <c r="E11779" s="2" t="s">
        <v>187</v>
      </c>
    </row>
    <row r="11780" spans="1:5" x14ac:dyDescent="0.4">
      <c r="A11780" s="2" t="s">
        <v>22891</v>
      </c>
      <c r="C11780" s="2">
        <v>30000</v>
      </c>
      <c r="D11780" s="2" t="s">
        <v>7458</v>
      </c>
      <c r="E11780" s="2" t="s">
        <v>22847</v>
      </c>
    </row>
    <row r="11781" spans="1:5" x14ac:dyDescent="0.4">
      <c r="A11781" s="2" t="s">
        <v>22892</v>
      </c>
      <c r="C11781" s="2">
        <v>30000</v>
      </c>
      <c r="D11781" s="2" t="s">
        <v>7458</v>
      </c>
      <c r="E11781" s="2" t="s">
        <v>22848</v>
      </c>
    </row>
    <row r="11782" spans="1:5" x14ac:dyDescent="0.4">
      <c r="A11782" s="2" t="s">
        <v>8490</v>
      </c>
      <c r="C11782" s="2">
        <v>30000</v>
      </c>
      <c r="D11782" s="2" t="s">
        <v>7458</v>
      </c>
      <c r="E11782" s="2" t="s">
        <v>1160</v>
      </c>
    </row>
    <row r="11783" spans="1:5" x14ac:dyDescent="0.4">
      <c r="A11783" s="2" t="s">
        <v>9822</v>
      </c>
      <c r="C11783" s="2">
        <v>30000</v>
      </c>
      <c r="D11783" s="2" t="s">
        <v>7458</v>
      </c>
      <c r="E11783" s="2" t="s">
        <v>2460</v>
      </c>
    </row>
    <row r="11784" spans="1:5" x14ac:dyDescent="0.4">
      <c r="A11784" s="2" t="s">
        <v>18320</v>
      </c>
      <c r="B11784" s="4" t="s">
        <v>30810</v>
      </c>
      <c r="C11784" s="2">
        <v>30000</v>
      </c>
      <c r="D11784" s="2" t="s">
        <v>22400</v>
      </c>
    </row>
    <row r="11785" spans="1:5" x14ac:dyDescent="0.4">
      <c r="A11785" s="2" t="s">
        <v>19845</v>
      </c>
      <c r="B11785" s="4" t="s">
        <v>30357</v>
      </c>
      <c r="C11785" s="2">
        <v>30000</v>
      </c>
      <c r="D11785" s="2" t="s">
        <v>22401</v>
      </c>
    </row>
    <row r="11786" spans="1:5" x14ac:dyDescent="0.4">
      <c r="A11786" s="2" t="s">
        <v>14442</v>
      </c>
      <c r="B11786" s="4" t="s">
        <v>7118</v>
      </c>
      <c r="C11786" s="2">
        <v>30000</v>
      </c>
      <c r="D11786" s="2" t="s">
        <v>22402</v>
      </c>
    </row>
    <row r="11787" spans="1:5" x14ac:dyDescent="0.4">
      <c r="A11787" s="2" t="s">
        <v>14443</v>
      </c>
      <c r="B11787" s="4" t="s">
        <v>6873</v>
      </c>
      <c r="C11787" s="2">
        <v>30000</v>
      </c>
      <c r="D11787" s="2" t="s">
        <v>22403</v>
      </c>
    </row>
    <row r="11788" spans="1:5" x14ac:dyDescent="0.4">
      <c r="A11788" s="2" t="s">
        <v>19846</v>
      </c>
      <c r="B11788" s="4" t="s">
        <v>18321</v>
      </c>
      <c r="C11788" s="2">
        <v>30000</v>
      </c>
      <c r="D11788" s="2" t="s">
        <v>22404</v>
      </c>
    </row>
    <row r="11789" spans="1:5" x14ac:dyDescent="0.4">
      <c r="A11789" s="2" t="s">
        <v>19847</v>
      </c>
      <c r="B11789" s="4" t="s">
        <v>18322</v>
      </c>
      <c r="C11789" s="2">
        <v>30000</v>
      </c>
      <c r="D11789" s="2" t="s">
        <v>22405</v>
      </c>
    </row>
    <row r="11790" spans="1:5" x14ac:dyDescent="0.4">
      <c r="A11790" s="2" t="s">
        <v>23561</v>
      </c>
      <c r="B11790" s="4" t="s">
        <v>18323</v>
      </c>
      <c r="C11790" s="2">
        <v>30000</v>
      </c>
      <c r="D11790" s="2" t="s">
        <v>22646</v>
      </c>
    </row>
    <row r="11791" spans="1:5" x14ac:dyDescent="0.4">
      <c r="A11791" s="2" t="s">
        <v>19848</v>
      </c>
      <c r="B11791" s="4" t="s">
        <v>30812</v>
      </c>
      <c r="C11791" s="2">
        <v>30000</v>
      </c>
      <c r="D11791" s="2" t="s">
        <v>22406</v>
      </c>
    </row>
    <row r="11792" spans="1:5" x14ac:dyDescent="0.4">
      <c r="A11792" s="2" t="s">
        <v>9336</v>
      </c>
      <c r="C11792" s="2">
        <v>30000</v>
      </c>
      <c r="D11792" s="2" t="s">
        <v>29034</v>
      </c>
      <c r="E11792" s="2" t="s">
        <v>1638</v>
      </c>
    </row>
    <row r="11793" spans="1:5" x14ac:dyDescent="0.4">
      <c r="A11793" s="2" t="s">
        <v>7788</v>
      </c>
      <c r="C11793" s="2">
        <v>30000</v>
      </c>
      <c r="D11793" s="2" t="s">
        <v>29034</v>
      </c>
      <c r="E11793" s="2" t="s">
        <v>921</v>
      </c>
    </row>
    <row r="11794" spans="1:5" x14ac:dyDescent="0.4">
      <c r="A11794" s="2" t="s">
        <v>8538</v>
      </c>
      <c r="C11794" s="2">
        <v>30000</v>
      </c>
      <c r="D11794" s="2" t="s">
        <v>29034</v>
      </c>
      <c r="E11794" s="2" t="s">
        <v>1080</v>
      </c>
    </row>
    <row r="11795" spans="1:5" x14ac:dyDescent="0.4">
      <c r="A11795" s="2" t="s">
        <v>8041</v>
      </c>
      <c r="B11795" s="4" t="s">
        <v>18327</v>
      </c>
      <c r="C11795" s="2">
        <v>30000</v>
      </c>
      <c r="D11795" s="2" t="s">
        <v>22407</v>
      </c>
      <c r="E11795" s="2" t="s">
        <v>1641</v>
      </c>
    </row>
    <row r="11796" spans="1:5" x14ac:dyDescent="0.4">
      <c r="A11796" s="2" t="s">
        <v>8539</v>
      </c>
      <c r="C11796" s="2">
        <v>30000</v>
      </c>
      <c r="D11796" s="2" t="s">
        <v>22407</v>
      </c>
      <c r="E11796" s="2" t="s">
        <v>1639</v>
      </c>
    </row>
    <row r="11797" spans="1:5" x14ac:dyDescent="0.4">
      <c r="A11797" s="2" t="s">
        <v>7900</v>
      </c>
      <c r="C11797" s="2">
        <v>30000</v>
      </c>
      <c r="D11797" s="2" t="s">
        <v>22407</v>
      </c>
      <c r="E11797" s="2" t="s">
        <v>1702</v>
      </c>
    </row>
    <row r="11798" spans="1:5" x14ac:dyDescent="0.4">
      <c r="A11798" s="2" t="s">
        <v>18325</v>
      </c>
      <c r="B11798" s="4" t="s">
        <v>6930</v>
      </c>
      <c r="C11798" s="2">
        <v>30000</v>
      </c>
      <c r="D11798" s="2" t="s">
        <v>22408</v>
      </c>
    </row>
    <row r="11799" spans="1:5" x14ac:dyDescent="0.4">
      <c r="A11799" s="2" t="s">
        <v>19850</v>
      </c>
      <c r="B11799" s="4" t="s">
        <v>18326</v>
      </c>
      <c r="C11799" s="2">
        <v>30000</v>
      </c>
      <c r="D11799" s="2" t="s">
        <v>22409</v>
      </c>
    </row>
    <row r="11800" spans="1:5" x14ac:dyDescent="0.4">
      <c r="A11800" s="2" t="s">
        <v>9823</v>
      </c>
      <c r="C11800" s="2">
        <v>30000</v>
      </c>
      <c r="D11800" s="2" t="s">
        <v>29035</v>
      </c>
      <c r="E11800" s="2" t="s">
        <v>2461</v>
      </c>
    </row>
    <row r="11801" spans="1:5" x14ac:dyDescent="0.4">
      <c r="A11801" s="2" t="s">
        <v>9824</v>
      </c>
      <c r="C11801" s="2">
        <v>30000</v>
      </c>
      <c r="D11801" s="2" t="s">
        <v>29035</v>
      </c>
      <c r="E11801" s="2" t="s">
        <v>2462</v>
      </c>
    </row>
    <row r="11802" spans="1:5" x14ac:dyDescent="0.4">
      <c r="A11802" s="2" t="s">
        <v>9713</v>
      </c>
      <c r="C11802" s="2">
        <v>30000</v>
      </c>
      <c r="D11802" s="2" t="s">
        <v>29036</v>
      </c>
      <c r="E11802" s="2" t="s">
        <v>2320</v>
      </c>
    </row>
    <row r="11803" spans="1:5" x14ac:dyDescent="0.4">
      <c r="A11803" s="2" t="s">
        <v>8418</v>
      </c>
      <c r="C11803" s="2">
        <v>30000</v>
      </c>
      <c r="D11803" s="2" t="s">
        <v>28322</v>
      </c>
      <c r="E11803" s="2" t="s">
        <v>983</v>
      </c>
    </row>
    <row r="11804" spans="1:5" x14ac:dyDescent="0.4">
      <c r="A11804" s="2" t="s">
        <v>8083</v>
      </c>
      <c r="B11804" s="2" t="s">
        <v>7303</v>
      </c>
      <c r="C11804" s="2">
        <v>30000</v>
      </c>
      <c r="D11804" s="2" t="s">
        <v>23395</v>
      </c>
      <c r="E11804" s="2" t="s">
        <v>375</v>
      </c>
    </row>
    <row r="11805" spans="1:5" x14ac:dyDescent="0.4">
      <c r="A11805" s="2" t="s">
        <v>8540</v>
      </c>
      <c r="B11805" s="4" t="s">
        <v>30631</v>
      </c>
      <c r="C11805" s="2">
        <v>30000</v>
      </c>
      <c r="D11805" s="2" t="s">
        <v>6734</v>
      </c>
      <c r="E11805" s="2" t="s">
        <v>574</v>
      </c>
    </row>
    <row r="11806" spans="1:5" x14ac:dyDescent="0.4">
      <c r="A11806" s="2" t="s">
        <v>24867</v>
      </c>
      <c r="C11806" s="2">
        <v>30000</v>
      </c>
      <c r="D11806" s="2" t="s">
        <v>6734</v>
      </c>
      <c r="E11806" s="2" t="s">
        <v>27574</v>
      </c>
    </row>
    <row r="11807" spans="1:5" x14ac:dyDescent="0.4">
      <c r="A11807" s="2" t="s">
        <v>9167</v>
      </c>
      <c r="C11807" s="2">
        <v>30000</v>
      </c>
      <c r="D11807" s="2" t="s">
        <v>6734</v>
      </c>
      <c r="E11807" s="2" t="s">
        <v>1231</v>
      </c>
    </row>
    <row r="11808" spans="1:5" x14ac:dyDescent="0.4">
      <c r="A11808" s="2" t="s">
        <v>14444</v>
      </c>
      <c r="B11808" s="4" t="s">
        <v>6755</v>
      </c>
      <c r="C11808" s="2">
        <v>30000</v>
      </c>
      <c r="D11808" s="2" t="s">
        <v>22410</v>
      </c>
    </row>
    <row r="11809" spans="1:6" x14ac:dyDescent="0.4">
      <c r="A11809" s="2" t="s">
        <v>19851</v>
      </c>
      <c r="B11809" s="4" t="s">
        <v>30814</v>
      </c>
      <c r="C11809" s="2">
        <v>30000</v>
      </c>
      <c r="D11809" s="2" t="s">
        <v>22411</v>
      </c>
    </row>
    <row r="11810" spans="1:6" x14ac:dyDescent="0.4">
      <c r="A11810" s="2" t="s">
        <v>15177</v>
      </c>
      <c r="B11810" s="4" t="s">
        <v>15135</v>
      </c>
      <c r="C11810" s="2">
        <v>30000</v>
      </c>
      <c r="D11810" s="2" t="s">
        <v>15179</v>
      </c>
    </row>
    <row r="11811" spans="1:6" x14ac:dyDescent="0.4">
      <c r="A11811" s="2" t="s">
        <v>19852</v>
      </c>
      <c r="B11811" s="4" t="s">
        <v>18328</v>
      </c>
      <c r="C11811" s="2">
        <v>30000</v>
      </c>
      <c r="D11811" s="2" t="s">
        <v>22412</v>
      </c>
    </row>
    <row r="11812" spans="1:6" x14ac:dyDescent="0.4">
      <c r="A11812" s="2" t="s">
        <v>18329</v>
      </c>
      <c r="B11812" s="4" t="s">
        <v>18330</v>
      </c>
      <c r="C11812" s="2">
        <v>30000</v>
      </c>
      <c r="D11812" s="2" t="s">
        <v>22413</v>
      </c>
    </row>
    <row r="11813" spans="1:6" x14ac:dyDescent="0.4">
      <c r="A11813" s="2" t="s">
        <v>19853</v>
      </c>
      <c r="B11813" s="4" t="s">
        <v>18331</v>
      </c>
      <c r="C11813" s="2">
        <v>30000</v>
      </c>
      <c r="D11813" s="2" t="s">
        <v>22414</v>
      </c>
    </row>
    <row r="11814" spans="1:6" x14ac:dyDescent="0.4">
      <c r="A11814" s="2" t="s">
        <v>15139</v>
      </c>
      <c r="B11814" s="4" t="s">
        <v>7301</v>
      </c>
      <c r="C11814" s="2">
        <v>30000</v>
      </c>
      <c r="D11814" s="2" t="s">
        <v>15178</v>
      </c>
    </row>
    <row r="11815" spans="1:6" x14ac:dyDescent="0.4">
      <c r="A11815"/>
      <c r="B11815"/>
      <c r="C11815"/>
      <c r="D11815"/>
      <c r="E11815"/>
      <c r="F11815"/>
    </row>
    <row r="11816" spans="1:6" x14ac:dyDescent="0.4">
      <c r="A11816"/>
      <c r="B11816"/>
      <c r="C11816"/>
      <c r="D11816"/>
      <c r="E11816"/>
      <c r="F11816"/>
    </row>
    <row r="11817" spans="1:6" x14ac:dyDescent="0.4">
      <c r="A11817"/>
      <c r="B11817"/>
      <c r="C11817"/>
      <c r="D11817"/>
      <c r="E11817"/>
      <c r="F11817"/>
    </row>
    <row r="11818" spans="1:6" x14ac:dyDescent="0.4">
      <c r="A11818"/>
      <c r="B11818"/>
      <c r="C11818"/>
      <c r="D11818"/>
      <c r="E11818"/>
      <c r="F11818"/>
    </row>
    <row r="11819" spans="1:6" x14ac:dyDescent="0.4">
      <c r="A11819"/>
      <c r="B11819"/>
      <c r="C11819"/>
      <c r="D11819"/>
      <c r="E11819"/>
      <c r="F11819"/>
    </row>
    <row r="11820" spans="1:6" x14ac:dyDescent="0.4">
      <c r="A11820"/>
      <c r="B11820"/>
      <c r="C11820"/>
      <c r="D11820"/>
      <c r="E11820"/>
      <c r="F11820"/>
    </row>
    <row r="11821" spans="1:6" x14ac:dyDescent="0.4">
      <c r="A11821"/>
      <c r="B11821"/>
      <c r="C11821"/>
      <c r="D11821"/>
      <c r="E11821"/>
      <c r="F11821"/>
    </row>
    <row r="11822" spans="1:6" x14ac:dyDescent="0.4">
      <c r="A11822"/>
      <c r="B11822"/>
      <c r="C11822"/>
      <c r="D11822"/>
      <c r="E11822"/>
      <c r="F11822"/>
    </row>
    <row r="11823" spans="1:6" x14ac:dyDescent="0.4">
      <c r="A11823"/>
      <c r="B11823"/>
      <c r="C11823"/>
      <c r="D11823"/>
      <c r="E11823"/>
      <c r="F11823"/>
    </row>
    <row r="11824" spans="1:6" x14ac:dyDescent="0.4">
      <c r="A11824"/>
      <c r="B11824"/>
      <c r="C11824"/>
      <c r="D11824"/>
      <c r="E11824"/>
      <c r="F11824"/>
    </row>
    <row r="11825" spans="1:6" x14ac:dyDescent="0.4">
      <c r="A11825"/>
      <c r="B11825"/>
      <c r="C11825"/>
      <c r="D11825"/>
      <c r="E11825"/>
      <c r="F11825"/>
    </row>
    <row r="11826" spans="1:6" x14ac:dyDescent="0.4">
      <c r="A11826"/>
      <c r="B11826"/>
      <c r="C11826"/>
      <c r="D11826"/>
      <c r="E11826"/>
      <c r="F11826"/>
    </row>
    <row r="11827" spans="1:6" x14ac:dyDescent="0.4">
      <c r="A11827"/>
      <c r="B11827"/>
      <c r="C11827"/>
      <c r="D11827"/>
      <c r="E11827"/>
      <c r="F11827"/>
    </row>
    <row r="11828" spans="1:6" x14ac:dyDescent="0.4">
      <c r="A11828"/>
      <c r="B11828"/>
      <c r="C11828"/>
      <c r="D11828"/>
      <c r="E11828"/>
      <c r="F11828"/>
    </row>
    <row r="11829" spans="1:6" x14ac:dyDescent="0.4">
      <c r="A11829"/>
      <c r="B11829"/>
      <c r="C11829"/>
      <c r="D11829"/>
      <c r="E11829"/>
      <c r="F11829"/>
    </row>
    <row r="11830" spans="1:6" x14ac:dyDescent="0.4">
      <c r="A11830"/>
      <c r="B11830"/>
      <c r="C11830"/>
      <c r="D11830"/>
      <c r="E11830"/>
      <c r="F11830"/>
    </row>
    <row r="11831" spans="1:6" x14ac:dyDescent="0.4">
      <c r="A11831"/>
      <c r="B11831"/>
      <c r="C11831"/>
      <c r="D11831"/>
      <c r="E11831"/>
      <c r="F11831"/>
    </row>
    <row r="11832" spans="1:6" x14ac:dyDescent="0.4">
      <c r="A11832"/>
      <c r="B11832"/>
      <c r="C11832"/>
      <c r="D11832"/>
      <c r="E11832"/>
      <c r="F11832"/>
    </row>
    <row r="11833" spans="1:6" x14ac:dyDescent="0.4">
      <c r="A11833"/>
      <c r="B11833"/>
      <c r="C11833"/>
      <c r="D11833"/>
      <c r="E11833"/>
      <c r="F11833"/>
    </row>
    <row r="11834" spans="1:6" x14ac:dyDescent="0.4">
      <c r="A11834"/>
      <c r="B11834"/>
      <c r="C11834"/>
      <c r="D11834"/>
      <c r="E11834"/>
      <c r="F11834"/>
    </row>
    <row r="11835" spans="1:6" x14ac:dyDescent="0.4">
      <c r="A11835"/>
      <c r="B11835"/>
      <c r="C11835"/>
      <c r="D11835"/>
      <c r="E11835"/>
      <c r="F11835"/>
    </row>
    <row r="11836" spans="1:6" x14ac:dyDescent="0.4">
      <c r="A11836"/>
      <c r="B11836"/>
      <c r="C11836"/>
      <c r="D11836"/>
      <c r="E11836"/>
      <c r="F11836"/>
    </row>
    <row r="11837" spans="1:6" x14ac:dyDescent="0.4">
      <c r="A11837"/>
      <c r="B11837"/>
      <c r="C11837"/>
      <c r="D11837"/>
      <c r="E11837"/>
      <c r="F11837"/>
    </row>
    <row r="11838" spans="1:6" x14ac:dyDescent="0.4">
      <c r="A11838"/>
      <c r="B11838"/>
      <c r="C11838"/>
      <c r="D11838"/>
      <c r="E11838"/>
      <c r="F11838"/>
    </row>
    <row r="11839" spans="1:6" x14ac:dyDescent="0.4">
      <c r="A11839"/>
      <c r="B11839"/>
      <c r="C11839"/>
      <c r="D11839"/>
      <c r="E11839"/>
      <c r="F11839"/>
    </row>
    <row r="11840" spans="1:6" x14ac:dyDescent="0.4">
      <c r="A11840"/>
      <c r="B11840"/>
      <c r="C11840"/>
      <c r="D11840"/>
      <c r="E11840"/>
      <c r="F11840"/>
    </row>
    <row r="11841" spans="1:6" x14ac:dyDescent="0.4">
      <c r="A11841"/>
      <c r="B11841"/>
      <c r="C11841"/>
      <c r="D11841"/>
      <c r="E11841"/>
      <c r="F11841"/>
    </row>
    <row r="11842" spans="1:6" x14ac:dyDescent="0.4">
      <c r="A11842"/>
      <c r="B11842"/>
      <c r="C11842"/>
      <c r="D11842"/>
      <c r="E11842"/>
      <c r="F11842"/>
    </row>
    <row r="11843" spans="1:6" x14ac:dyDescent="0.4">
      <c r="A11843"/>
      <c r="B11843"/>
      <c r="C11843"/>
      <c r="D11843"/>
      <c r="E11843"/>
      <c r="F11843"/>
    </row>
    <row r="11844" spans="1:6" x14ac:dyDescent="0.4">
      <c r="A11844"/>
      <c r="B11844"/>
      <c r="C11844"/>
      <c r="D11844"/>
      <c r="E11844"/>
      <c r="F11844"/>
    </row>
    <row r="11845" spans="1:6" x14ac:dyDescent="0.4">
      <c r="A11845"/>
      <c r="B11845"/>
      <c r="C11845"/>
      <c r="D11845"/>
      <c r="E11845"/>
      <c r="F11845"/>
    </row>
    <row r="11846" spans="1:6" x14ac:dyDescent="0.4">
      <c r="A11846"/>
      <c r="B11846"/>
      <c r="C11846"/>
      <c r="D11846"/>
      <c r="E11846"/>
      <c r="F11846"/>
    </row>
    <row r="11847" spans="1:6" x14ac:dyDescent="0.4">
      <c r="A11847"/>
      <c r="B11847"/>
      <c r="C11847"/>
      <c r="D11847"/>
      <c r="E11847"/>
      <c r="F11847"/>
    </row>
    <row r="11848" spans="1:6" x14ac:dyDescent="0.4">
      <c r="A11848"/>
      <c r="B11848"/>
      <c r="C11848"/>
      <c r="D11848"/>
      <c r="E11848"/>
      <c r="F11848"/>
    </row>
    <row r="11849" spans="1:6" x14ac:dyDescent="0.4">
      <c r="A11849"/>
      <c r="B11849"/>
      <c r="C11849"/>
      <c r="D11849"/>
      <c r="E11849"/>
      <c r="F11849"/>
    </row>
    <row r="11850" spans="1:6" x14ac:dyDescent="0.4">
      <c r="A11850"/>
      <c r="B11850"/>
      <c r="C11850"/>
      <c r="D11850"/>
      <c r="E11850"/>
      <c r="F11850"/>
    </row>
    <row r="11851" spans="1:6" x14ac:dyDescent="0.4">
      <c r="A11851"/>
      <c r="B11851"/>
      <c r="C11851"/>
      <c r="D11851"/>
      <c r="E11851"/>
      <c r="F11851"/>
    </row>
    <row r="11852" spans="1:6" x14ac:dyDescent="0.4">
      <c r="A11852"/>
      <c r="B11852"/>
      <c r="C11852"/>
      <c r="D11852"/>
      <c r="E11852"/>
      <c r="F11852"/>
    </row>
    <row r="11853" spans="1:6" x14ac:dyDescent="0.4">
      <c r="A11853"/>
      <c r="B11853"/>
      <c r="C11853"/>
      <c r="D11853"/>
      <c r="E11853"/>
      <c r="F11853"/>
    </row>
    <row r="11854" spans="1:6" x14ac:dyDescent="0.4">
      <c r="A11854"/>
      <c r="B11854"/>
      <c r="C11854"/>
      <c r="D11854"/>
      <c r="E11854"/>
      <c r="F11854"/>
    </row>
    <row r="11855" spans="1:6" x14ac:dyDescent="0.4">
      <c r="A11855"/>
      <c r="B11855"/>
      <c r="C11855"/>
      <c r="D11855"/>
      <c r="E11855"/>
      <c r="F11855"/>
    </row>
    <row r="11856" spans="1:6" x14ac:dyDescent="0.4">
      <c r="A11856"/>
      <c r="B11856"/>
      <c r="C11856"/>
      <c r="D11856"/>
      <c r="E11856"/>
      <c r="F11856"/>
    </row>
    <row r="11857" spans="1:6" x14ac:dyDescent="0.4">
      <c r="A11857"/>
      <c r="B11857"/>
      <c r="C11857"/>
      <c r="D11857"/>
      <c r="E11857"/>
      <c r="F11857"/>
    </row>
    <row r="11858" spans="1:6" x14ac:dyDescent="0.4">
      <c r="A11858"/>
      <c r="B11858"/>
      <c r="C11858"/>
      <c r="D11858"/>
      <c r="E11858"/>
      <c r="F11858"/>
    </row>
    <row r="11859" spans="1:6" x14ac:dyDescent="0.4">
      <c r="A11859"/>
      <c r="B11859"/>
      <c r="C11859"/>
      <c r="D11859"/>
      <c r="E11859"/>
      <c r="F11859"/>
    </row>
    <row r="11860" spans="1:6" x14ac:dyDescent="0.4">
      <c r="A11860"/>
      <c r="B11860"/>
      <c r="C11860"/>
      <c r="D11860"/>
      <c r="E11860"/>
      <c r="F11860"/>
    </row>
    <row r="11861" spans="1:6" x14ac:dyDescent="0.4">
      <c r="A11861"/>
      <c r="B11861"/>
      <c r="C11861"/>
      <c r="D11861"/>
      <c r="E11861"/>
      <c r="F11861"/>
    </row>
    <row r="11862" spans="1:6" x14ac:dyDescent="0.4">
      <c r="A11862"/>
      <c r="B11862"/>
      <c r="C11862"/>
      <c r="D11862"/>
      <c r="E11862"/>
      <c r="F11862"/>
    </row>
    <row r="11863" spans="1:6" x14ac:dyDescent="0.4">
      <c r="A11863"/>
      <c r="B11863"/>
      <c r="C11863"/>
      <c r="D11863"/>
      <c r="E11863"/>
      <c r="F11863"/>
    </row>
    <row r="11864" spans="1:6" x14ac:dyDescent="0.4">
      <c r="A11864"/>
      <c r="B11864"/>
      <c r="C11864"/>
      <c r="D11864"/>
      <c r="E11864"/>
      <c r="F11864"/>
    </row>
    <row r="11865" spans="1:6" x14ac:dyDescent="0.4">
      <c r="A11865"/>
      <c r="B11865"/>
      <c r="C11865"/>
      <c r="D11865"/>
      <c r="E11865"/>
      <c r="F11865"/>
    </row>
    <row r="11866" spans="1:6" x14ac:dyDescent="0.4">
      <c r="A11866"/>
      <c r="B11866"/>
      <c r="C11866"/>
      <c r="D11866"/>
      <c r="E11866"/>
      <c r="F11866"/>
    </row>
    <row r="11867" spans="1:6" x14ac:dyDescent="0.4">
      <c r="A11867"/>
      <c r="B11867"/>
      <c r="C11867"/>
      <c r="D11867"/>
      <c r="E11867"/>
      <c r="F11867"/>
    </row>
    <row r="11868" spans="1:6" x14ac:dyDescent="0.4">
      <c r="A11868"/>
      <c r="B11868"/>
      <c r="C11868"/>
      <c r="D11868"/>
      <c r="E11868"/>
      <c r="F11868"/>
    </row>
    <row r="11869" spans="1:6" x14ac:dyDescent="0.4">
      <c r="A11869"/>
      <c r="B11869"/>
      <c r="C11869"/>
      <c r="D11869"/>
      <c r="E11869"/>
      <c r="F11869"/>
    </row>
    <row r="11870" spans="1:6" x14ac:dyDescent="0.4">
      <c r="A11870"/>
      <c r="B11870"/>
      <c r="C11870"/>
      <c r="D11870"/>
      <c r="E11870"/>
      <c r="F11870"/>
    </row>
    <row r="11871" spans="1:6" x14ac:dyDescent="0.4">
      <c r="A11871"/>
      <c r="B11871"/>
      <c r="C11871"/>
      <c r="D11871"/>
      <c r="E11871"/>
      <c r="F11871"/>
    </row>
    <row r="11872" spans="1:6" x14ac:dyDescent="0.4">
      <c r="A11872"/>
      <c r="B11872"/>
      <c r="C11872"/>
      <c r="D11872"/>
      <c r="E11872"/>
      <c r="F11872"/>
    </row>
    <row r="11873" spans="1:6" x14ac:dyDescent="0.4">
      <c r="A11873"/>
      <c r="B11873"/>
      <c r="C11873"/>
      <c r="D11873"/>
      <c r="E11873"/>
      <c r="F11873"/>
    </row>
    <row r="11874" spans="1:6" x14ac:dyDescent="0.4">
      <c r="A11874"/>
      <c r="B11874"/>
      <c r="C11874"/>
      <c r="D11874"/>
      <c r="E11874"/>
      <c r="F11874"/>
    </row>
    <row r="11875" spans="1:6" x14ac:dyDescent="0.4">
      <c r="A11875"/>
      <c r="B11875"/>
      <c r="C11875"/>
      <c r="D11875"/>
      <c r="E11875"/>
      <c r="F11875"/>
    </row>
    <row r="11876" spans="1:6" x14ac:dyDescent="0.4">
      <c r="A11876"/>
      <c r="B11876"/>
      <c r="C11876"/>
      <c r="D11876"/>
      <c r="E11876"/>
      <c r="F11876"/>
    </row>
    <row r="11877" spans="1:6" x14ac:dyDescent="0.4">
      <c r="A11877"/>
      <c r="B11877"/>
      <c r="C11877"/>
      <c r="D11877"/>
      <c r="E11877"/>
      <c r="F11877"/>
    </row>
    <row r="11878" spans="1:6" x14ac:dyDescent="0.4">
      <c r="A11878"/>
      <c r="B11878"/>
      <c r="C11878"/>
      <c r="D11878"/>
      <c r="E11878"/>
      <c r="F11878"/>
    </row>
    <row r="11879" spans="1:6" x14ac:dyDescent="0.4">
      <c r="A11879"/>
      <c r="B11879"/>
      <c r="C11879"/>
      <c r="D11879"/>
      <c r="E11879"/>
      <c r="F11879"/>
    </row>
    <row r="11880" spans="1:6" x14ac:dyDescent="0.4">
      <c r="A11880"/>
      <c r="B11880"/>
      <c r="C11880"/>
      <c r="D11880"/>
      <c r="E11880"/>
      <c r="F11880"/>
    </row>
    <row r="11881" spans="1:6" x14ac:dyDescent="0.4">
      <c r="A11881"/>
      <c r="B11881"/>
      <c r="C11881"/>
      <c r="D11881"/>
      <c r="E11881"/>
      <c r="F11881"/>
    </row>
    <row r="11882" spans="1:6" x14ac:dyDescent="0.4">
      <c r="A11882"/>
      <c r="B11882"/>
      <c r="C11882"/>
      <c r="D11882"/>
      <c r="E11882"/>
      <c r="F11882"/>
    </row>
    <row r="11883" spans="1:6" x14ac:dyDescent="0.4">
      <c r="A11883"/>
      <c r="B11883"/>
      <c r="C11883"/>
      <c r="D11883"/>
      <c r="E11883"/>
      <c r="F11883"/>
    </row>
    <row r="11884" spans="1:6" x14ac:dyDescent="0.4">
      <c r="A11884"/>
      <c r="B11884"/>
      <c r="C11884"/>
      <c r="D11884"/>
      <c r="E11884"/>
      <c r="F11884"/>
    </row>
    <row r="11885" spans="1:6" x14ac:dyDescent="0.4">
      <c r="A11885"/>
      <c r="B11885"/>
      <c r="C11885"/>
      <c r="D11885"/>
      <c r="E11885"/>
      <c r="F11885"/>
    </row>
    <row r="11886" spans="1:6" x14ac:dyDescent="0.4">
      <c r="A11886"/>
      <c r="B11886"/>
      <c r="C11886"/>
      <c r="D11886"/>
      <c r="E11886"/>
      <c r="F11886"/>
    </row>
    <row r="11887" spans="1:6" x14ac:dyDescent="0.4">
      <c r="A11887"/>
      <c r="B11887"/>
      <c r="C11887"/>
      <c r="D11887"/>
      <c r="E11887"/>
      <c r="F11887"/>
    </row>
    <row r="11888" spans="1:6" x14ac:dyDescent="0.4">
      <c r="A11888"/>
      <c r="B11888"/>
      <c r="C11888"/>
      <c r="D11888"/>
      <c r="E11888"/>
      <c r="F11888"/>
    </row>
    <row r="11889" spans="1:6" x14ac:dyDescent="0.4">
      <c r="A11889"/>
      <c r="B11889"/>
      <c r="C11889"/>
      <c r="D11889"/>
      <c r="E11889"/>
      <c r="F11889"/>
    </row>
    <row r="11890" spans="1:6" x14ac:dyDescent="0.4">
      <c r="A11890"/>
      <c r="B11890"/>
      <c r="C11890"/>
      <c r="D11890"/>
      <c r="E11890"/>
      <c r="F11890"/>
    </row>
    <row r="11891" spans="1:6" x14ac:dyDescent="0.4">
      <c r="A11891"/>
      <c r="B11891"/>
      <c r="C11891"/>
      <c r="D11891"/>
      <c r="E11891"/>
      <c r="F11891"/>
    </row>
    <row r="11892" spans="1:6" x14ac:dyDescent="0.4">
      <c r="A11892"/>
      <c r="B11892"/>
      <c r="C11892"/>
      <c r="D11892"/>
      <c r="E11892"/>
      <c r="F11892"/>
    </row>
    <row r="11893" spans="1:6" x14ac:dyDescent="0.4">
      <c r="A11893"/>
      <c r="B11893"/>
      <c r="C11893"/>
      <c r="D11893"/>
      <c r="E11893"/>
      <c r="F11893"/>
    </row>
    <row r="11894" spans="1:6" x14ac:dyDescent="0.4">
      <c r="A11894"/>
      <c r="B11894"/>
      <c r="C11894"/>
      <c r="D11894"/>
      <c r="E11894"/>
      <c r="F11894"/>
    </row>
    <row r="11895" spans="1:6" x14ac:dyDescent="0.4">
      <c r="A11895"/>
      <c r="B11895"/>
      <c r="C11895"/>
      <c r="D11895"/>
      <c r="E11895"/>
      <c r="F11895"/>
    </row>
    <row r="11896" spans="1:6" x14ac:dyDescent="0.4">
      <c r="A11896"/>
      <c r="B11896"/>
      <c r="C11896"/>
      <c r="D11896"/>
      <c r="E11896"/>
      <c r="F11896"/>
    </row>
    <row r="11897" spans="1:6" x14ac:dyDescent="0.4">
      <c r="A11897"/>
      <c r="B11897"/>
      <c r="C11897"/>
      <c r="D11897"/>
      <c r="E11897"/>
      <c r="F11897"/>
    </row>
    <row r="11898" spans="1:6" x14ac:dyDescent="0.4">
      <c r="A11898"/>
      <c r="B11898"/>
      <c r="C11898"/>
      <c r="D11898"/>
      <c r="E11898"/>
      <c r="F11898"/>
    </row>
    <row r="11899" spans="1:6" x14ac:dyDescent="0.4">
      <c r="A11899"/>
      <c r="B11899"/>
      <c r="C11899"/>
      <c r="D11899"/>
      <c r="E11899"/>
      <c r="F11899"/>
    </row>
    <row r="11900" spans="1:6" x14ac:dyDescent="0.4">
      <c r="A11900"/>
      <c r="B11900"/>
      <c r="C11900"/>
      <c r="D11900"/>
      <c r="E11900"/>
      <c r="F11900"/>
    </row>
    <row r="11901" spans="1:6" x14ac:dyDescent="0.4">
      <c r="A11901"/>
      <c r="B11901"/>
      <c r="C11901"/>
      <c r="D11901"/>
      <c r="E11901"/>
      <c r="F11901"/>
    </row>
    <row r="11902" spans="1:6" x14ac:dyDescent="0.4">
      <c r="A11902"/>
      <c r="B11902"/>
      <c r="C11902"/>
      <c r="D11902"/>
      <c r="E11902"/>
      <c r="F11902"/>
    </row>
    <row r="11903" spans="1:6" x14ac:dyDescent="0.4">
      <c r="A11903"/>
      <c r="B11903"/>
      <c r="C11903"/>
      <c r="D11903"/>
      <c r="E11903"/>
      <c r="F11903"/>
    </row>
    <row r="11904" spans="1:6" x14ac:dyDescent="0.4">
      <c r="A11904"/>
      <c r="B11904"/>
      <c r="C11904"/>
      <c r="D11904"/>
      <c r="E11904"/>
      <c r="F11904"/>
    </row>
    <row r="11905" spans="1:6" x14ac:dyDescent="0.4">
      <c r="A11905"/>
      <c r="B11905"/>
      <c r="C11905"/>
      <c r="D11905"/>
      <c r="E11905"/>
      <c r="F11905"/>
    </row>
    <row r="11906" spans="1:6" x14ac:dyDescent="0.4">
      <c r="A11906"/>
      <c r="B11906"/>
      <c r="C11906"/>
      <c r="D11906"/>
      <c r="E11906"/>
      <c r="F11906"/>
    </row>
    <row r="11907" spans="1:6" x14ac:dyDescent="0.4">
      <c r="A11907"/>
      <c r="B11907"/>
      <c r="C11907"/>
      <c r="D11907"/>
      <c r="E11907"/>
      <c r="F11907"/>
    </row>
    <row r="11908" spans="1:6" x14ac:dyDescent="0.4">
      <c r="A11908"/>
      <c r="B11908"/>
      <c r="C11908"/>
      <c r="D11908"/>
      <c r="E11908"/>
      <c r="F11908"/>
    </row>
    <row r="11909" spans="1:6" x14ac:dyDescent="0.4">
      <c r="A11909"/>
      <c r="B11909"/>
      <c r="C11909"/>
      <c r="D11909"/>
      <c r="E11909"/>
      <c r="F11909"/>
    </row>
    <row r="11910" spans="1:6" x14ac:dyDescent="0.4">
      <c r="A11910"/>
      <c r="B11910"/>
      <c r="C11910"/>
      <c r="D11910"/>
      <c r="E11910"/>
      <c r="F11910"/>
    </row>
    <row r="11911" spans="1:6" x14ac:dyDescent="0.4">
      <c r="A11911"/>
      <c r="B11911"/>
      <c r="C11911"/>
      <c r="D11911"/>
      <c r="E11911"/>
      <c r="F11911"/>
    </row>
    <row r="11912" spans="1:6" x14ac:dyDescent="0.4">
      <c r="A11912"/>
      <c r="B11912"/>
      <c r="C11912"/>
      <c r="D11912"/>
      <c r="E11912"/>
      <c r="F11912"/>
    </row>
    <row r="11913" spans="1:6" x14ac:dyDescent="0.4">
      <c r="A11913"/>
      <c r="B11913"/>
      <c r="C11913"/>
      <c r="D11913"/>
      <c r="E11913"/>
      <c r="F11913"/>
    </row>
    <row r="11914" spans="1:6" x14ac:dyDescent="0.4">
      <c r="A11914"/>
      <c r="B11914"/>
      <c r="C11914"/>
      <c r="D11914"/>
      <c r="E11914"/>
      <c r="F11914"/>
    </row>
    <row r="11915" spans="1:6" x14ac:dyDescent="0.4">
      <c r="A11915"/>
      <c r="B11915"/>
      <c r="C11915"/>
      <c r="D11915"/>
      <c r="E11915"/>
      <c r="F11915"/>
    </row>
    <row r="11916" spans="1:6" x14ac:dyDescent="0.4">
      <c r="A11916"/>
      <c r="B11916"/>
      <c r="C11916"/>
      <c r="D11916"/>
      <c r="E11916"/>
      <c r="F11916"/>
    </row>
    <row r="11917" spans="1:6" x14ac:dyDescent="0.4">
      <c r="A11917"/>
      <c r="B11917"/>
      <c r="C11917"/>
      <c r="D11917"/>
      <c r="E11917"/>
      <c r="F11917"/>
    </row>
    <row r="11918" spans="1:6" x14ac:dyDescent="0.4">
      <c r="A11918"/>
      <c r="B11918"/>
      <c r="C11918"/>
      <c r="D11918"/>
      <c r="E11918"/>
      <c r="F11918"/>
    </row>
    <row r="11919" spans="1:6" x14ac:dyDescent="0.4">
      <c r="A11919"/>
      <c r="B11919"/>
      <c r="C11919"/>
      <c r="D11919"/>
      <c r="E11919"/>
      <c r="F11919"/>
    </row>
    <row r="11920" spans="1:6" x14ac:dyDescent="0.4">
      <c r="A11920"/>
      <c r="B11920"/>
      <c r="C11920"/>
      <c r="D11920"/>
      <c r="E11920"/>
      <c r="F11920"/>
    </row>
    <row r="11921" spans="1:6" x14ac:dyDescent="0.4">
      <c r="A11921"/>
      <c r="B11921"/>
      <c r="C11921"/>
      <c r="D11921"/>
      <c r="E11921"/>
      <c r="F11921"/>
    </row>
    <row r="11922" spans="1:6" x14ac:dyDescent="0.4">
      <c r="A11922"/>
      <c r="B11922"/>
      <c r="C11922"/>
      <c r="D11922"/>
      <c r="E11922"/>
      <c r="F11922"/>
    </row>
    <row r="11923" spans="1:6" x14ac:dyDescent="0.4">
      <c r="A11923"/>
      <c r="B11923"/>
      <c r="C11923"/>
      <c r="D11923"/>
      <c r="E11923"/>
      <c r="F11923"/>
    </row>
    <row r="11924" spans="1:6" x14ac:dyDescent="0.4">
      <c r="A11924"/>
      <c r="B11924"/>
      <c r="C11924"/>
      <c r="D11924"/>
      <c r="E11924"/>
      <c r="F11924"/>
    </row>
    <row r="11925" spans="1:6" x14ac:dyDescent="0.4">
      <c r="A11925"/>
      <c r="B11925"/>
      <c r="C11925"/>
      <c r="D11925"/>
      <c r="E11925"/>
      <c r="F11925"/>
    </row>
    <row r="11926" spans="1:6" x14ac:dyDescent="0.4">
      <c r="A11926"/>
      <c r="B11926"/>
      <c r="C11926"/>
      <c r="D11926"/>
      <c r="E11926"/>
      <c r="F11926"/>
    </row>
    <row r="11927" spans="1:6" x14ac:dyDescent="0.4">
      <c r="A11927"/>
      <c r="B11927"/>
      <c r="C11927"/>
      <c r="D11927"/>
      <c r="E11927"/>
      <c r="F11927"/>
    </row>
    <row r="11928" spans="1:6" x14ac:dyDescent="0.4">
      <c r="A11928"/>
      <c r="B11928"/>
      <c r="C11928"/>
      <c r="D11928"/>
      <c r="E11928"/>
      <c r="F11928"/>
    </row>
    <row r="11929" spans="1:6" x14ac:dyDescent="0.4">
      <c r="A11929"/>
      <c r="B11929"/>
      <c r="C11929"/>
      <c r="D11929"/>
      <c r="E11929"/>
      <c r="F11929"/>
    </row>
    <row r="11930" spans="1:6" x14ac:dyDescent="0.4">
      <c r="A11930"/>
      <c r="B11930"/>
      <c r="C11930"/>
      <c r="D11930"/>
      <c r="E11930"/>
      <c r="F11930"/>
    </row>
    <row r="11931" spans="1:6" x14ac:dyDescent="0.4">
      <c r="A11931"/>
      <c r="B11931"/>
      <c r="C11931"/>
      <c r="D11931"/>
      <c r="E11931"/>
      <c r="F11931"/>
    </row>
    <row r="11932" spans="1:6" x14ac:dyDescent="0.4">
      <c r="A11932"/>
      <c r="B11932"/>
      <c r="C11932"/>
      <c r="D11932"/>
      <c r="E11932"/>
      <c r="F11932"/>
    </row>
    <row r="11933" spans="1:6" x14ac:dyDescent="0.4">
      <c r="A11933"/>
      <c r="B11933"/>
      <c r="C11933"/>
      <c r="D11933"/>
      <c r="E11933"/>
      <c r="F11933"/>
    </row>
    <row r="11934" spans="1:6" x14ac:dyDescent="0.4">
      <c r="A11934"/>
      <c r="B11934"/>
      <c r="C11934"/>
      <c r="D11934"/>
      <c r="E11934"/>
      <c r="F11934"/>
    </row>
    <row r="11935" spans="1:6" x14ac:dyDescent="0.4">
      <c r="A11935"/>
      <c r="B11935"/>
      <c r="C11935"/>
      <c r="D11935"/>
      <c r="E11935"/>
      <c r="F11935"/>
    </row>
    <row r="11936" spans="1:6" x14ac:dyDescent="0.4">
      <c r="A11936"/>
      <c r="B11936"/>
      <c r="C11936"/>
      <c r="D11936"/>
      <c r="E11936"/>
      <c r="F11936"/>
    </row>
    <row r="11937" spans="1:6" x14ac:dyDescent="0.4">
      <c r="A11937"/>
      <c r="B11937"/>
      <c r="C11937"/>
      <c r="D11937"/>
      <c r="E11937"/>
      <c r="F11937"/>
    </row>
    <row r="11938" spans="1:6" x14ac:dyDescent="0.4">
      <c r="A11938"/>
      <c r="B11938"/>
      <c r="C11938"/>
      <c r="D11938"/>
      <c r="E11938"/>
      <c r="F11938"/>
    </row>
    <row r="11939" spans="1:6" x14ac:dyDescent="0.4">
      <c r="A11939"/>
      <c r="B11939"/>
      <c r="C11939"/>
      <c r="D11939"/>
      <c r="E11939"/>
      <c r="F11939"/>
    </row>
    <row r="11940" spans="1:6" x14ac:dyDescent="0.4">
      <c r="A11940"/>
      <c r="B11940"/>
      <c r="C11940"/>
      <c r="D11940"/>
      <c r="E11940"/>
      <c r="F11940"/>
    </row>
    <row r="11941" spans="1:6" x14ac:dyDescent="0.4">
      <c r="A11941"/>
      <c r="B11941"/>
      <c r="C11941"/>
      <c r="D11941"/>
      <c r="E11941"/>
      <c r="F11941"/>
    </row>
    <row r="11942" spans="1:6" x14ac:dyDescent="0.4">
      <c r="A11942"/>
      <c r="B11942"/>
      <c r="C11942"/>
      <c r="D11942"/>
      <c r="E11942"/>
      <c r="F11942"/>
    </row>
    <row r="11943" spans="1:6" x14ac:dyDescent="0.4">
      <c r="A11943"/>
      <c r="B11943"/>
      <c r="C11943"/>
      <c r="D11943"/>
      <c r="E11943"/>
      <c r="F11943"/>
    </row>
    <row r="11944" spans="1:6" x14ac:dyDescent="0.4">
      <c r="A11944"/>
      <c r="B11944"/>
      <c r="C11944"/>
      <c r="D11944"/>
      <c r="E11944"/>
      <c r="F11944"/>
    </row>
    <row r="11945" spans="1:6" x14ac:dyDescent="0.4">
      <c r="A11945"/>
      <c r="B11945"/>
      <c r="C11945"/>
      <c r="D11945"/>
      <c r="E11945"/>
      <c r="F11945"/>
    </row>
    <row r="11946" spans="1:6" x14ac:dyDescent="0.4">
      <c r="A11946"/>
      <c r="B11946"/>
      <c r="C11946"/>
      <c r="D11946"/>
      <c r="E11946"/>
      <c r="F11946"/>
    </row>
    <row r="11947" spans="1:6" x14ac:dyDescent="0.4">
      <c r="A11947"/>
      <c r="B11947"/>
      <c r="C11947"/>
      <c r="D11947"/>
      <c r="E11947"/>
      <c r="F11947"/>
    </row>
    <row r="11948" spans="1:6" x14ac:dyDescent="0.4">
      <c r="A11948"/>
      <c r="B11948"/>
      <c r="C11948"/>
      <c r="D11948"/>
      <c r="E11948"/>
      <c r="F11948"/>
    </row>
    <row r="11949" spans="1:6" x14ac:dyDescent="0.4">
      <c r="A11949"/>
      <c r="B11949"/>
      <c r="C11949"/>
      <c r="D11949"/>
      <c r="E11949"/>
      <c r="F11949"/>
    </row>
    <row r="11950" spans="1:6" x14ac:dyDescent="0.4">
      <c r="A11950"/>
      <c r="B11950"/>
      <c r="C11950"/>
      <c r="D11950"/>
      <c r="E11950"/>
      <c r="F11950"/>
    </row>
    <row r="11951" spans="1:6" x14ac:dyDescent="0.4">
      <c r="A11951"/>
      <c r="B11951"/>
      <c r="C11951"/>
      <c r="D11951"/>
      <c r="E11951"/>
      <c r="F11951"/>
    </row>
    <row r="11952" spans="1:6" x14ac:dyDescent="0.4">
      <c r="A11952"/>
      <c r="B11952"/>
      <c r="C11952"/>
      <c r="D11952"/>
      <c r="E11952"/>
      <c r="F11952"/>
    </row>
    <row r="11953" spans="1:6" x14ac:dyDescent="0.4">
      <c r="A11953"/>
      <c r="B11953"/>
      <c r="C11953"/>
      <c r="D11953"/>
      <c r="E11953"/>
      <c r="F11953"/>
    </row>
    <row r="11954" spans="1:6" x14ac:dyDescent="0.4">
      <c r="A11954"/>
      <c r="B11954"/>
      <c r="C11954"/>
      <c r="D11954"/>
      <c r="E11954"/>
      <c r="F11954"/>
    </row>
    <row r="11955" spans="1:6" x14ac:dyDescent="0.4">
      <c r="A11955"/>
      <c r="B11955"/>
      <c r="C11955"/>
      <c r="D11955"/>
      <c r="E11955"/>
      <c r="F11955"/>
    </row>
    <row r="11956" spans="1:6" x14ac:dyDescent="0.4">
      <c r="A11956"/>
      <c r="B11956"/>
      <c r="C11956"/>
      <c r="D11956"/>
      <c r="E11956"/>
      <c r="F11956"/>
    </row>
    <row r="11957" spans="1:6" x14ac:dyDescent="0.4">
      <c r="A11957"/>
      <c r="B11957"/>
      <c r="C11957"/>
      <c r="D11957"/>
      <c r="E11957"/>
      <c r="F11957"/>
    </row>
    <row r="11958" spans="1:6" x14ac:dyDescent="0.4">
      <c r="A11958"/>
      <c r="B11958"/>
      <c r="C11958"/>
      <c r="D11958"/>
      <c r="E11958"/>
      <c r="F11958"/>
    </row>
    <row r="11959" spans="1:6" x14ac:dyDescent="0.4">
      <c r="A11959"/>
      <c r="B11959"/>
      <c r="C11959"/>
      <c r="D11959"/>
      <c r="E11959"/>
      <c r="F11959"/>
    </row>
    <row r="11960" spans="1:6" x14ac:dyDescent="0.4">
      <c r="A11960"/>
      <c r="B11960"/>
      <c r="C11960"/>
      <c r="D11960"/>
      <c r="E11960"/>
      <c r="F11960"/>
    </row>
    <row r="11961" spans="1:6" x14ac:dyDescent="0.4">
      <c r="A11961"/>
      <c r="B11961"/>
      <c r="C11961"/>
      <c r="D11961"/>
      <c r="E11961"/>
      <c r="F11961"/>
    </row>
    <row r="11962" spans="1:6" x14ac:dyDescent="0.4">
      <c r="A11962"/>
      <c r="B11962"/>
      <c r="C11962"/>
      <c r="D11962"/>
      <c r="E11962"/>
      <c r="F11962"/>
    </row>
    <row r="11963" spans="1:6" x14ac:dyDescent="0.4">
      <c r="A11963"/>
      <c r="B11963"/>
      <c r="C11963"/>
      <c r="D11963"/>
      <c r="E11963"/>
      <c r="F11963"/>
    </row>
    <row r="11964" spans="1:6" x14ac:dyDescent="0.4">
      <c r="A11964"/>
      <c r="B11964"/>
      <c r="C11964"/>
      <c r="D11964"/>
      <c r="E11964"/>
      <c r="F11964"/>
    </row>
    <row r="11965" spans="1:6" x14ac:dyDescent="0.4">
      <c r="A11965"/>
      <c r="B11965"/>
      <c r="C11965"/>
      <c r="D11965"/>
      <c r="E11965"/>
      <c r="F11965"/>
    </row>
    <row r="11966" spans="1:6" x14ac:dyDescent="0.4">
      <c r="A11966"/>
      <c r="B11966"/>
      <c r="C11966"/>
      <c r="D11966"/>
      <c r="E11966"/>
      <c r="F11966"/>
    </row>
    <row r="11967" spans="1:6" x14ac:dyDescent="0.4">
      <c r="A11967"/>
      <c r="B11967"/>
      <c r="C11967"/>
      <c r="D11967"/>
      <c r="E11967"/>
      <c r="F11967"/>
    </row>
    <row r="11968" spans="1:6" x14ac:dyDescent="0.4">
      <c r="A11968"/>
      <c r="B11968"/>
      <c r="C11968"/>
      <c r="D11968"/>
      <c r="E11968"/>
      <c r="F11968"/>
    </row>
    <row r="11969" spans="1:6" x14ac:dyDescent="0.4">
      <c r="A11969"/>
      <c r="B11969"/>
      <c r="C11969"/>
      <c r="D11969"/>
      <c r="E11969"/>
      <c r="F11969"/>
    </row>
    <row r="11970" spans="1:6" x14ac:dyDescent="0.4">
      <c r="A11970"/>
      <c r="B11970"/>
      <c r="C11970"/>
      <c r="D11970"/>
      <c r="E11970"/>
      <c r="F11970"/>
    </row>
    <row r="11971" spans="1:6" x14ac:dyDescent="0.4">
      <c r="A11971"/>
      <c r="B11971"/>
      <c r="C11971"/>
      <c r="D11971"/>
      <c r="E11971"/>
      <c r="F11971"/>
    </row>
    <row r="11972" spans="1:6" x14ac:dyDescent="0.4">
      <c r="A11972"/>
      <c r="B11972"/>
      <c r="C11972"/>
      <c r="D11972"/>
      <c r="E11972"/>
      <c r="F11972"/>
    </row>
    <row r="11973" spans="1:6" x14ac:dyDescent="0.4">
      <c r="A11973"/>
      <c r="B11973"/>
      <c r="C11973"/>
      <c r="D11973"/>
      <c r="E11973"/>
      <c r="F11973"/>
    </row>
    <row r="11974" spans="1:6" x14ac:dyDescent="0.4">
      <c r="A11974"/>
      <c r="B11974"/>
      <c r="C11974"/>
      <c r="D11974"/>
      <c r="E11974"/>
      <c r="F11974"/>
    </row>
    <row r="11975" spans="1:6" x14ac:dyDescent="0.4">
      <c r="A11975"/>
      <c r="B11975"/>
      <c r="C11975"/>
      <c r="D11975"/>
      <c r="E11975"/>
      <c r="F11975"/>
    </row>
    <row r="11976" spans="1:6" x14ac:dyDescent="0.4">
      <c r="A11976"/>
      <c r="B11976"/>
      <c r="C11976"/>
      <c r="D11976"/>
      <c r="E11976"/>
      <c r="F11976"/>
    </row>
    <row r="11977" spans="1:6" x14ac:dyDescent="0.4">
      <c r="A11977"/>
      <c r="B11977"/>
      <c r="C11977"/>
      <c r="D11977"/>
      <c r="E11977"/>
      <c r="F11977"/>
    </row>
    <row r="11978" spans="1:6" x14ac:dyDescent="0.4">
      <c r="A11978"/>
      <c r="B11978"/>
      <c r="C11978"/>
      <c r="D11978"/>
      <c r="E11978"/>
      <c r="F11978"/>
    </row>
    <row r="11979" spans="1:6" x14ac:dyDescent="0.4">
      <c r="A11979"/>
      <c r="B11979"/>
      <c r="C11979"/>
      <c r="D11979"/>
      <c r="E11979"/>
      <c r="F11979"/>
    </row>
    <row r="11980" spans="1:6" x14ac:dyDescent="0.4">
      <c r="A11980"/>
      <c r="B11980"/>
      <c r="C11980"/>
      <c r="D11980"/>
      <c r="E11980"/>
      <c r="F11980"/>
    </row>
  </sheetData>
  <sortState ref="A1:P11979">
    <sortCondition ref="A1:A1197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68"/>
  <sheetViews>
    <sheetView workbookViewId="0">
      <selection activeCell="G3" sqref="G3"/>
    </sheetView>
  </sheetViews>
  <sheetFormatPr defaultColWidth="9.09765625" defaultRowHeight="25" x14ac:dyDescent="0.3"/>
  <cols>
    <col min="1" max="1" width="14.296875" style="9" bestFit="1" customWidth="1"/>
    <col min="2" max="2" width="18.296875" style="10" bestFit="1" customWidth="1"/>
    <col min="3" max="3" width="9.09765625" style="10"/>
    <col min="4" max="4" width="9.09765625" style="8"/>
    <col min="5" max="5" width="9.09765625" style="11"/>
    <col min="6" max="12" width="9.09765625" style="10"/>
    <col min="13" max="16384" width="9.09765625" style="11"/>
  </cols>
  <sheetData>
    <row r="1" spans="1:12" x14ac:dyDescent="0.4">
      <c r="A1" s="9" t="s">
        <v>7538</v>
      </c>
      <c r="B1" s="10" t="s">
        <v>24870</v>
      </c>
      <c r="C1" s="10" t="s">
        <v>7538</v>
      </c>
      <c r="E1" s="15">
        <f>LEN(A1)-LEN(SUBSTITUTE(A1," ",""))</f>
        <v>0</v>
      </c>
      <c r="F1" s="12" t="str">
        <f>SUBSTITUTE(SUBSTITUTE(SUBSTITUTE(SUBSTITUTE(SUBSTITUTE(SUBSTITUTE(SUBSTITUTE(SUBSTITUTE(SUBSTITUTE(SUBSTITUTE(SUBSTITUTE(SUBSTITUTE(SUBSTITUTE(SUBSTITUTE(SUBSTITUTE(SUBSTITUTE(SUBSTITUTE(A1,"á","a"),"à","a"),"ã","a"),"ả","a"),"ạ","a"),"â","a"),"ẩ","a"),"ậ","a"),"ấ","a"),"ầ","a"),"ă","a"),"ắ","a"),"ặ","a"),"ẳ","a"),"ẫ","a"),"ẵ","a"),"ằ","a")</f>
        <v>a</v>
      </c>
      <c r="G1" s="12" t="str">
        <f>SUBSTITUTE(SUBSTITUTE(SUBSTITUTE(SUBSTITUTE(SUBSTITUTE(SUBSTITUTE(SUBSTITUTE(SUBSTITUTE(SUBSTITUTE(SUBSTITUTE(SUBSTITUTE(F1,"é","e"),"è","e"),"ê","e"),"ễ","e"),"ể","e"),"ẽ","e"),"ẻ","e"),"ẹ","e"),"ệ","e"),"ế","e"),"ề","e")</f>
        <v>a</v>
      </c>
      <c r="H1" s="12" t="str">
        <f>SUBSTITUTE(SUBSTITUTE(SUBSTITUTE(SUBSTITUTE(SUBSTITUTE(G1,"í","i"),"ì","i"),"ỉ","i"),"ị","i"),"ĩ","i")</f>
        <v>a</v>
      </c>
      <c r="I1" s="12" t="str">
        <f>SUBSTITUTE(SUBSTITUTE(SUBSTITUTE(SUBSTITUTE(SUBSTITUTE(SUBSTITUTE(SUBSTITUTE(SUBSTITUTE(SUBSTITUTE(SUBSTITUTE(SUBSTITUTE(SUBSTITUTE(SUBSTITUTE(SUBSTITUTE(SUBSTITUTE(SUBSTITUTE(SUBSTITUTE(H1,"ó","o"),"ớ","o"),"ò","o"),"ờ","o"),"ô","o"),"ố","o"),"ồ","o"),"ổ","o"),"õ","o"),"ỏ","o"),"ơ","o"),"ở","o"),"ợ","o"),"ọ","o"),"ộ","o"),"ỡ","o"),"ỗ","o")</f>
        <v>a</v>
      </c>
      <c r="J1" s="12" t="str">
        <f>SUBSTITUTE(SUBSTITUTE(SUBSTITUTE(SUBSTITUTE(SUBSTITUTE(SUBSTITUTE(SUBSTITUTE(SUBSTITUTE(SUBSTITUTE(SUBSTITUTE(SUBSTITUTE(I1,"ú","u"),"ứ","u"),"ù","u"),"ừ","u"),"ũ","u"),"ủ","u"),"ư","u"),"ữ","u"),"ử","u"),"ự","u"),"ụ","u")</f>
        <v>a</v>
      </c>
      <c r="K1" s="12" t="str">
        <f>SUBSTITUTE(SUBSTITUTE(SUBSTITUTE(SUBSTITUTE(SUBSTITUTE(J1,"ý","y"),"ỳ","y"),"ỹ","y"),"ỷ","y"),"ỵ","y")</f>
        <v>a</v>
      </c>
      <c r="L1" s="12" t="str">
        <f>SUBSTITUTE(K1,"đ","d")</f>
        <v>a</v>
      </c>
    </row>
    <row r="2" spans="1:12" x14ac:dyDescent="0.3">
      <c r="A2" s="9" t="s">
        <v>7359</v>
      </c>
      <c r="B2" s="10" t="s">
        <v>24868</v>
      </c>
      <c r="C2" s="10" t="s">
        <v>7538</v>
      </c>
    </row>
    <row r="3" spans="1:12" x14ac:dyDescent="0.3">
      <c r="A3" s="9" t="s">
        <v>13992</v>
      </c>
      <c r="B3" s="10" t="s">
        <v>24869</v>
      </c>
      <c r="C3" s="10" t="s">
        <v>7538</v>
      </c>
      <c r="D3" s="8" t="s">
        <v>27588</v>
      </c>
    </row>
    <row r="4" spans="1:12" x14ac:dyDescent="0.3">
      <c r="A4" s="9" t="s">
        <v>22880</v>
      </c>
      <c r="B4" s="10" t="s">
        <v>24871</v>
      </c>
      <c r="C4" s="10" t="s">
        <v>7538</v>
      </c>
    </row>
    <row r="5" spans="1:12" x14ac:dyDescent="0.3">
      <c r="A5" s="9" t="s">
        <v>9810</v>
      </c>
      <c r="B5" s="10" t="s">
        <v>24872</v>
      </c>
      <c r="C5" s="10" t="s">
        <v>7538</v>
      </c>
    </row>
    <row r="6" spans="1:12" x14ac:dyDescent="0.3">
      <c r="A6" s="9" t="s">
        <v>8929</v>
      </c>
      <c r="B6" s="10" t="s">
        <v>24873</v>
      </c>
      <c r="C6" s="10" t="s">
        <v>7538</v>
      </c>
      <c r="D6" s="8" t="s">
        <v>27589</v>
      </c>
    </row>
    <row r="7" spans="1:12" x14ac:dyDescent="0.3">
      <c r="A7" s="9" t="s">
        <v>29037</v>
      </c>
      <c r="B7" s="10" t="s">
        <v>1023</v>
      </c>
      <c r="C7" s="10" t="s">
        <v>28320</v>
      </c>
      <c r="D7" s="13" t="s">
        <v>29038</v>
      </c>
    </row>
    <row r="8" spans="1:12" x14ac:dyDescent="0.3">
      <c r="A8" s="9" t="s">
        <v>29040</v>
      </c>
      <c r="B8" s="10" t="s">
        <v>29044</v>
      </c>
      <c r="C8" s="10" t="s">
        <v>29042</v>
      </c>
      <c r="D8" s="13" t="s">
        <v>29045</v>
      </c>
    </row>
    <row r="9" spans="1:12" x14ac:dyDescent="0.3">
      <c r="A9" s="9" t="s">
        <v>29046</v>
      </c>
      <c r="B9" s="10" t="s">
        <v>6727</v>
      </c>
      <c r="C9" s="10" t="s">
        <v>28320</v>
      </c>
    </row>
    <row r="10" spans="1:12" x14ac:dyDescent="0.3">
      <c r="A10" s="9" t="s">
        <v>29047</v>
      </c>
      <c r="B10" s="10" t="s">
        <v>24918</v>
      </c>
      <c r="C10" s="10" t="s">
        <v>28320</v>
      </c>
      <c r="D10" s="8" t="s">
        <v>29048</v>
      </c>
    </row>
    <row r="11" spans="1:12" x14ac:dyDescent="0.3">
      <c r="A11" s="9" t="s">
        <v>29049</v>
      </c>
      <c r="B11" s="10" t="s">
        <v>6718</v>
      </c>
      <c r="C11" s="10" t="s">
        <v>28320</v>
      </c>
      <c r="D11" s="13" t="s">
        <v>29050</v>
      </c>
    </row>
    <row r="12" spans="1:12" x14ac:dyDescent="0.3">
      <c r="A12" s="9" t="s">
        <v>29051</v>
      </c>
      <c r="B12" s="10" t="s">
        <v>1017</v>
      </c>
      <c r="C12" s="10" t="s">
        <v>28321</v>
      </c>
      <c r="D12" s="8" t="s">
        <v>29053</v>
      </c>
    </row>
    <row r="13" spans="1:12" x14ac:dyDescent="0.3">
      <c r="A13" s="9" t="s">
        <v>29052</v>
      </c>
      <c r="B13" s="10" t="s">
        <v>6728</v>
      </c>
      <c r="C13" s="10" t="s">
        <v>28321</v>
      </c>
      <c r="D13" s="13" t="s">
        <v>29054</v>
      </c>
    </row>
    <row r="14" spans="1:12" x14ac:dyDescent="0.3">
      <c r="A14" s="9" t="s">
        <v>8020</v>
      </c>
      <c r="B14" s="10" t="s">
        <v>229</v>
      </c>
      <c r="C14" s="10" t="s">
        <v>8020</v>
      </c>
      <c r="D14" s="8" t="s">
        <v>27590</v>
      </c>
    </row>
    <row r="15" spans="1:12" x14ac:dyDescent="0.3">
      <c r="A15" s="9" t="s">
        <v>29055</v>
      </c>
      <c r="B15" s="10" t="s">
        <v>1717</v>
      </c>
      <c r="C15" s="10" t="s">
        <v>8020</v>
      </c>
      <c r="D15" s="13" t="s">
        <v>29056</v>
      </c>
    </row>
    <row r="16" spans="1:12" x14ac:dyDescent="0.3">
      <c r="A16" s="9" t="s">
        <v>8205</v>
      </c>
      <c r="B16" s="10" t="s">
        <v>1444</v>
      </c>
      <c r="C16" s="10" t="s">
        <v>8020</v>
      </c>
      <c r="D16" s="8" t="s">
        <v>29057</v>
      </c>
    </row>
    <row r="17" spans="1:4" x14ac:dyDescent="0.3">
      <c r="A17" s="9" t="s">
        <v>29058</v>
      </c>
      <c r="B17" s="10" t="s">
        <v>24920</v>
      </c>
      <c r="C17" s="10" t="s">
        <v>8020</v>
      </c>
    </row>
    <row r="18" spans="1:4" x14ac:dyDescent="0.3">
      <c r="A18" s="9" t="s">
        <v>28323</v>
      </c>
      <c r="B18" s="10" t="s">
        <v>1957</v>
      </c>
      <c r="C18" s="10" t="s">
        <v>9480</v>
      </c>
      <c r="D18" s="13" t="s">
        <v>29059</v>
      </c>
    </row>
    <row r="19" spans="1:4" x14ac:dyDescent="0.3">
      <c r="A19" s="9" t="s">
        <v>29060</v>
      </c>
      <c r="B19" s="10" t="s">
        <v>2065</v>
      </c>
      <c r="C19" s="10" t="s">
        <v>9480</v>
      </c>
    </row>
    <row r="20" spans="1:4" x14ac:dyDescent="0.3">
      <c r="A20" s="9" t="s">
        <v>23567</v>
      </c>
      <c r="B20" s="10" t="s">
        <v>24922</v>
      </c>
      <c r="C20" s="10" t="s">
        <v>9480</v>
      </c>
    </row>
    <row r="21" spans="1:4" x14ac:dyDescent="0.3">
      <c r="A21" s="9" t="s">
        <v>7366</v>
      </c>
      <c r="B21" s="10" t="s">
        <v>634</v>
      </c>
      <c r="C21" s="10" t="s">
        <v>9480</v>
      </c>
    </row>
    <row r="22" spans="1:4" x14ac:dyDescent="0.3">
      <c r="A22" s="9" t="s">
        <v>13982</v>
      </c>
      <c r="B22" s="10" t="s">
        <v>6716</v>
      </c>
      <c r="C22" s="10" t="s">
        <v>9480</v>
      </c>
    </row>
    <row r="23" spans="1:4" x14ac:dyDescent="0.3">
      <c r="A23" s="9" t="s">
        <v>8042</v>
      </c>
      <c r="B23" s="10" t="s">
        <v>635</v>
      </c>
      <c r="C23" s="10" t="s">
        <v>9480</v>
      </c>
    </row>
    <row r="24" spans="1:4" x14ac:dyDescent="0.3">
      <c r="A24" s="9" t="s">
        <v>13999</v>
      </c>
      <c r="B24" s="10" t="s">
        <v>6733</v>
      </c>
      <c r="C24" s="10" t="s">
        <v>9480</v>
      </c>
    </row>
    <row r="25" spans="1:4" x14ac:dyDescent="0.5">
      <c r="A25" s="7" t="s">
        <v>13997</v>
      </c>
      <c r="B25" s="10" t="s">
        <v>6731</v>
      </c>
      <c r="C25" s="10" t="s">
        <v>9480</v>
      </c>
    </row>
    <row r="26" spans="1:4" x14ac:dyDescent="0.3">
      <c r="A26" s="9" t="s">
        <v>13983</v>
      </c>
      <c r="B26" s="10" t="s">
        <v>6717</v>
      </c>
      <c r="C26" s="10" t="s">
        <v>9480</v>
      </c>
    </row>
    <row r="27" spans="1:4" x14ac:dyDescent="0.3">
      <c r="A27" s="9" t="s">
        <v>9723</v>
      </c>
      <c r="B27" s="10" t="s">
        <v>2336</v>
      </c>
      <c r="C27" s="10" t="s">
        <v>9480</v>
      </c>
    </row>
    <row r="28" spans="1:4" x14ac:dyDescent="0.3">
      <c r="A28" s="9" t="s">
        <v>7616</v>
      </c>
      <c r="B28" s="10" t="s">
        <v>1078</v>
      </c>
      <c r="C28" s="10" t="s">
        <v>9480</v>
      </c>
    </row>
    <row r="29" spans="1:4" x14ac:dyDescent="0.3">
      <c r="A29" s="9" t="s">
        <v>13998</v>
      </c>
      <c r="B29" s="10" t="s">
        <v>6732</v>
      </c>
      <c r="C29" s="10" t="s">
        <v>9480</v>
      </c>
    </row>
    <row r="30" spans="1:4" x14ac:dyDescent="0.3">
      <c r="A30" s="9" t="s">
        <v>7370</v>
      </c>
      <c r="B30" s="10" t="s">
        <v>214</v>
      </c>
      <c r="C30" s="10" t="s">
        <v>7370</v>
      </c>
    </row>
    <row r="31" spans="1:4" x14ac:dyDescent="0.3">
      <c r="A31" s="9" t="s">
        <v>7532</v>
      </c>
      <c r="B31" s="10" t="s">
        <v>364</v>
      </c>
      <c r="C31" s="10" t="s">
        <v>7370</v>
      </c>
    </row>
    <row r="32" spans="1:4" x14ac:dyDescent="0.3">
      <c r="A32" s="9" t="s">
        <v>23568</v>
      </c>
      <c r="B32" s="10" t="s">
        <v>24924</v>
      </c>
      <c r="C32" s="10" t="s">
        <v>7370</v>
      </c>
    </row>
    <row r="33" spans="1:4" x14ac:dyDescent="0.3">
      <c r="A33" s="9" t="s">
        <v>7373</v>
      </c>
      <c r="B33" s="10" t="s">
        <v>1083</v>
      </c>
      <c r="C33" s="10" t="s">
        <v>7370</v>
      </c>
    </row>
    <row r="34" spans="1:4" x14ac:dyDescent="0.3">
      <c r="A34" s="9" t="s">
        <v>8546</v>
      </c>
      <c r="B34" s="10" t="s">
        <v>170</v>
      </c>
      <c r="C34" s="10" t="s">
        <v>7370</v>
      </c>
      <c r="D34" s="8" t="s">
        <v>27591</v>
      </c>
    </row>
    <row r="35" spans="1:4" x14ac:dyDescent="0.3">
      <c r="A35" s="9" t="s">
        <v>7683</v>
      </c>
      <c r="B35" s="10" t="s">
        <v>636</v>
      </c>
      <c r="C35" s="10" t="s">
        <v>7370</v>
      </c>
    </row>
    <row r="36" spans="1:4" x14ac:dyDescent="0.3">
      <c r="A36" s="9" t="s">
        <v>23569</v>
      </c>
      <c r="B36" s="10" t="s">
        <v>24926</v>
      </c>
      <c r="C36" s="10" t="s">
        <v>7370</v>
      </c>
    </row>
    <row r="37" spans="1:4" x14ac:dyDescent="0.3">
      <c r="A37" s="9" t="s">
        <v>23570</v>
      </c>
      <c r="B37" s="10" t="s">
        <v>24928</v>
      </c>
      <c r="C37" s="10" t="s">
        <v>7370</v>
      </c>
    </row>
    <row r="38" spans="1:4" x14ac:dyDescent="0.3">
      <c r="A38" s="9" t="s">
        <v>28330</v>
      </c>
      <c r="B38" s="10" t="s">
        <v>1079</v>
      </c>
      <c r="C38" s="10" t="s">
        <v>7370</v>
      </c>
    </row>
    <row r="39" spans="1:4" x14ac:dyDescent="0.3">
      <c r="A39" s="9" t="s">
        <v>13990</v>
      </c>
      <c r="B39" s="10" t="s">
        <v>6724</v>
      </c>
      <c r="C39" s="10" t="s">
        <v>13990</v>
      </c>
    </row>
    <row r="40" spans="1:4" x14ac:dyDescent="0.3">
      <c r="A40" s="9" t="s">
        <v>9620</v>
      </c>
      <c r="B40" s="10" t="s">
        <v>2178</v>
      </c>
      <c r="C40" s="10" t="s">
        <v>13990</v>
      </c>
    </row>
    <row r="41" spans="1:4" x14ac:dyDescent="0.3">
      <c r="A41" s="9" t="s">
        <v>23571</v>
      </c>
      <c r="B41" s="10" t="s">
        <v>24930</v>
      </c>
      <c r="C41" s="10" t="s">
        <v>13990</v>
      </c>
    </row>
    <row r="42" spans="1:4" x14ac:dyDescent="0.3">
      <c r="A42" s="9" t="s">
        <v>28329</v>
      </c>
      <c r="B42" s="10" t="s">
        <v>24932</v>
      </c>
      <c r="C42" s="10" t="s">
        <v>13990</v>
      </c>
    </row>
    <row r="43" spans="1:4" x14ac:dyDescent="0.3">
      <c r="A43" s="9" t="s">
        <v>28328</v>
      </c>
      <c r="B43" s="10" t="s">
        <v>6714</v>
      </c>
      <c r="C43" s="10" t="s">
        <v>13990</v>
      </c>
    </row>
    <row r="44" spans="1:4" x14ac:dyDescent="0.3">
      <c r="A44" s="9" t="s">
        <v>28327</v>
      </c>
      <c r="B44" s="10" t="s">
        <v>24934</v>
      </c>
      <c r="C44" s="10" t="s">
        <v>13990</v>
      </c>
    </row>
    <row r="45" spans="1:4" x14ac:dyDescent="0.3">
      <c r="A45" s="9" t="s">
        <v>13981</v>
      </c>
      <c r="B45" s="10" t="s">
        <v>6715</v>
      </c>
      <c r="C45" s="10" t="s">
        <v>13990</v>
      </c>
    </row>
    <row r="46" spans="1:4" x14ac:dyDescent="0.3">
      <c r="A46" s="9" t="s">
        <v>13991</v>
      </c>
      <c r="B46" s="10" t="s">
        <v>6725</v>
      </c>
      <c r="C46" s="10" t="s">
        <v>13990</v>
      </c>
    </row>
    <row r="47" spans="1:4" x14ac:dyDescent="0.3">
      <c r="A47" s="9" t="s">
        <v>28326</v>
      </c>
      <c r="B47" s="10" t="s">
        <v>24935</v>
      </c>
      <c r="C47" s="10" t="s">
        <v>13990</v>
      </c>
    </row>
    <row r="48" spans="1:4" x14ac:dyDescent="0.3">
      <c r="A48" s="9" t="s">
        <v>7914</v>
      </c>
      <c r="B48" s="10" t="s">
        <v>95</v>
      </c>
      <c r="C48" s="10" t="s">
        <v>7914</v>
      </c>
      <c r="D48" s="8" t="s">
        <v>27592</v>
      </c>
    </row>
    <row r="49" spans="1:4" x14ac:dyDescent="0.3">
      <c r="A49" s="9" t="s">
        <v>7838</v>
      </c>
      <c r="B49" s="10" t="s">
        <v>2055</v>
      </c>
      <c r="C49" s="10" t="s">
        <v>7914</v>
      </c>
    </row>
    <row r="50" spans="1:4" x14ac:dyDescent="0.3">
      <c r="A50" s="9" t="s">
        <v>13989</v>
      </c>
      <c r="B50" s="10" t="s">
        <v>6723</v>
      </c>
      <c r="C50" s="10" t="s">
        <v>7914</v>
      </c>
    </row>
    <row r="51" spans="1:4" x14ac:dyDescent="0.3">
      <c r="A51" s="9" t="s">
        <v>7377</v>
      </c>
      <c r="B51" s="10" t="s">
        <v>376</v>
      </c>
      <c r="C51" s="10" t="s">
        <v>7914</v>
      </c>
    </row>
    <row r="52" spans="1:4" x14ac:dyDescent="0.3">
      <c r="A52" s="9" t="s">
        <v>23575</v>
      </c>
      <c r="B52" s="10" t="s">
        <v>24937</v>
      </c>
      <c r="C52" s="10" t="s">
        <v>7914</v>
      </c>
    </row>
    <row r="53" spans="1:4" x14ac:dyDescent="0.3">
      <c r="A53" s="9" t="s">
        <v>9383</v>
      </c>
      <c r="B53" s="10" t="s">
        <v>1756</v>
      </c>
      <c r="C53" s="10" t="s">
        <v>9383</v>
      </c>
      <c r="D53" s="8" t="s">
        <v>27593</v>
      </c>
    </row>
    <row r="54" spans="1:4" x14ac:dyDescent="0.3">
      <c r="A54" s="9" t="s">
        <v>7969</v>
      </c>
      <c r="B54" s="10" t="s">
        <v>558</v>
      </c>
      <c r="C54" s="10" t="s">
        <v>9383</v>
      </c>
      <c r="D54" s="8" t="s">
        <v>27594</v>
      </c>
    </row>
    <row r="55" spans="1:4" x14ac:dyDescent="0.3">
      <c r="A55" s="9" t="s">
        <v>13988</v>
      </c>
      <c r="B55" s="10" t="s">
        <v>6722</v>
      </c>
      <c r="C55" s="10" t="s">
        <v>9383</v>
      </c>
    </row>
    <row r="56" spans="1:4" x14ac:dyDescent="0.3">
      <c r="A56" s="9" t="s">
        <v>8053</v>
      </c>
      <c r="B56" s="10" t="s">
        <v>931</v>
      </c>
      <c r="C56" s="10" t="s">
        <v>9383</v>
      </c>
    </row>
    <row r="57" spans="1:4" x14ac:dyDescent="0.3">
      <c r="A57" s="9" t="s">
        <v>13987</v>
      </c>
      <c r="B57" s="10" t="s">
        <v>6721</v>
      </c>
      <c r="C57" s="10" t="s">
        <v>9383</v>
      </c>
    </row>
    <row r="58" spans="1:4" x14ac:dyDescent="0.3">
      <c r="A58" s="9" t="s">
        <v>8181</v>
      </c>
      <c r="B58" s="10" t="s">
        <v>406</v>
      </c>
      <c r="C58" s="10" t="s">
        <v>28324</v>
      </c>
    </row>
    <row r="59" spans="1:4" x14ac:dyDescent="0.3">
      <c r="A59" s="9" t="s">
        <v>9288</v>
      </c>
      <c r="B59" s="10" t="s">
        <v>1508</v>
      </c>
      <c r="C59" s="10" t="s">
        <v>28324</v>
      </c>
    </row>
    <row r="60" spans="1:4" x14ac:dyDescent="0.3">
      <c r="A60" s="9" t="s">
        <v>13979</v>
      </c>
      <c r="B60" s="10" t="s">
        <v>6713</v>
      </c>
      <c r="C60" s="10" t="s">
        <v>28324</v>
      </c>
    </row>
    <row r="61" spans="1:4" x14ac:dyDescent="0.3">
      <c r="A61" s="9" t="s">
        <v>13996</v>
      </c>
      <c r="B61" s="10" t="s">
        <v>6730</v>
      </c>
      <c r="C61" s="10" t="s">
        <v>28324</v>
      </c>
    </row>
    <row r="62" spans="1:4" x14ac:dyDescent="0.3">
      <c r="A62" s="9" t="s">
        <v>7828</v>
      </c>
      <c r="B62" s="10" t="s">
        <v>1640</v>
      </c>
      <c r="C62" s="10" t="s">
        <v>28325</v>
      </c>
    </row>
    <row r="63" spans="1:4" x14ac:dyDescent="0.3">
      <c r="A63" s="9" t="s">
        <v>9340</v>
      </c>
      <c r="B63" s="10" t="s">
        <v>1650</v>
      </c>
      <c r="C63" s="10" t="s">
        <v>28325</v>
      </c>
    </row>
    <row r="64" spans="1:4" x14ac:dyDescent="0.3">
      <c r="A64" s="9" t="s">
        <v>13978</v>
      </c>
      <c r="B64" s="10" t="s">
        <v>6712</v>
      </c>
      <c r="C64" s="10" t="s">
        <v>28325</v>
      </c>
    </row>
    <row r="65" spans="1:4" x14ac:dyDescent="0.3">
      <c r="A65" s="9" t="s">
        <v>13986</v>
      </c>
      <c r="B65" s="10" t="s">
        <v>6720</v>
      </c>
      <c r="C65" s="10" t="s">
        <v>28325</v>
      </c>
    </row>
    <row r="66" spans="1:4" x14ac:dyDescent="0.3">
      <c r="A66" s="9" t="s">
        <v>13985</v>
      </c>
      <c r="B66" s="10" t="s">
        <v>6719</v>
      </c>
      <c r="C66" s="10" t="s">
        <v>13985</v>
      </c>
    </row>
    <row r="67" spans="1:4" x14ac:dyDescent="0.3">
      <c r="A67" s="9" t="s">
        <v>7904</v>
      </c>
      <c r="B67" s="10" t="s">
        <v>637</v>
      </c>
      <c r="C67" s="10" t="s">
        <v>13985</v>
      </c>
    </row>
    <row r="68" spans="1:4" x14ac:dyDescent="0.3">
      <c r="A68" s="9" t="s">
        <v>9478</v>
      </c>
      <c r="B68" s="10" t="s">
        <v>1954</v>
      </c>
      <c r="C68" s="10" t="s">
        <v>13985</v>
      </c>
    </row>
    <row r="69" spans="1:4" x14ac:dyDescent="0.3">
      <c r="A69" s="9" t="s">
        <v>23576</v>
      </c>
      <c r="B69" s="10" t="s">
        <v>24939</v>
      </c>
      <c r="C69" s="10" t="s">
        <v>13985</v>
      </c>
    </row>
    <row r="70" spans="1:4" x14ac:dyDescent="0.3">
      <c r="A70" s="9" t="s">
        <v>8055</v>
      </c>
      <c r="B70" s="10" t="s">
        <v>995</v>
      </c>
      <c r="C70" s="10" t="s">
        <v>13985</v>
      </c>
    </row>
    <row r="71" spans="1:4" x14ac:dyDescent="0.3">
      <c r="A71" s="9" t="s">
        <v>23577</v>
      </c>
      <c r="B71" s="10" t="s">
        <v>24941</v>
      </c>
      <c r="C71" s="10" t="s">
        <v>23577</v>
      </c>
    </row>
    <row r="72" spans="1:4" x14ac:dyDescent="0.3">
      <c r="A72" s="9" t="s">
        <v>13977</v>
      </c>
      <c r="B72" s="10" t="s">
        <v>6711</v>
      </c>
      <c r="C72" s="10" t="s">
        <v>23577</v>
      </c>
    </row>
    <row r="73" spans="1:4" x14ac:dyDescent="0.3">
      <c r="A73" s="9" t="s">
        <v>23578</v>
      </c>
      <c r="B73" s="10" t="s">
        <v>24943</v>
      </c>
      <c r="C73" s="10" t="s">
        <v>23577</v>
      </c>
    </row>
    <row r="74" spans="1:4" x14ac:dyDescent="0.3">
      <c r="A74" s="9" t="s">
        <v>8888</v>
      </c>
      <c r="B74" s="10" t="s">
        <v>310</v>
      </c>
      <c r="C74" s="10" t="s">
        <v>23577</v>
      </c>
    </row>
    <row r="75" spans="1:4" x14ac:dyDescent="0.3">
      <c r="A75" s="9" t="s">
        <v>13995</v>
      </c>
      <c r="B75" s="10" t="s">
        <v>6729</v>
      </c>
      <c r="C75" s="10" t="s">
        <v>23577</v>
      </c>
    </row>
    <row r="76" spans="1:4" x14ac:dyDescent="0.3">
      <c r="A76" s="9" t="s">
        <v>7916</v>
      </c>
      <c r="B76" s="10" t="s">
        <v>155</v>
      </c>
      <c r="C76" s="10" t="s">
        <v>7916</v>
      </c>
      <c r="D76" s="8">
        <v>3</v>
      </c>
    </row>
    <row r="77" spans="1:4" x14ac:dyDescent="0.3">
      <c r="A77" s="9" t="s">
        <v>7357</v>
      </c>
      <c r="B77" s="10" t="s">
        <v>1090</v>
      </c>
      <c r="C77" s="10" t="s">
        <v>7916</v>
      </c>
    </row>
    <row r="78" spans="1:4" x14ac:dyDescent="0.3">
      <c r="A78" s="9" t="s">
        <v>8555</v>
      </c>
      <c r="B78" s="10" t="s">
        <v>134</v>
      </c>
      <c r="C78" s="10" t="s">
        <v>7916</v>
      </c>
      <c r="D78" s="8" t="s">
        <v>27595</v>
      </c>
    </row>
    <row r="79" spans="1:4" x14ac:dyDescent="0.3">
      <c r="A79" s="9" t="s">
        <v>13938</v>
      </c>
      <c r="B79" s="10" t="s">
        <v>6672</v>
      </c>
      <c r="C79" s="10" t="s">
        <v>7916</v>
      </c>
    </row>
    <row r="80" spans="1:4" x14ac:dyDescent="0.3">
      <c r="A80" s="9" t="s">
        <v>8221</v>
      </c>
      <c r="B80" s="10" t="s">
        <v>1091</v>
      </c>
      <c r="C80" s="10" t="s">
        <v>7916</v>
      </c>
    </row>
    <row r="81" spans="1:4" x14ac:dyDescent="0.3">
      <c r="A81" s="9" t="s">
        <v>9727</v>
      </c>
      <c r="B81" s="10" t="s">
        <v>2343</v>
      </c>
      <c r="C81" s="10" t="s">
        <v>7916</v>
      </c>
    </row>
    <row r="82" spans="1:4" x14ac:dyDescent="0.3">
      <c r="A82" s="9" t="s">
        <v>7432</v>
      </c>
      <c r="B82" s="10" t="s">
        <v>286</v>
      </c>
      <c r="C82" s="10" t="s">
        <v>28337</v>
      </c>
    </row>
    <row r="83" spans="1:4" x14ac:dyDescent="0.3">
      <c r="A83" s="9" t="s">
        <v>13975</v>
      </c>
      <c r="B83" s="10" t="s">
        <v>6709</v>
      </c>
      <c r="C83" s="10" t="s">
        <v>28337</v>
      </c>
    </row>
    <row r="84" spans="1:4" x14ac:dyDescent="0.3">
      <c r="A84" s="9" t="s">
        <v>3</v>
      </c>
      <c r="B84" s="10" t="s">
        <v>404</v>
      </c>
      <c r="C84" s="10" t="s">
        <v>28337</v>
      </c>
    </row>
    <row r="85" spans="1:4" x14ac:dyDescent="0.3">
      <c r="A85" s="9" t="s">
        <v>7706</v>
      </c>
      <c r="B85" s="10" t="s">
        <v>640</v>
      </c>
      <c r="C85" s="10" t="s">
        <v>28337</v>
      </c>
    </row>
    <row r="86" spans="1:4" x14ac:dyDescent="0.3">
      <c r="A86" s="9" t="s">
        <v>13976</v>
      </c>
      <c r="B86" s="10" t="s">
        <v>6710</v>
      </c>
      <c r="C86" s="10" t="s">
        <v>28337</v>
      </c>
    </row>
    <row r="87" spans="1:4" x14ac:dyDescent="0.3">
      <c r="A87" s="9" t="s">
        <v>9137</v>
      </c>
      <c r="B87" s="10" t="s">
        <v>1119</v>
      </c>
      <c r="C87" s="10" t="s">
        <v>28337</v>
      </c>
    </row>
    <row r="88" spans="1:4" x14ac:dyDescent="0.3">
      <c r="A88" s="9" t="s">
        <v>7346</v>
      </c>
      <c r="B88" s="10" t="s">
        <v>1008</v>
      </c>
      <c r="C88" s="10" t="s">
        <v>28338</v>
      </c>
    </row>
    <row r="89" spans="1:4" x14ac:dyDescent="0.3">
      <c r="A89" s="9" t="s">
        <v>7403</v>
      </c>
      <c r="B89" s="10" t="s">
        <v>1948</v>
      </c>
      <c r="C89" s="10" t="s">
        <v>28338</v>
      </c>
    </row>
    <row r="90" spans="1:4" x14ac:dyDescent="0.3">
      <c r="A90" s="9" t="s">
        <v>13957</v>
      </c>
      <c r="B90" s="10" t="s">
        <v>6691</v>
      </c>
      <c r="C90" s="10" t="s">
        <v>13957</v>
      </c>
    </row>
    <row r="91" spans="1:4" x14ac:dyDescent="0.3">
      <c r="A91" s="9" t="s">
        <v>7950</v>
      </c>
      <c r="B91" s="10" t="s">
        <v>1122</v>
      </c>
      <c r="C91" s="10" t="s">
        <v>13957</v>
      </c>
    </row>
    <row r="92" spans="1:4" x14ac:dyDescent="0.3">
      <c r="A92" s="9" t="s">
        <v>7759</v>
      </c>
      <c r="B92" s="10" t="s">
        <v>385</v>
      </c>
      <c r="C92" s="10" t="s">
        <v>13957</v>
      </c>
      <c r="D92" s="8" t="s">
        <v>27596</v>
      </c>
    </row>
    <row r="93" spans="1:4" x14ac:dyDescent="0.3">
      <c r="A93" s="9" t="s">
        <v>8318</v>
      </c>
      <c r="B93" s="10" t="s">
        <v>1112</v>
      </c>
      <c r="C93" s="10" t="s">
        <v>13957</v>
      </c>
    </row>
    <row r="94" spans="1:4" x14ac:dyDescent="0.3">
      <c r="A94" s="9" t="s">
        <v>13958</v>
      </c>
      <c r="B94" s="10" t="s">
        <v>6692</v>
      </c>
      <c r="C94" s="10" t="s">
        <v>13957</v>
      </c>
    </row>
    <row r="95" spans="1:4" x14ac:dyDescent="0.3">
      <c r="A95" s="9" t="s">
        <v>7748</v>
      </c>
      <c r="B95" s="10" t="s">
        <v>1995</v>
      </c>
      <c r="C95" s="10" t="s">
        <v>13957</v>
      </c>
    </row>
    <row r="96" spans="1:4" x14ac:dyDescent="0.3">
      <c r="A96" s="9" t="s">
        <v>23579</v>
      </c>
      <c r="B96" s="10" t="s">
        <v>24945</v>
      </c>
      <c r="C96" s="10" t="s">
        <v>23579</v>
      </c>
    </row>
    <row r="97" spans="1:4" x14ac:dyDescent="0.3">
      <c r="A97" s="9" t="s">
        <v>13955</v>
      </c>
      <c r="B97" s="10" t="s">
        <v>6689</v>
      </c>
      <c r="C97" s="10" t="s">
        <v>23579</v>
      </c>
    </row>
    <row r="98" spans="1:4" x14ac:dyDescent="0.3">
      <c r="A98" s="9" t="s">
        <v>13956</v>
      </c>
      <c r="B98" s="10" t="s">
        <v>6690</v>
      </c>
      <c r="C98" s="10" t="s">
        <v>23579</v>
      </c>
    </row>
    <row r="99" spans="1:4" x14ac:dyDescent="0.3">
      <c r="A99" s="9" t="s">
        <v>13970</v>
      </c>
      <c r="B99" s="10" t="s">
        <v>6704</v>
      </c>
      <c r="C99" s="10" t="s">
        <v>23579</v>
      </c>
    </row>
    <row r="100" spans="1:4" x14ac:dyDescent="0.3">
      <c r="A100" s="9" t="s">
        <v>13945</v>
      </c>
      <c r="B100" s="10" t="s">
        <v>6679</v>
      </c>
      <c r="C100" s="10" t="s">
        <v>23579</v>
      </c>
    </row>
    <row r="101" spans="1:4" x14ac:dyDescent="0.3">
      <c r="A101" s="9" t="s">
        <v>13972</v>
      </c>
      <c r="B101" s="10" t="s">
        <v>6706</v>
      </c>
      <c r="C101" s="10" t="s">
        <v>23579</v>
      </c>
    </row>
    <row r="102" spans="1:4" x14ac:dyDescent="0.3">
      <c r="A102" s="9" t="s">
        <v>13974</v>
      </c>
      <c r="B102" s="10" t="s">
        <v>6708</v>
      </c>
      <c r="C102" s="10" t="s">
        <v>23579</v>
      </c>
    </row>
    <row r="103" spans="1:4" x14ac:dyDescent="0.3">
      <c r="A103" s="9" t="s">
        <v>23580</v>
      </c>
      <c r="B103" s="10" t="s">
        <v>24947</v>
      </c>
      <c r="C103" s="10" t="s">
        <v>23579</v>
      </c>
    </row>
    <row r="104" spans="1:4" x14ac:dyDescent="0.3">
      <c r="A104" s="9" t="s">
        <v>13971</v>
      </c>
      <c r="B104" s="10" t="s">
        <v>6705</v>
      </c>
      <c r="C104" s="10" t="s">
        <v>23579</v>
      </c>
    </row>
    <row r="105" spans="1:4" x14ac:dyDescent="0.3">
      <c r="A105" s="9" t="s">
        <v>13946</v>
      </c>
      <c r="B105" s="10" t="s">
        <v>6680</v>
      </c>
      <c r="C105" s="10" t="s">
        <v>23579</v>
      </c>
    </row>
    <row r="106" spans="1:4" x14ac:dyDescent="0.3">
      <c r="A106" s="9" t="s">
        <v>23581</v>
      </c>
      <c r="B106" s="10" t="s">
        <v>24949</v>
      </c>
      <c r="C106" s="10" t="s">
        <v>23579</v>
      </c>
    </row>
    <row r="107" spans="1:4" x14ac:dyDescent="0.3">
      <c r="A107" s="9" t="s">
        <v>8189</v>
      </c>
      <c r="B107" s="10" t="s">
        <v>1353</v>
      </c>
      <c r="C107" s="10" t="s">
        <v>23579</v>
      </c>
    </row>
    <row r="108" spans="1:4" x14ac:dyDescent="0.3">
      <c r="A108" s="9" t="s">
        <v>13947</v>
      </c>
      <c r="B108" s="10" t="s">
        <v>6681</v>
      </c>
      <c r="C108" s="10" t="s">
        <v>23579</v>
      </c>
    </row>
    <row r="109" spans="1:4" x14ac:dyDescent="0.3">
      <c r="A109" s="9" t="s">
        <v>13973</v>
      </c>
      <c r="B109" s="10" t="s">
        <v>6707</v>
      </c>
      <c r="C109" s="10" t="s">
        <v>23579</v>
      </c>
    </row>
    <row r="110" spans="1:4" x14ac:dyDescent="0.3">
      <c r="A110" s="9" t="s">
        <v>13948</v>
      </c>
      <c r="B110" s="10" t="s">
        <v>6682</v>
      </c>
      <c r="C110" s="10" t="s">
        <v>23579</v>
      </c>
    </row>
    <row r="111" spans="1:4" x14ac:dyDescent="0.3">
      <c r="A111" s="9" t="s">
        <v>7982</v>
      </c>
      <c r="B111" s="10" t="s">
        <v>290</v>
      </c>
      <c r="C111" s="10" t="s">
        <v>7982</v>
      </c>
    </row>
    <row r="112" spans="1:4" x14ac:dyDescent="0.3">
      <c r="A112" s="9" t="s">
        <v>7668</v>
      </c>
      <c r="B112" s="10" t="s">
        <v>338</v>
      </c>
      <c r="C112" s="10" t="s">
        <v>7982</v>
      </c>
      <c r="D112" s="8" t="s">
        <v>27597</v>
      </c>
    </row>
    <row r="113" spans="1:4" x14ac:dyDescent="0.3">
      <c r="A113" s="9" t="s">
        <v>8380</v>
      </c>
      <c r="B113" s="10" t="s">
        <v>422</v>
      </c>
      <c r="C113" s="10" t="s">
        <v>7982</v>
      </c>
      <c r="D113" s="8" t="s">
        <v>27598</v>
      </c>
    </row>
    <row r="114" spans="1:4" x14ac:dyDescent="0.3">
      <c r="A114" s="9" t="s">
        <v>9487</v>
      </c>
      <c r="B114" s="10" t="s">
        <v>1965</v>
      </c>
      <c r="C114" s="10" t="s">
        <v>7982</v>
      </c>
    </row>
    <row r="115" spans="1:4" x14ac:dyDescent="0.3">
      <c r="A115" s="9" t="s">
        <v>13941</v>
      </c>
      <c r="B115" s="10" t="s">
        <v>6675</v>
      </c>
      <c r="C115" s="10" t="s">
        <v>7982</v>
      </c>
    </row>
    <row r="116" spans="1:4" x14ac:dyDescent="0.3">
      <c r="A116" s="9" t="s">
        <v>9294</v>
      </c>
      <c r="B116" s="10" t="s">
        <v>1532</v>
      </c>
      <c r="C116" s="10" t="s">
        <v>7982</v>
      </c>
    </row>
    <row r="117" spans="1:4" x14ac:dyDescent="0.3">
      <c r="A117" s="9" t="s">
        <v>7470</v>
      </c>
      <c r="B117" s="10" t="s">
        <v>2283</v>
      </c>
      <c r="C117" s="10" t="s">
        <v>7982</v>
      </c>
    </row>
    <row r="118" spans="1:4" x14ac:dyDescent="0.3">
      <c r="A118" s="9" t="s">
        <v>9070</v>
      </c>
      <c r="B118" s="10" t="s">
        <v>913</v>
      </c>
      <c r="C118" s="10" t="s">
        <v>7982</v>
      </c>
    </row>
    <row r="119" spans="1:4" x14ac:dyDescent="0.3">
      <c r="A119" s="9" t="s">
        <v>13944</v>
      </c>
      <c r="B119" s="10" t="s">
        <v>6678</v>
      </c>
      <c r="C119" s="10" t="s">
        <v>7982</v>
      </c>
    </row>
    <row r="120" spans="1:4" x14ac:dyDescent="0.3">
      <c r="A120" s="9" t="s">
        <v>9741</v>
      </c>
      <c r="B120" s="10" t="s">
        <v>2360</v>
      </c>
      <c r="C120" s="10" t="s">
        <v>7982</v>
      </c>
    </row>
    <row r="121" spans="1:4" x14ac:dyDescent="0.3">
      <c r="A121" s="9" t="s">
        <v>7611</v>
      </c>
      <c r="B121" s="10" t="s">
        <v>213</v>
      </c>
      <c r="C121" s="10" t="s">
        <v>7982</v>
      </c>
    </row>
    <row r="122" spans="1:4" x14ac:dyDescent="0.3">
      <c r="A122" s="9" t="s">
        <v>13967</v>
      </c>
      <c r="B122" s="10" t="s">
        <v>6701</v>
      </c>
      <c r="C122" s="10" t="s">
        <v>7982</v>
      </c>
    </row>
    <row r="123" spans="1:4" x14ac:dyDescent="0.3">
      <c r="A123" s="9" t="s">
        <v>13942</v>
      </c>
      <c r="B123" s="10" t="s">
        <v>6676</v>
      </c>
      <c r="C123" s="10" t="s">
        <v>7982</v>
      </c>
    </row>
    <row r="124" spans="1:4" x14ac:dyDescent="0.3">
      <c r="A124" s="9" t="s">
        <v>8062</v>
      </c>
      <c r="B124" s="10" t="s">
        <v>166</v>
      </c>
      <c r="C124" s="10" t="s">
        <v>7982</v>
      </c>
    </row>
    <row r="125" spans="1:4" x14ac:dyDescent="0.3">
      <c r="A125" s="9" t="s">
        <v>9287</v>
      </c>
      <c r="B125" s="10" t="s">
        <v>1507</v>
      </c>
      <c r="C125" s="10" t="s">
        <v>7982</v>
      </c>
    </row>
    <row r="126" spans="1:4" x14ac:dyDescent="0.3">
      <c r="A126" s="9" t="s">
        <v>8063</v>
      </c>
      <c r="B126" s="10" t="s">
        <v>641</v>
      </c>
      <c r="C126" s="10" t="s">
        <v>8063</v>
      </c>
    </row>
    <row r="127" spans="1:4" x14ac:dyDescent="0.3">
      <c r="A127" s="9" t="s">
        <v>9686</v>
      </c>
      <c r="B127" s="10" t="s">
        <v>2281</v>
      </c>
      <c r="C127" s="10" t="s">
        <v>8063</v>
      </c>
    </row>
    <row r="128" spans="1:4" x14ac:dyDescent="0.3">
      <c r="A128" s="9" t="s">
        <v>7719</v>
      </c>
      <c r="B128" s="10" t="s">
        <v>1099</v>
      </c>
      <c r="C128" s="10" t="s">
        <v>8063</v>
      </c>
    </row>
    <row r="129" spans="1:3" x14ac:dyDescent="0.3">
      <c r="A129" s="9" t="s">
        <v>13968</v>
      </c>
      <c r="B129" s="10" t="s">
        <v>6702</v>
      </c>
      <c r="C129" s="10" t="s">
        <v>8063</v>
      </c>
    </row>
    <row r="130" spans="1:3" x14ac:dyDescent="0.3">
      <c r="A130" s="9" t="s">
        <v>7442</v>
      </c>
      <c r="B130" s="10" t="s">
        <v>1666</v>
      </c>
      <c r="C130" s="10" t="s">
        <v>8063</v>
      </c>
    </row>
    <row r="131" spans="1:3" x14ac:dyDescent="0.3">
      <c r="A131" s="9" t="s">
        <v>13969</v>
      </c>
      <c r="B131" s="10" t="s">
        <v>6703</v>
      </c>
      <c r="C131" s="10" t="s">
        <v>8063</v>
      </c>
    </row>
    <row r="132" spans="1:3" x14ac:dyDescent="0.3">
      <c r="A132" s="9" t="s">
        <v>13943</v>
      </c>
      <c r="B132" s="10" t="s">
        <v>6677</v>
      </c>
      <c r="C132" s="10" t="s">
        <v>8063</v>
      </c>
    </row>
    <row r="133" spans="1:3" x14ac:dyDescent="0.3">
      <c r="A133" s="9" t="s">
        <v>8271</v>
      </c>
      <c r="B133" s="10" t="s">
        <v>183</v>
      </c>
      <c r="C133" s="10" t="s">
        <v>8063</v>
      </c>
    </row>
    <row r="134" spans="1:3" x14ac:dyDescent="0.3">
      <c r="A134" s="9" t="s">
        <v>23583</v>
      </c>
      <c r="B134" s="10" t="s">
        <v>24951</v>
      </c>
      <c r="C134" s="10" t="s">
        <v>8063</v>
      </c>
    </row>
    <row r="135" spans="1:3" x14ac:dyDescent="0.3">
      <c r="A135" s="9" t="s">
        <v>9743</v>
      </c>
      <c r="B135" s="10" t="s">
        <v>2362</v>
      </c>
      <c r="C135" s="10" t="s">
        <v>8063</v>
      </c>
    </row>
    <row r="136" spans="1:3" x14ac:dyDescent="0.3">
      <c r="A136" s="9" t="s">
        <v>8064</v>
      </c>
      <c r="B136" s="10" t="s">
        <v>1097</v>
      </c>
      <c r="C136" s="10" t="s">
        <v>8063</v>
      </c>
    </row>
    <row r="137" spans="1:3" x14ac:dyDescent="0.3">
      <c r="A137" s="9" t="s">
        <v>23582</v>
      </c>
      <c r="B137" s="10" t="s">
        <v>24953</v>
      </c>
      <c r="C137" s="10" t="s">
        <v>8063</v>
      </c>
    </row>
    <row r="138" spans="1:3" x14ac:dyDescent="0.3">
      <c r="A138" s="9" t="s">
        <v>7415</v>
      </c>
      <c r="B138" s="10" t="s">
        <v>1098</v>
      </c>
      <c r="C138" s="10" t="s">
        <v>8063</v>
      </c>
    </row>
    <row r="139" spans="1:3" x14ac:dyDescent="0.3">
      <c r="A139" s="9" t="s">
        <v>9131</v>
      </c>
      <c r="B139" s="10" t="s">
        <v>1108</v>
      </c>
      <c r="C139" s="10" t="s">
        <v>9131</v>
      </c>
    </row>
    <row r="140" spans="1:3" x14ac:dyDescent="0.3">
      <c r="A140" s="9" t="s">
        <v>13952</v>
      </c>
      <c r="B140" s="10" t="s">
        <v>6686</v>
      </c>
      <c r="C140" s="10" t="s">
        <v>9131</v>
      </c>
    </row>
    <row r="141" spans="1:3" x14ac:dyDescent="0.3">
      <c r="A141" s="9" t="s">
        <v>8065</v>
      </c>
      <c r="B141" s="10" t="s">
        <v>951</v>
      </c>
      <c r="C141" s="10" t="s">
        <v>9131</v>
      </c>
    </row>
    <row r="142" spans="1:3" x14ac:dyDescent="0.3">
      <c r="A142" s="9" t="s">
        <v>13953</v>
      </c>
      <c r="B142" s="10" t="s">
        <v>6687</v>
      </c>
      <c r="C142" s="10" t="s">
        <v>9131</v>
      </c>
    </row>
    <row r="143" spans="1:3" x14ac:dyDescent="0.3">
      <c r="A143" s="9" t="s">
        <v>13954</v>
      </c>
      <c r="B143" s="10" t="s">
        <v>6688</v>
      </c>
      <c r="C143" s="10" t="s">
        <v>9131</v>
      </c>
    </row>
    <row r="144" spans="1:3" x14ac:dyDescent="0.3">
      <c r="A144" s="9" t="s">
        <v>7457</v>
      </c>
      <c r="B144" s="10" t="s">
        <v>294</v>
      </c>
      <c r="C144" s="10" t="s">
        <v>7457</v>
      </c>
    </row>
    <row r="145" spans="1:4" x14ac:dyDescent="0.3">
      <c r="A145" s="9" t="s">
        <v>7383</v>
      </c>
      <c r="B145" s="10" t="s">
        <v>167</v>
      </c>
      <c r="C145" s="10" t="s">
        <v>7457</v>
      </c>
      <c r="D145" s="8" t="s">
        <v>27599</v>
      </c>
    </row>
    <row r="146" spans="1:4" x14ac:dyDescent="0.3">
      <c r="A146" s="9" t="s">
        <v>7934</v>
      </c>
      <c r="B146" s="10" t="s">
        <v>1763</v>
      </c>
      <c r="C146" s="10" t="s">
        <v>7457</v>
      </c>
    </row>
    <row r="147" spans="1:4" x14ac:dyDescent="0.3">
      <c r="A147" s="9" t="s">
        <v>7628</v>
      </c>
      <c r="B147" s="10" t="s">
        <v>642</v>
      </c>
      <c r="C147" s="10" t="s">
        <v>7457</v>
      </c>
      <c r="D147" s="8" t="s">
        <v>27600</v>
      </c>
    </row>
    <row r="148" spans="1:4" x14ac:dyDescent="0.3">
      <c r="A148" s="9" t="s">
        <v>7919</v>
      </c>
      <c r="B148" s="10" t="s">
        <v>202</v>
      </c>
      <c r="C148" s="10" t="s">
        <v>7457</v>
      </c>
    </row>
    <row r="149" spans="1:4" x14ac:dyDescent="0.3">
      <c r="A149" s="9" t="s">
        <v>8067</v>
      </c>
      <c r="B149" s="10" t="s">
        <v>955</v>
      </c>
      <c r="C149" s="10" t="s">
        <v>7457</v>
      </c>
    </row>
    <row r="150" spans="1:4" x14ac:dyDescent="0.3">
      <c r="A150" s="9" t="s">
        <v>23584</v>
      </c>
      <c r="B150" s="10" t="s">
        <v>24955</v>
      </c>
      <c r="C150" s="10" t="s">
        <v>28339</v>
      </c>
    </row>
    <row r="151" spans="1:4" x14ac:dyDescent="0.3">
      <c r="A151" s="9" t="s">
        <v>13965</v>
      </c>
      <c r="B151" s="10" t="s">
        <v>6699</v>
      </c>
      <c r="C151" s="10" t="s">
        <v>28339</v>
      </c>
    </row>
    <row r="152" spans="1:4" x14ac:dyDescent="0.3">
      <c r="A152" s="9" t="s">
        <v>13940</v>
      </c>
      <c r="B152" s="10" t="s">
        <v>6674</v>
      </c>
      <c r="C152" s="10" t="s">
        <v>28339</v>
      </c>
    </row>
    <row r="153" spans="1:4" x14ac:dyDescent="0.3">
      <c r="A153" s="9" t="s">
        <v>13966</v>
      </c>
      <c r="B153" s="10" t="s">
        <v>6700</v>
      </c>
      <c r="C153" s="10" t="s">
        <v>28339</v>
      </c>
    </row>
    <row r="154" spans="1:4" x14ac:dyDescent="0.3">
      <c r="A154" s="9" t="s">
        <v>7463</v>
      </c>
      <c r="B154" s="10" t="s">
        <v>643</v>
      </c>
      <c r="C154" s="10" t="s">
        <v>19945</v>
      </c>
      <c r="D154" s="8" t="s">
        <v>27601</v>
      </c>
    </row>
    <row r="155" spans="1:4" x14ac:dyDescent="0.3">
      <c r="A155" s="9" t="s">
        <v>7348</v>
      </c>
      <c r="B155" s="10" t="s">
        <v>279</v>
      </c>
      <c r="C155" s="10" t="s">
        <v>19945</v>
      </c>
    </row>
    <row r="156" spans="1:4" x14ac:dyDescent="0.3">
      <c r="A156" s="9" t="s">
        <v>8566</v>
      </c>
      <c r="B156" s="10" t="s">
        <v>186</v>
      </c>
      <c r="C156" s="10" t="s">
        <v>19945</v>
      </c>
    </row>
    <row r="157" spans="1:4" x14ac:dyDescent="0.3">
      <c r="A157" s="9" t="s">
        <v>7503</v>
      </c>
      <c r="B157" s="10" t="s">
        <v>1094</v>
      </c>
      <c r="C157" s="10" t="s">
        <v>19945</v>
      </c>
    </row>
    <row r="158" spans="1:4" x14ac:dyDescent="0.3">
      <c r="A158" s="9" t="s">
        <v>9484</v>
      </c>
      <c r="B158" s="10" t="s">
        <v>1961</v>
      </c>
      <c r="C158" s="10" t="s">
        <v>19945</v>
      </c>
    </row>
    <row r="159" spans="1:4" x14ac:dyDescent="0.3">
      <c r="A159" s="9" t="s">
        <v>13939</v>
      </c>
      <c r="B159" s="10" t="s">
        <v>6673</v>
      </c>
      <c r="C159" s="10" t="s">
        <v>19945</v>
      </c>
    </row>
    <row r="160" spans="1:4" x14ac:dyDescent="0.3">
      <c r="A160" s="9" t="s">
        <v>23585</v>
      </c>
      <c r="B160" s="10" t="s">
        <v>24957</v>
      </c>
      <c r="C160" s="10" t="s">
        <v>23585</v>
      </c>
    </row>
    <row r="161" spans="1:4" x14ac:dyDescent="0.3">
      <c r="A161" s="9" t="s">
        <v>13949</v>
      </c>
      <c r="B161" s="10" t="s">
        <v>6683</v>
      </c>
      <c r="C161" s="10" t="s">
        <v>23585</v>
      </c>
    </row>
    <row r="162" spans="1:4" x14ac:dyDescent="0.3">
      <c r="A162" s="9" t="s">
        <v>13951</v>
      </c>
      <c r="B162" s="10" t="s">
        <v>6685</v>
      </c>
      <c r="C162" s="10" t="s">
        <v>23585</v>
      </c>
    </row>
    <row r="163" spans="1:4" x14ac:dyDescent="0.3">
      <c r="A163" s="9" t="s">
        <v>13963</v>
      </c>
      <c r="B163" s="10" t="s">
        <v>6697</v>
      </c>
      <c r="C163" s="10" t="s">
        <v>23585</v>
      </c>
    </row>
    <row r="164" spans="1:4" x14ac:dyDescent="0.3">
      <c r="A164" s="9" t="s">
        <v>13964</v>
      </c>
      <c r="B164" s="10" t="s">
        <v>6698</v>
      </c>
      <c r="C164" s="10" t="s">
        <v>23585</v>
      </c>
    </row>
    <row r="165" spans="1:4" x14ac:dyDescent="0.3">
      <c r="A165" s="9" t="s">
        <v>8551</v>
      </c>
      <c r="B165" s="10" t="s">
        <v>2267</v>
      </c>
      <c r="C165" s="10" t="s">
        <v>23585</v>
      </c>
    </row>
    <row r="166" spans="1:4" x14ac:dyDescent="0.3">
      <c r="A166" s="9" t="s">
        <v>9260</v>
      </c>
      <c r="B166" s="10" t="s">
        <v>1450</v>
      </c>
      <c r="C166" s="10" t="s">
        <v>23585</v>
      </c>
    </row>
    <row r="167" spans="1:4" x14ac:dyDescent="0.3">
      <c r="A167" s="9" t="s">
        <v>13950</v>
      </c>
      <c r="B167" s="10" t="s">
        <v>6684</v>
      </c>
      <c r="C167" s="10" t="s">
        <v>23585</v>
      </c>
    </row>
    <row r="168" spans="1:4" x14ac:dyDescent="0.3">
      <c r="A168" s="9" t="s">
        <v>23586</v>
      </c>
      <c r="B168" s="10" t="s">
        <v>24959</v>
      </c>
      <c r="C168" s="10" t="s">
        <v>23585</v>
      </c>
    </row>
    <row r="169" spans="1:4" x14ac:dyDescent="0.3">
      <c r="A169" s="9" t="s">
        <v>9742</v>
      </c>
      <c r="B169" s="10" t="s">
        <v>2361</v>
      </c>
      <c r="C169" s="10" t="s">
        <v>23585</v>
      </c>
    </row>
    <row r="170" spans="1:4" x14ac:dyDescent="0.3">
      <c r="A170" s="9" t="s">
        <v>8793</v>
      </c>
      <c r="B170" s="10" t="s">
        <v>357</v>
      </c>
      <c r="C170" s="10" t="s">
        <v>8793</v>
      </c>
    </row>
    <row r="171" spans="1:4" x14ac:dyDescent="0.3">
      <c r="A171" s="9" t="s">
        <v>23587</v>
      </c>
      <c r="B171" s="10" t="s">
        <v>24961</v>
      </c>
      <c r="C171" s="10" t="s">
        <v>8793</v>
      </c>
    </row>
    <row r="172" spans="1:4" x14ac:dyDescent="0.3">
      <c r="A172" s="9" t="s">
        <v>8831</v>
      </c>
      <c r="B172" s="10" t="s">
        <v>644</v>
      </c>
      <c r="C172" s="10" t="s">
        <v>8793</v>
      </c>
      <c r="D172" s="8" t="s">
        <v>27602</v>
      </c>
    </row>
    <row r="173" spans="1:4" x14ac:dyDescent="0.3">
      <c r="A173" s="9" t="s">
        <v>8553</v>
      </c>
      <c r="B173" s="10" t="s">
        <v>576</v>
      </c>
      <c r="C173" s="10" t="s">
        <v>8793</v>
      </c>
    </row>
    <row r="174" spans="1:4" x14ac:dyDescent="0.3">
      <c r="A174" s="9" t="s">
        <v>13960</v>
      </c>
      <c r="B174" s="10" t="s">
        <v>6694</v>
      </c>
      <c r="C174" s="10" t="s">
        <v>8793</v>
      </c>
    </row>
    <row r="175" spans="1:4" x14ac:dyDescent="0.3">
      <c r="A175" s="9" t="s">
        <v>13962</v>
      </c>
      <c r="B175" s="10" t="s">
        <v>6696</v>
      </c>
      <c r="C175" s="10" t="s">
        <v>8793</v>
      </c>
    </row>
    <row r="176" spans="1:4" x14ac:dyDescent="0.3">
      <c r="A176" s="9" t="s">
        <v>13959</v>
      </c>
      <c r="B176" s="10" t="s">
        <v>6693</v>
      </c>
      <c r="C176" s="10" t="s">
        <v>8793</v>
      </c>
    </row>
    <row r="177" spans="1:4" x14ac:dyDescent="0.3">
      <c r="A177" s="9" t="s">
        <v>8943</v>
      </c>
      <c r="B177" s="10" t="s">
        <v>645</v>
      </c>
      <c r="C177" s="10" t="s">
        <v>8793</v>
      </c>
    </row>
    <row r="178" spans="1:4" x14ac:dyDescent="0.3">
      <c r="A178" s="9" t="s">
        <v>13961</v>
      </c>
      <c r="B178" s="10" t="s">
        <v>6695</v>
      </c>
      <c r="C178" s="10" t="s">
        <v>8793</v>
      </c>
    </row>
    <row r="179" spans="1:4" x14ac:dyDescent="0.3">
      <c r="A179" s="9" t="s">
        <v>8942</v>
      </c>
      <c r="B179" s="10" t="s">
        <v>639</v>
      </c>
      <c r="C179" s="10" t="s">
        <v>8793</v>
      </c>
    </row>
    <row r="180" spans="1:4" x14ac:dyDescent="0.3">
      <c r="A180" s="9" t="s">
        <v>13902</v>
      </c>
      <c r="B180" s="10" t="s">
        <v>6635</v>
      </c>
      <c r="C180" s="10" t="s">
        <v>13902</v>
      </c>
    </row>
    <row r="181" spans="1:4" x14ac:dyDescent="0.3">
      <c r="A181" s="9" t="s">
        <v>8618</v>
      </c>
      <c r="B181" s="10" t="s">
        <v>227</v>
      </c>
      <c r="C181" s="10" t="s">
        <v>13902</v>
      </c>
      <c r="D181" s="8" t="s">
        <v>27603</v>
      </c>
    </row>
    <row r="182" spans="1:4" x14ac:dyDescent="0.3">
      <c r="A182" s="9" t="s">
        <v>8562</v>
      </c>
      <c r="B182" s="10" t="s">
        <v>6657</v>
      </c>
      <c r="C182" s="10" t="s">
        <v>13902</v>
      </c>
    </row>
    <row r="183" spans="1:4" x14ac:dyDescent="0.3">
      <c r="A183" s="9" t="s">
        <v>13924</v>
      </c>
      <c r="B183" s="10" t="s">
        <v>6658</v>
      </c>
      <c r="C183" s="10" t="s">
        <v>13902</v>
      </c>
    </row>
    <row r="184" spans="1:4" x14ac:dyDescent="0.3">
      <c r="A184" s="9" t="s">
        <v>13903</v>
      </c>
      <c r="B184" s="10" t="s">
        <v>6636</v>
      </c>
      <c r="C184" s="10" t="s">
        <v>13902</v>
      </c>
    </row>
    <row r="185" spans="1:4" x14ac:dyDescent="0.3">
      <c r="A185" s="9" t="s">
        <v>7762</v>
      </c>
      <c r="B185" s="10" t="s">
        <v>1907</v>
      </c>
      <c r="C185" s="10" t="s">
        <v>13902</v>
      </c>
    </row>
    <row r="186" spans="1:4" x14ac:dyDescent="0.3">
      <c r="A186" s="9" t="s">
        <v>9641</v>
      </c>
      <c r="B186" s="10" t="s">
        <v>2211</v>
      </c>
      <c r="C186" s="10" t="s">
        <v>13902</v>
      </c>
    </row>
    <row r="187" spans="1:4" x14ac:dyDescent="0.3">
      <c r="A187" s="9" t="s">
        <v>9451</v>
      </c>
      <c r="B187" s="10" t="s">
        <v>1900</v>
      </c>
      <c r="C187" s="10" t="s">
        <v>13902</v>
      </c>
    </row>
    <row r="188" spans="1:4" x14ac:dyDescent="0.3">
      <c r="A188" s="9" t="s">
        <v>13906</v>
      </c>
      <c r="B188" s="10" t="s">
        <v>6639</v>
      </c>
      <c r="C188" s="10" t="s">
        <v>13902</v>
      </c>
    </row>
    <row r="189" spans="1:4" x14ac:dyDescent="0.3">
      <c r="A189" s="9" t="s">
        <v>13930</v>
      </c>
      <c r="B189" s="10" t="s">
        <v>6664</v>
      </c>
      <c r="C189" s="10" t="s">
        <v>13902</v>
      </c>
    </row>
    <row r="190" spans="1:4" x14ac:dyDescent="0.3">
      <c r="A190" s="9" t="s">
        <v>13923</v>
      </c>
      <c r="B190" s="10" t="s">
        <v>6656</v>
      </c>
      <c r="C190" s="10" t="s">
        <v>13902</v>
      </c>
    </row>
    <row r="191" spans="1:4" x14ac:dyDescent="0.3">
      <c r="A191" s="9" t="s">
        <v>8201</v>
      </c>
      <c r="B191" s="10" t="s">
        <v>2080</v>
      </c>
      <c r="C191" s="10" t="s">
        <v>13902</v>
      </c>
    </row>
    <row r="192" spans="1:4" x14ac:dyDescent="0.3">
      <c r="A192" s="9" t="s">
        <v>23588</v>
      </c>
      <c r="B192" s="10" t="s">
        <v>24963</v>
      </c>
      <c r="C192" s="10" t="s">
        <v>28340</v>
      </c>
    </row>
    <row r="193" spans="1:4" x14ac:dyDescent="0.3">
      <c r="A193" s="9" t="s">
        <v>13937</v>
      </c>
      <c r="B193" s="10" t="s">
        <v>6671</v>
      </c>
      <c r="C193" s="10" t="s">
        <v>28341</v>
      </c>
    </row>
    <row r="194" spans="1:4" x14ac:dyDescent="0.3">
      <c r="A194" s="9" t="s">
        <v>13922</v>
      </c>
      <c r="B194" s="10" t="s">
        <v>6655</v>
      </c>
      <c r="C194" s="10" t="s">
        <v>28342</v>
      </c>
    </row>
    <row r="195" spans="1:4" x14ac:dyDescent="0.3">
      <c r="A195" s="9" t="s">
        <v>13921</v>
      </c>
      <c r="B195" s="10" t="s">
        <v>6654</v>
      </c>
      <c r="C195" s="10" t="s">
        <v>28342</v>
      </c>
    </row>
    <row r="196" spans="1:4" x14ac:dyDescent="0.3">
      <c r="A196" s="9" t="s">
        <v>13915</v>
      </c>
      <c r="B196" s="10" t="s">
        <v>6648</v>
      </c>
      <c r="C196" s="10" t="s">
        <v>13915</v>
      </c>
    </row>
    <row r="197" spans="1:4" x14ac:dyDescent="0.3">
      <c r="A197" s="9" t="s">
        <v>13917</v>
      </c>
      <c r="B197" s="10" t="s">
        <v>6650</v>
      </c>
      <c r="C197" s="10" t="s">
        <v>13915</v>
      </c>
    </row>
    <row r="198" spans="1:4" x14ac:dyDescent="0.3">
      <c r="A198" s="9" t="s">
        <v>13920</v>
      </c>
      <c r="B198" s="10" t="s">
        <v>6653</v>
      </c>
      <c r="C198" s="10" t="s">
        <v>13915</v>
      </c>
    </row>
    <row r="199" spans="1:4" x14ac:dyDescent="0.3">
      <c r="A199" s="9" t="s">
        <v>8567</v>
      </c>
      <c r="B199" s="10" t="s">
        <v>282</v>
      </c>
      <c r="C199" s="10" t="s">
        <v>13915</v>
      </c>
      <c r="D199" s="8" t="s">
        <v>27604</v>
      </c>
    </row>
    <row r="200" spans="1:4" x14ac:dyDescent="0.3">
      <c r="A200" s="9" t="s">
        <v>13916</v>
      </c>
      <c r="B200" s="10" t="s">
        <v>6649</v>
      </c>
      <c r="C200" s="10" t="s">
        <v>13915</v>
      </c>
    </row>
    <row r="201" spans="1:4" x14ac:dyDescent="0.3">
      <c r="A201" s="9" t="s">
        <v>13932</v>
      </c>
      <c r="B201" s="10" t="s">
        <v>6666</v>
      </c>
      <c r="C201" s="10" t="s">
        <v>13915</v>
      </c>
    </row>
    <row r="202" spans="1:4" x14ac:dyDescent="0.3">
      <c r="A202" s="9" t="s">
        <v>13936</v>
      </c>
      <c r="B202" s="10" t="s">
        <v>6670</v>
      </c>
      <c r="C202" s="10" t="s">
        <v>13915</v>
      </c>
    </row>
    <row r="203" spans="1:4" x14ac:dyDescent="0.3">
      <c r="A203" s="9" t="s">
        <v>23589</v>
      </c>
      <c r="B203" s="10" t="s">
        <v>24965</v>
      </c>
      <c r="C203" s="10" t="s">
        <v>13915</v>
      </c>
    </row>
    <row r="204" spans="1:4" x14ac:dyDescent="0.3">
      <c r="A204" s="9" t="s">
        <v>13918</v>
      </c>
      <c r="B204" s="10" t="s">
        <v>6651</v>
      </c>
      <c r="C204" s="10" t="s">
        <v>13915</v>
      </c>
    </row>
    <row r="205" spans="1:4" x14ac:dyDescent="0.3">
      <c r="A205" s="9" t="s">
        <v>13933</v>
      </c>
      <c r="B205" s="10" t="s">
        <v>6667</v>
      </c>
      <c r="C205" s="10" t="s">
        <v>13915</v>
      </c>
    </row>
    <row r="206" spans="1:4" x14ac:dyDescent="0.3">
      <c r="A206" s="9" t="s">
        <v>13919</v>
      </c>
      <c r="B206" s="10" t="s">
        <v>6652</v>
      </c>
      <c r="C206" s="10" t="s">
        <v>13919</v>
      </c>
    </row>
    <row r="207" spans="1:4" x14ac:dyDescent="0.3">
      <c r="A207" s="9" t="s">
        <v>23590</v>
      </c>
      <c r="B207" s="10" t="s">
        <v>24967</v>
      </c>
      <c r="C207" s="10" t="s">
        <v>13919</v>
      </c>
    </row>
    <row r="208" spans="1:4" x14ac:dyDescent="0.3">
      <c r="A208" s="9" t="s">
        <v>13934</v>
      </c>
      <c r="B208" s="10" t="s">
        <v>6668</v>
      </c>
      <c r="C208" s="10" t="s">
        <v>28343</v>
      </c>
    </row>
    <row r="209" spans="1:4" x14ac:dyDescent="0.3">
      <c r="A209" s="9" t="s">
        <v>23591</v>
      </c>
      <c r="B209" s="10" t="s">
        <v>24969</v>
      </c>
      <c r="C209" s="10" t="s">
        <v>28343</v>
      </c>
    </row>
    <row r="210" spans="1:4" x14ac:dyDescent="0.3">
      <c r="A210" s="9" t="s">
        <v>13935</v>
      </c>
      <c r="B210" s="10" t="s">
        <v>6669</v>
      </c>
      <c r="C210" s="10" t="s">
        <v>28343</v>
      </c>
    </row>
    <row r="211" spans="1:4" x14ac:dyDescent="0.3">
      <c r="A211" s="9" t="s">
        <v>7721</v>
      </c>
      <c r="B211" s="10" t="s">
        <v>337</v>
      </c>
      <c r="C211" s="10" t="s">
        <v>28343</v>
      </c>
    </row>
    <row r="212" spans="1:4" x14ac:dyDescent="0.3">
      <c r="A212" s="9" t="s">
        <v>13909</v>
      </c>
      <c r="B212" s="10" t="s">
        <v>6642</v>
      </c>
      <c r="C212" s="10" t="s">
        <v>13909</v>
      </c>
    </row>
    <row r="213" spans="1:4" x14ac:dyDescent="0.3">
      <c r="A213" s="9" t="s">
        <v>13911</v>
      </c>
      <c r="B213" s="10" t="s">
        <v>6644</v>
      </c>
      <c r="C213" s="10" t="s">
        <v>13909</v>
      </c>
      <c r="D213" s="8" t="s">
        <v>27605</v>
      </c>
    </row>
    <row r="214" spans="1:4" x14ac:dyDescent="0.3">
      <c r="A214" s="9" t="s">
        <v>13914</v>
      </c>
      <c r="B214" s="10" t="s">
        <v>6647</v>
      </c>
      <c r="C214" s="10" t="s">
        <v>13909</v>
      </c>
    </row>
    <row r="215" spans="1:4" x14ac:dyDescent="0.3">
      <c r="A215" s="9" t="s">
        <v>13910</v>
      </c>
      <c r="B215" s="10" t="s">
        <v>6643</v>
      </c>
      <c r="C215" s="10" t="s">
        <v>13909</v>
      </c>
    </row>
    <row r="216" spans="1:4" x14ac:dyDescent="0.3">
      <c r="A216" s="9" t="s">
        <v>13912</v>
      </c>
      <c r="B216" s="10" t="s">
        <v>6645</v>
      </c>
      <c r="C216" s="10" t="s">
        <v>13909</v>
      </c>
    </row>
    <row r="217" spans="1:4" x14ac:dyDescent="0.3">
      <c r="A217" s="9" t="s">
        <v>13913</v>
      </c>
      <c r="B217" s="10" t="s">
        <v>6646</v>
      </c>
      <c r="C217" s="10" t="s">
        <v>13909</v>
      </c>
    </row>
    <row r="218" spans="1:4" x14ac:dyDescent="0.3">
      <c r="A218" s="9" t="s">
        <v>13907</v>
      </c>
      <c r="B218" s="10" t="s">
        <v>6640</v>
      </c>
      <c r="C218" s="10" t="s">
        <v>19989</v>
      </c>
    </row>
    <row r="219" spans="1:4" x14ac:dyDescent="0.3">
      <c r="A219" s="9" t="s">
        <v>13931</v>
      </c>
      <c r="B219" s="10" t="s">
        <v>6665</v>
      </c>
      <c r="C219" s="10" t="s">
        <v>19989</v>
      </c>
      <c r="D219" s="8" t="s">
        <v>27606</v>
      </c>
    </row>
    <row r="220" spans="1:4" x14ac:dyDescent="0.3">
      <c r="A220" s="9" t="s">
        <v>13908</v>
      </c>
      <c r="B220" s="10" t="s">
        <v>6641</v>
      </c>
      <c r="C220" s="10" t="s">
        <v>19989</v>
      </c>
    </row>
    <row r="221" spans="1:4" x14ac:dyDescent="0.3">
      <c r="A221" s="9" t="s">
        <v>13904</v>
      </c>
      <c r="B221" s="10" t="s">
        <v>6637</v>
      </c>
      <c r="C221" s="10" t="s">
        <v>28344</v>
      </c>
    </row>
    <row r="222" spans="1:4" x14ac:dyDescent="0.3">
      <c r="A222" s="9" t="s">
        <v>13928</v>
      </c>
      <c r="B222" s="10" t="s">
        <v>6662</v>
      </c>
      <c r="C222" s="10" t="s">
        <v>28344</v>
      </c>
    </row>
    <row r="223" spans="1:4" x14ac:dyDescent="0.3">
      <c r="A223" s="9" t="s">
        <v>13905</v>
      </c>
      <c r="B223" s="10" t="s">
        <v>6638</v>
      </c>
      <c r="C223" s="10" t="s">
        <v>28344</v>
      </c>
    </row>
    <row r="224" spans="1:4" x14ac:dyDescent="0.3">
      <c r="A224" s="9" t="s">
        <v>13929</v>
      </c>
      <c r="B224" s="10" t="s">
        <v>6663</v>
      </c>
      <c r="C224" s="10" t="s">
        <v>28344</v>
      </c>
    </row>
    <row r="225" spans="1:4" x14ac:dyDescent="0.3">
      <c r="A225" s="9" t="s">
        <v>13925</v>
      </c>
      <c r="B225" s="10" t="s">
        <v>6659</v>
      </c>
      <c r="C225" s="10" t="s">
        <v>28345</v>
      </c>
    </row>
    <row r="226" spans="1:4" x14ac:dyDescent="0.3">
      <c r="A226" s="9" t="s">
        <v>13927</v>
      </c>
      <c r="B226" s="10" t="s">
        <v>6661</v>
      </c>
      <c r="C226" s="10" t="s">
        <v>28345</v>
      </c>
    </row>
    <row r="227" spans="1:4" x14ac:dyDescent="0.3">
      <c r="A227" s="9" t="s">
        <v>13926</v>
      </c>
      <c r="B227" s="10" t="s">
        <v>6660</v>
      </c>
      <c r="C227" s="10" t="s">
        <v>28345</v>
      </c>
    </row>
    <row r="228" spans="1:4" x14ac:dyDescent="0.3">
      <c r="A228" s="9" t="s">
        <v>8047</v>
      </c>
      <c r="B228" s="10" t="s">
        <v>1095</v>
      </c>
      <c r="C228" s="10" t="s">
        <v>8047</v>
      </c>
    </row>
    <row r="229" spans="1:4" x14ac:dyDescent="0.3">
      <c r="A229" s="9" t="s">
        <v>7939</v>
      </c>
      <c r="B229" s="10" t="s">
        <v>646</v>
      </c>
      <c r="C229" s="10" t="s">
        <v>8047</v>
      </c>
    </row>
    <row r="230" spans="1:4" x14ac:dyDescent="0.3">
      <c r="A230" s="9" t="s">
        <v>8068</v>
      </c>
      <c r="B230" s="10" t="s">
        <v>1092</v>
      </c>
      <c r="C230" s="10" t="s">
        <v>8047</v>
      </c>
    </row>
    <row r="231" spans="1:4" x14ac:dyDescent="0.3">
      <c r="A231" s="9" t="s">
        <v>7645</v>
      </c>
      <c r="B231" s="10" t="s">
        <v>1853</v>
      </c>
      <c r="C231" s="10" t="s">
        <v>8047</v>
      </c>
    </row>
    <row r="232" spans="1:4" x14ac:dyDescent="0.3">
      <c r="A232" s="9" t="s">
        <v>7911</v>
      </c>
      <c r="B232" s="10" t="s">
        <v>943</v>
      </c>
      <c r="C232" s="10" t="s">
        <v>8047</v>
      </c>
    </row>
    <row r="233" spans="1:4" x14ac:dyDescent="0.3">
      <c r="A233" s="9" t="s">
        <v>7386</v>
      </c>
      <c r="B233" s="10" t="s">
        <v>66</v>
      </c>
      <c r="C233" s="10" t="s">
        <v>8047</v>
      </c>
      <c r="D233" s="8" t="s">
        <v>27607</v>
      </c>
    </row>
    <row r="234" spans="1:4" x14ac:dyDescent="0.3">
      <c r="A234" s="9" t="s">
        <v>8570</v>
      </c>
      <c r="B234" s="10" t="s">
        <v>2363</v>
      </c>
      <c r="C234" s="10" t="s">
        <v>8570</v>
      </c>
    </row>
    <row r="235" spans="1:4" x14ac:dyDescent="0.3">
      <c r="A235" s="9" t="s">
        <v>23592</v>
      </c>
      <c r="B235" s="10" t="s">
        <v>24971</v>
      </c>
      <c r="C235" s="10" t="s">
        <v>8570</v>
      </c>
    </row>
    <row r="236" spans="1:4" x14ac:dyDescent="0.3">
      <c r="A236" s="9" t="s">
        <v>13901</v>
      </c>
      <c r="B236" s="10" t="s">
        <v>6634</v>
      </c>
      <c r="C236" s="10" t="s">
        <v>8570</v>
      </c>
      <c r="D236" s="8" t="s">
        <v>27608</v>
      </c>
    </row>
    <row r="237" spans="1:4" x14ac:dyDescent="0.3">
      <c r="A237" s="9" t="s">
        <v>23593</v>
      </c>
      <c r="B237" s="10" t="s">
        <v>24973</v>
      </c>
      <c r="C237" s="10" t="s">
        <v>8570</v>
      </c>
    </row>
    <row r="238" spans="1:4" x14ac:dyDescent="0.3">
      <c r="A238" s="9" t="s">
        <v>13900</v>
      </c>
      <c r="B238" s="10" t="s">
        <v>6633</v>
      </c>
      <c r="C238" s="10" t="s">
        <v>8570</v>
      </c>
    </row>
    <row r="239" spans="1:4" x14ac:dyDescent="0.3">
      <c r="A239" s="9" t="s">
        <v>7390</v>
      </c>
      <c r="B239" s="10" t="s">
        <v>1873</v>
      </c>
      <c r="C239" s="10" t="s">
        <v>28346</v>
      </c>
    </row>
    <row r="240" spans="1:4" x14ac:dyDescent="0.3">
      <c r="A240" s="9" t="s">
        <v>9108</v>
      </c>
      <c r="B240" s="10" t="s">
        <v>1028</v>
      </c>
      <c r="C240" s="10" t="s">
        <v>28346</v>
      </c>
    </row>
    <row r="241" spans="1:3" x14ac:dyDescent="0.3">
      <c r="A241" s="9" t="s">
        <v>13899</v>
      </c>
      <c r="B241" s="10" t="s">
        <v>6632</v>
      </c>
      <c r="C241" s="10" t="s">
        <v>28347</v>
      </c>
    </row>
    <row r="242" spans="1:3" x14ac:dyDescent="0.3">
      <c r="A242" s="9" t="s">
        <v>23594</v>
      </c>
      <c r="B242" s="10" t="s">
        <v>24975</v>
      </c>
      <c r="C242" s="10" t="s">
        <v>28347</v>
      </c>
    </row>
    <row r="243" spans="1:3" x14ac:dyDescent="0.3">
      <c r="A243" s="9" t="s">
        <v>9631</v>
      </c>
      <c r="B243" s="10" t="s">
        <v>2195</v>
      </c>
      <c r="C243" s="10" t="s">
        <v>28348</v>
      </c>
    </row>
    <row r="244" spans="1:3" x14ac:dyDescent="0.3">
      <c r="A244" s="9" t="s">
        <v>9637</v>
      </c>
      <c r="B244" s="10" t="s">
        <v>2204</v>
      </c>
      <c r="C244" s="10" t="s">
        <v>28348</v>
      </c>
    </row>
    <row r="245" spans="1:3" x14ac:dyDescent="0.3">
      <c r="A245" s="9" t="s">
        <v>23596</v>
      </c>
      <c r="B245" s="10" t="s">
        <v>24977</v>
      </c>
      <c r="C245" s="10" t="s">
        <v>28348</v>
      </c>
    </row>
    <row r="246" spans="1:3" x14ac:dyDescent="0.3">
      <c r="A246" s="9" t="s">
        <v>23595</v>
      </c>
      <c r="B246" s="10" t="s">
        <v>24979</v>
      </c>
      <c r="C246" s="10" t="s">
        <v>28348</v>
      </c>
    </row>
    <row r="247" spans="1:3" x14ac:dyDescent="0.3">
      <c r="A247" s="9" t="s">
        <v>8033</v>
      </c>
      <c r="B247" s="10" t="s">
        <v>1110</v>
      </c>
      <c r="C247" s="10" t="s">
        <v>28349</v>
      </c>
    </row>
    <row r="248" spans="1:3" x14ac:dyDescent="0.3">
      <c r="A248" s="9" t="s">
        <v>8048</v>
      </c>
      <c r="B248" s="10" t="s">
        <v>424</v>
      </c>
      <c r="C248" s="10" t="s">
        <v>28349</v>
      </c>
    </row>
    <row r="249" spans="1:3" x14ac:dyDescent="0.3">
      <c r="A249" s="9" t="s">
        <v>8518</v>
      </c>
      <c r="B249" s="10" t="s">
        <v>2229</v>
      </c>
      <c r="C249" s="10" t="s">
        <v>28349</v>
      </c>
    </row>
    <row r="250" spans="1:3" x14ac:dyDescent="0.3">
      <c r="A250" s="9" t="s">
        <v>23597</v>
      </c>
      <c r="B250" s="10" t="s">
        <v>24981</v>
      </c>
      <c r="C250" s="10" t="s">
        <v>28349</v>
      </c>
    </row>
    <row r="251" spans="1:3" x14ac:dyDescent="0.3">
      <c r="A251" s="9" t="s">
        <v>8601</v>
      </c>
      <c r="B251" s="10" t="s">
        <v>423</v>
      </c>
      <c r="C251" s="10" t="s">
        <v>28349</v>
      </c>
    </row>
    <row r="252" spans="1:3" x14ac:dyDescent="0.3">
      <c r="A252" s="9" t="s">
        <v>7970</v>
      </c>
      <c r="B252" s="10" t="s">
        <v>954</v>
      </c>
      <c r="C252" s="10" t="s">
        <v>28349</v>
      </c>
    </row>
    <row r="253" spans="1:3" x14ac:dyDescent="0.3">
      <c r="A253" s="9" t="s">
        <v>13897</v>
      </c>
      <c r="B253" s="10" t="s">
        <v>6630</v>
      </c>
      <c r="C253" s="10" t="s">
        <v>28350</v>
      </c>
    </row>
    <row r="254" spans="1:3" x14ac:dyDescent="0.3">
      <c r="A254" s="9" t="s">
        <v>13898</v>
      </c>
      <c r="B254" s="10" t="s">
        <v>6631</v>
      </c>
      <c r="C254" s="10" t="s">
        <v>28350</v>
      </c>
    </row>
    <row r="255" spans="1:3" x14ac:dyDescent="0.3">
      <c r="A255" s="9" t="s">
        <v>23598</v>
      </c>
      <c r="B255" s="10" t="s">
        <v>24983</v>
      </c>
      <c r="C255" s="10" t="s">
        <v>28351</v>
      </c>
    </row>
    <row r="256" spans="1:3" x14ac:dyDescent="0.3">
      <c r="A256" s="9" t="s">
        <v>8571</v>
      </c>
      <c r="B256" s="10" t="s">
        <v>108</v>
      </c>
      <c r="C256" s="10" t="s">
        <v>20011</v>
      </c>
    </row>
    <row r="257" spans="1:4" x14ac:dyDescent="0.3">
      <c r="A257" s="9" t="s">
        <v>8070</v>
      </c>
      <c r="B257" s="10" t="s">
        <v>425</v>
      </c>
      <c r="C257" s="10" t="s">
        <v>20011</v>
      </c>
    </row>
    <row r="258" spans="1:4" x14ac:dyDescent="0.3">
      <c r="A258" s="9" t="s">
        <v>23599</v>
      </c>
      <c r="B258" s="10" t="s">
        <v>24985</v>
      </c>
      <c r="C258" s="10" t="s">
        <v>28352</v>
      </c>
    </row>
    <row r="259" spans="1:4" x14ac:dyDescent="0.3">
      <c r="A259" s="9" t="s">
        <v>13896</v>
      </c>
      <c r="B259" s="10" t="s">
        <v>6629</v>
      </c>
      <c r="C259" s="10" t="s">
        <v>28352</v>
      </c>
    </row>
    <row r="260" spans="1:4" x14ac:dyDescent="0.3">
      <c r="A260" s="9" t="s">
        <v>9128</v>
      </c>
      <c r="B260" s="10" t="s">
        <v>1103</v>
      </c>
      <c r="C260" s="10" t="s">
        <v>28352</v>
      </c>
    </row>
    <row r="261" spans="1:4" x14ac:dyDescent="0.3">
      <c r="A261" s="9" t="s">
        <v>9132</v>
      </c>
      <c r="B261" s="10" t="s">
        <v>1111</v>
      </c>
      <c r="C261" s="10" t="s">
        <v>28352</v>
      </c>
    </row>
    <row r="262" spans="1:4" x14ac:dyDescent="0.3">
      <c r="A262" s="9" t="s">
        <v>7935</v>
      </c>
      <c r="B262" s="10" t="s">
        <v>348</v>
      </c>
      <c r="C262" s="10" t="s">
        <v>28352</v>
      </c>
    </row>
    <row r="263" spans="1:4" x14ac:dyDescent="0.3">
      <c r="A263" s="9" t="s">
        <v>23602</v>
      </c>
      <c r="B263" s="10" t="s">
        <v>24987</v>
      </c>
      <c r="C263" s="10" t="s">
        <v>23602</v>
      </c>
    </row>
    <row r="264" spans="1:4" x14ac:dyDescent="0.3">
      <c r="A264" s="9" t="s">
        <v>23600</v>
      </c>
      <c r="B264" s="10" t="s">
        <v>24989</v>
      </c>
      <c r="C264" s="10" t="s">
        <v>23602</v>
      </c>
    </row>
    <row r="265" spans="1:4" x14ac:dyDescent="0.3">
      <c r="A265" s="9" t="s">
        <v>23601</v>
      </c>
      <c r="B265" s="10" t="s">
        <v>24991</v>
      </c>
      <c r="C265" s="10" t="s">
        <v>23602</v>
      </c>
    </row>
    <row r="266" spans="1:4" x14ac:dyDescent="0.3">
      <c r="A266" s="9" t="s">
        <v>23603</v>
      </c>
      <c r="B266" s="10" t="s">
        <v>24993</v>
      </c>
      <c r="C266" s="10" t="s">
        <v>23602</v>
      </c>
    </row>
    <row r="267" spans="1:4" x14ac:dyDescent="0.3">
      <c r="A267" s="9" t="s">
        <v>23605</v>
      </c>
      <c r="B267" s="10" t="s">
        <v>24995</v>
      </c>
      <c r="C267" s="10" t="s">
        <v>23605</v>
      </c>
    </row>
    <row r="268" spans="1:4" x14ac:dyDescent="0.3">
      <c r="A268" s="9" t="s">
        <v>23604</v>
      </c>
      <c r="B268" s="10" t="s">
        <v>24997</v>
      </c>
      <c r="C268" s="10" t="s">
        <v>23605</v>
      </c>
    </row>
    <row r="269" spans="1:4" x14ac:dyDescent="0.3">
      <c r="A269" s="9" t="s">
        <v>13893</v>
      </c>
      <c r="B269" s="10" t="s">
        <v>6626</v>
      </c>
      <c r="C269" s="10" t="s">
        <v>23605</v>
      </c>
    </row>
    <row r="270" spans="1:4" x14ac:dyDescent="0.3">
      <c r="A270" s="9" t="s">
        <v>7393</v>
      </c>
      <c r="B270" s="10" t="s">
        <v>1648</v>
      </c>
      <c r="C270" s="10" t="s">
        <v>7393</v>
      </c>
    </row>
    <row r="271" spans="1:4" x14ac:dyDescent="0.3">
      <c r="A271" s="9" t="s">
        <v>8052</v>
      </c>
      <c r="B271" s="10" t="s">
        <v>1118</v>
      </c>
      <c r="C271" s="10" t="s">
        <v>7393</v>
      </c>
      <c r="D271" s="8" t="s">
        <v>27609</v>
      </c>
    </row>
    <row r="272" spans="1:4" x14ac:dyDescent="0.3">
      <c r="A272" s="9" t="s">
        <v>7918</v>
      </c>
      <c r="B272" s="10" t="s">
        <v>207</v>
      </c>
      <c r="C272" s="10" t="s">
        <v>7393</v>
      </c>
      <c r="D272" s="8" t="s">
        <v>27610</v>
      </c>
    </row>
    <row r="273" spans="1:4" x14ac:dyDescent="0.3">
      <c r="A273" s="9" t="s">
        <v>13894</v>
      </c>
      <c r="B273" s="10" t="s">
        <v>6627</v>
      </c>
      <c r="C273" s="10" t="s">
        <v>7393</v>
      </c>
    </row>
    <row r="274" spans="1:4" x14ac:dyDescent="0.3">
      <c r="A274" s="9" t="s">
        <v>9548</v>
      </c>
      <c r="B274" s="10" t="s">
        <v>2059</v>
      </c>
      <c r="C274" s="10" t="s">
        <v>7393</v>
      </c>
    </row>
    <row r="275" spans="1:4" x14ac:dyDescent="0.3">
      <c r="A275" s="9" t="s">
        <v>13895</v>
      </c>
      <c r="B275" s="10" t="s">
        <v>6628</v>
      </c>
      <c r="C275" s="10" t="s">
        <v>7393</v>
      </c>
    </row>
    <row r="276" spans="1:4" x14ac:dyDescent="0.3">
      <c r="A276" s="9" t="s">
        <v>23606</v>
      </c>
      <c r="B276" s="10" t="s">
        <v>24999</v>
      </c>
      <c r="C276" s="10" t="s">
        <v>28353</v>
      </c>
    </row>
    <row r="277" spans="1:4" x14ac:dyDescent="0.3">
      <c r="A277" s="9" t="s">
        <v>13892</v>
      </c>
      <c r="B277" s="10" t="s">
        <v>6624</v>
      </c>
      <c r="C277" s="10" t="s">
        <v>28353</v>
      </c>
    </row>
    <row r="278" spans="1:4" x14ac:dyDescent="0.3">
      <c r="A278" s="9" t="s">
        <v>13890</v>
      </c>
      <c r="B278" s="10" t="s">
        <v>6622</v>
      </c>
      <c r="C278" s="10" t="s">
        <v>28354</v>
      </c>
    </row>
    <row r="279" spans="1:4" x14ac:dyDescent="0.3">
      <c r="A279" s="9" t="s">
        <v>13891</v>
      </c>
      <c r="B279" s="10" t="s">
        <v>6623</v>
      </c>
      <c r="C279" s="10" t="s">
        <v>28354</v>
      </c>
    </row>
    <row r="280" spans="1:4" x14ac:dyDescent="0.3">
      <c r="A280" s="9" t="s">
        <v>13887</v>
      </c>
      <c r="B280" s="10" t="s">
        <v>6619</v>
      </c>
      <c r="C280" s="10" t="s">
        <v>28355</v>
      </c>
    </row>
    <row r="281" spans="1:4" x14ac:dyDescent="0.3">
      <c r="A281" s="9" t="s">
        <v>13889</v>
      </c>
      <c r="B281" s="10" t="s">
        <v>6621</v>
      </c>
      <c r="C281" s="10" t="s">
        <v>28355</v>
      </c>
    </row>
    <row r="282" spans="1:4" x14ac:dyDescent="0.3">
      <c r="A282" s="9" t="s">
        <v>13886</v>
      </c>
      <c r="B282" s="10" t="s">
        <v>6618</v>
      </c>
      <c r="C282" s="10" t="s">
        <v>28355</v>
      </c>
    </row>
    <row r="283" spans="1:4" x14ac:dyDescent="0.3">
      <c r="A283" s="9" t="s">
        <v>23607</v>
      </c>
      <c r="B283" s="10" t="s">
        <v>25001</v>
      </c>
      <c r="C283" s="10" t="s">
        <v>28355</v>
      </c>
    </row>
    <row r="284" spans="1:4" x14ac:dyDescent="0.3">
      <c r="A284" s="9" t="s">
        <v>13888</v>
      </c>
      <c r="B284" s="10" t="s">
        <v>6620</v>
      </c>
      <c r="C284" s="10" t="s">
        <v>28355</v>
      </c>
    </row>
    <row r="285" spans="1:4" x14ac:dyDescent="0.3">
      <c r="A285" s="9" t="s">
        <v>13837</v>
      </c>
      <c r="B285" s="10" t="s">
        <v>6569</v>
      </c>
      <c r="C285" s="10" t="s">
        <v>13837</v>
      </c>
    </row>
    <row r="286" spans="1:4" x14ac:dyDescent="0.3">
      <c r="A286" s="9" t="s">
        <v>13859</v>
      </c>
      <c r="B286" s="10" t="s">
        <v>6591</v>
      </c>
      <c r="C286" s="10" t="s">
        <v>13837</v>
      </c>
      <c r="D286" s="8" t="s">
        <v>27611</v>
      </c>
    </row>
    <row r="287" spans="1:4" x14ac:dyDescent="0.3">
      <c r="A287" s="9" t="s">
        <v>8944</v>
      </c>
      <c r="B287" s="10" t="s">
        <v>647</v>
      </c>
      <c r="C287" s="10" t="s">
        <v>13837</v>
      </c>
      <c r="D287" s="8" t="s">
        <v>27612</v>
      </c>
    </row>
    <row r="288" spans="1:4" x14ac:dyDescent="0.3">
      <c r="A288" s="9" t="s">
        <v>8445</v>
      </c>
      <c r="B288" s="10" t="s">
        <v>2064</v>
      </c>
      <c r="C288" s="10" t="s">
        <v>13837</v>
      </c>
    </row>
    <row r="289" spans="1:3" x14ac:dyDescent="0.3">
      <c r="A289" s="9" t="s">
        <v>13838</v>
      </c>
      <c r="B289" s="10" t="s">
        <v>6570</v>
      </c>
      <c r="C289" s="10" t="s">
        <v>13837</v>
      </c>
    </row>
    <row r="290" spans="1:3" x14ac:dyDescent="0.3">
      <c r="A290" s="9" t="s">
        <v>7552</v>
      </c>
      <c r="B290" s="10" t="s">
        <v>291</v>
      </c>
      <c r="C290" s="10" t="s">
        <v>13837</v>
      </c>
    </row>
    <row r="291" spans="1:3" x14ac:dyDescent="0.3">
      <c r="A291" s="9" t="s">
        <v>8007</v>
      </c>
      <c r="B291" s="10" t="s">
        <v>1787</v>
      </c>
      <c r="C291" s="10" t="s">
        <v>13837</v>
      </c>
    </row>
    <row r="292" spans="1:3" x14ac:dyDescent="0.3">
      <c r="A292" s="9" t="s">
        <v>28332</v>
      </c>
      <c r="B292" s="10" t="s">
        <v>25003</v>
      </c>
      <c r="C292" s="10" t="s">
        <v>13837</v>
      </c>
    </row>
    <row r="293" spans="1:3" x14ac:dyDescent="0.3">
      <c r="A293" s="9" t="s">
        <v>8580</v>
      </c>
      <c r="B293" s="10" t="s">
        <v>301</v>
      </c>
      <c r="C293" s="10" t="s">
        <v>13837</v>
      </c>
    </row>
    <row r="294" spans="1:3" x14ac:dyDescent="0.3">
      <c r="A294" s="9" t="s">
        <v>13839</v>
      </c>
      <c r="B294" s="10" t="s">
        <v>6571</v>
      </c>
      <c r="C294" s="10" t="s">
        <v>13837</v>
      </c>
    </row>
    <row r="295" spans="1:3" x14ac:dyDescent="0.3">
      <c r="A295" s="9" t="s">
        <v>7725</v>
      </c>
      <c r="B295" s="10" t="s">
        <v>2264</v>
      </c>
      <c r="C295" s="10" t="s">
        <v>13837</v>
      </c>
    </row>
    <row r="296" spans="1:3" x14ac:dyDescent="0.3">
      <c r="A296" s="9" t="s">
        <v>13880</v>
      </c>
      <c r="B296" s="10" t="s">
        <v>6612</v>
      </c>
      <c r="C296" s="10" t="s">
        <v>13837</v>
      </c>
    </row>
    <row r="297" spans="1:3" x14ac:dyDescent="0.3">
      <c r="A297" s="9" t="s">
        <v>13843</v>
      </c>
      <c r="B297" s="10" t="s">
        <v>6575</v>
      </c>
      <c r="C297" s="10" t="s">
        <v>13837</v>
      </c>
    </row>
    <row r="298" spans="1:3" x14ac:dyDescent="0.3">
      <c r="A298" s="9" t="s">
        <v>8946</v>
      </c>
      <c r="B298" s="10" t="s">
        <v>649</v>
      </c>
      <c r="C298" s="10" t="s">
        <v>13837</v>
      </c>
    </row>
    <row r="299" spans="1:3" x14ac:dyDescent="0.3">
      <c r="A299" s="9" t="s">
        <v>13840</v>
      </c>
      <c r="B299" s="10" t="s">
        <v>6572</v>
      </c>
      <c r="C299" s="10" t="s">
        <v>13837</v>
      </c>
    </row>
    <row r="300" spans="1:3" x14ac:dyDescent="0.3">
      <c r="A300" s="9" t="s">
        <v>7751</v>
      </c>
      <c r="B300" s="10" t="s">
        <v>124</v>
      </c>
      <c r="C300" s="10" t="s">
        <v>13837</v>
      </c>
    </row>
    <row r="301" spans="1:3" x14ac:dyDescent="0.3">
      <c r="A301" s="9" t="s">
        <v>13844</v>
      </c>
      <c r="B301" s="10" t="s">
        <v>6576</v>
      </c>
      <c r="C301" s="10" t="s">
        <v>13837</v>
      </c>
    </row>
    <row r="302" spans="1:3" x14ac:dyDescent="0.3">
      <c r="A302" s="9" t="s">
        <v>13854</v>
      </c>
      <c r="B302" s="10" t="s">
        <v>6586</v>
      </c>
      <c r="C302" s="10" t="s">
        <v>13837</v>
      </c>
    </row>
    <row r="303" spans="1:3" x14ac:dyDescent="0.3">
      <c r="A303" s="9" t="s">
        <v>23609</v>
      </c>
      <c r="B303" s="10" t="s">
        <v>25005</v>
      </c>
      <c r="C303" s="10" t="s">
        <v>23609</v>
      </c>
    </row>
    <row r="304" spans="1:3" x14ac:dyDescent="0.3">
      <c r="A304" s="9" t="s">
        <v>23610</v>
      </c>
      <c r="B304" s="10" t="s">
        <v>25007</v>
      </c>
      <c r="C304" s="10" t="s">
        <v>28356</v>
      </c>
    </row>
    <row r="305" spans="1:3" x14ac:dyDescent="0.3">
      <c r="A305" s="9" t="s">
        <v>13884</v>
      </c>
      <c r="B305" s="10" t="s">
        <v>6616</v>
      </c>
      <c r="C305" s="10" t="s">
        <v>28357</v>
      </c>
    </row>
    <row r="306" spans="1:3" x14ac:dyDescent="0.3">
      <c r="A306" s="9" t="s">
        <v>13868</v>
      </c>
      <c r="B306" s="10" t="s">
        <v>6600</v>
      </c>
      <c r="C306" s="10" t="s">
        <v>28357</v>
      </c>
    </row>
    <row r="307" spans="1:3" x14ac:dyDescent="0.3">
      <c r="A307" s="9" t="s">
        <v>8098</v>
      </c>
      <c r="B307" s="10" t="s">
        <v>1105</v>
      </c>
      <c r="C307" s="10" t="s">
        <v>28357</v>
      </c>
    </row>
    <row r="308" spans="1:3" x14ac:dyDescent="0.3">
      <c r="A308" s="9" t="s">
        <v>13885</v>
      </c>
      <c r="B308" s="10" t="s">
        <v>6617</v>
      </c>
      <c r="C308" s="10" t="s">
        <v>28357</v>
      </c>
    </row>
    <row r="309" spans="1:3" x14ac:dyDescent="0.3">
      <c r="A309" s="9" t="s">
        <v>7363</v>
      </c>
      <c r="B309" s="10" t="s">
        <v>1713</v>
      </c>
      <c r="C309" s="10" t="s">
        <v>28357</v>
      </c>
    </row>
    <row r="310" spans="1:3" x14ac:dyDescent="0.3">
      <c r="A310" s="9" t="s">
        <v>23611</v>
      </c>
      <c r="B310" s="10" t="s">
        <v>25009</v>
      </c>
      <c r="C310" s="10" t="s">
        <v>23611</v>
      </c>
    </row>
    <row r="311" spans="1:3" x14ac:dyDescent="0.3">
      <c r="A311" s="9" t="s">
        <v>23612</v>
      </c>
      <c r="B311" s="10" t="s">
        <v>25011</v>
      </c>
      <c r="C311" s="10" t="s">
        <v>23612</v>
      </c>
    </row>
    <row r="312" spans="1:3" x14ac:dyDescent="0.3">
      <c r="A312" s="9" t="s">
        <v>13881</v>
      </c>
      <c r="B312" s="10" t="s">
        <v>6613</v>
      </c>
      <c r="C312" s="10" t="s">
        <v>23612</v>
      </c>
    </row>
    <row r="313" spans="1:3" x14ac:dyDescent="0.3">
      <c r="A313" s="9" t="s">
        <v>13883</v>
      </c>
      <c r="B313" s="10" t="s">
        <v>6615</v>
      </c>
      <c r="C313" s="10" t="s">
        <v>23612</v>
      </c>
    </row>
    <row r="314" spans="1:3" x14ac:dyDescent="0.3">
      <c r="A314" s="9" t="s">
        <v>7378</v>
      </c>
      <c r="B314" s="10" t="s">
        <v>1863</v>
      </c>
      <c r="C314" s="10" t="s">
        <v>23612</v>
      </c>
    </row>
    <row r="315" spans="1:3" x14ac:dyDescent="0.3">
      <c r="A315" s="9" t="s">
        <v>8023</v>
      </c>
      <c r="B315" s="10" t="s">
        <v>1121</v>
      </c>
      <c r="C315" s="10" t="s">
        <v>23612</v>
      </c>
    </row>
    <row r="316" spans="1:3" x14ac:dyDescent="0.3">
      <c r="A316" s="9" t="s">
        <v>7955</v>
      </c>
      <c r="B316" s="10" t="s">
        <v>948</v>
      </c>
      <c r="C316" s="10" t="s">
        <v>23612</v>
      </c>
    </row>
    <row r="317" spans="1:3" x14ac:dyDescent="0.3">
      <c r="A317" s="9" t="s">
        <v>13882</v>
      </c>
      <c r="B317" s="10" t="s">
        <v>6614</v>
      </c>
      <c r="C317" s="10" t="s">
        <v>23612</v>
      </c>
    </row>
    <row r="318" spans="1:3" x14ac:dyDescent="0.3">
      <c r="A318" s="9" t="s">
        <v>13855</v>
      </c>
      <c r="B318" s="10" t="s">
        <v>6587</v>
      </c>
      <c r="C318" s="10" t="s">
        <v>23612</v>
      </c>
    </row>
    <row r="319" spans="1:3" x14ac:dyDescent="0.3">
      <c r="A319" s="9" t="s">
        <v>13867</v>
      </c>
      <c r="B319" s="10" t="s">
        <v>6599</v>
      </c>
      <c r="C319" s="10" t="s">
        <v>23612</v>
      </c>
    </row>
    <row r="320" spans="1:3" x14ac:dyDescent="0.3">
      <c r="A320" s="9" t="s">
        <v>13856</v>
      </c>
      <c r="B320" s="10" t="s">
        <v>6588</v>
      </c>
      <c r="C320" s="10" t="s">
        <v>23612</v>
      </c>
    </row>
    <row r="321" spans="1:4" x14ac:dyDescent="0.3">
      <c r="A321" s="9" t="s">
        <v>13857</v>
      </c>
      <c r="B321" s="10" t="s">
        <v>6589</v>
      </c>
      <c r="C321" s="10" t="s">
        <v>23612</v>
      </c>
    </row>
    <row r="322" spans="1:4" x14ac:dyDescent="0.3">
      <c r="A322" s="9" t="s">
        <v>7757</v>
      </c>
      <c r="B322" s="10" t="s">
        <v>1107</v>
      </c>
      <c r="C322" s="10" t="s">
        <v>23612</v>
      </c>
    </row>
    <row r="323" spans="1:4" x14ac:dyDescent="0.3">
      <c r="A323" s="9" t="s">
        <v>8584</v>
      </c>
      <c r="B323" s="10" t="s">
        <v>426</v>
      </c>
      <c r="C323" s="10" t="s">
        <v>23612</v>
      </c>
    </row>
    <row r="324" spans="1:4" x14ac:dyDescent="0.3">
      <c r="A324" s="9" t="s">
        <v>23613</v>
      </c>
      <c r="B324" s="10" t="s">
        <v>25013</v>
      </c>
      <c r="C324" s="10" t="s">
        <v>23613</v>
      </c>
    </row>
    <row r="325" spans="1:4" x14ac:dyDescent="0.3">
      <c r="A325" s="9" t="s">
        <v>13879</v>
      </c>
      <c r="B325" s="10" t="s">
        <v>6611</v>
      </c>
      <c r="C325" s="10" t="s">
        <v>23613</v>
      </c>
    </row>
    <row r="326" spans="1:4" x14ac:dyDescent="0.3">
      <c r="A326" s="9" t="s">
        <v>13866</v>
      </c>
      <c r="B326" s="10" t="s">
        <v>6598</v>
      </c>
      <c r="C326" s="10" t="s">
        <v>23613</v>
      </c>
    </row>
    <row r="327" spans="1:4" x14ac:dyDescent="0.3">
      <c r="A327" s="9" t="s">
        <v>23614</v>
      </c>
      <c r="B327" s="10" t="s">
        <v>25015</v>
      </c>
      <c r="C327" s="10" t="s">
        <v>23613</v>
      </c>
    </row>
    <row r="328" spans="1:4" x14ac:dyDescent="0.3">
      <c r="A328" s="9" t="s">
        <v>13878</v>
      </c>
      <c r="B328" s="10" t="s">
        <v>6610</v>
      </c>
      <c r="C328" s="10" t="s">
        <v>23613</v>
      </c>
    </row>
    <row r="329" spans="1:4" x14ac:dyDescent="0.3">
      <c r="A329" s="9" t="s">
        <v>13851</v>
      </c>
      <c r="B329" s="10" t="s">
        <v>6583</v>
      </c>
      <c r="C329" s="10" t="s">
        <v>23613</v>
      </c>
    </row>
    <row r="330" spans="1:4" x14ac:dyDescent="0.3">
      <c r="A330" s="9" t="s">
        <v>13853</v>
      </c>
      <c r="B330" s="10" t="s">
        <v>6585</v>
      </c>
      <c r="C330" s="10" t="s">
        <v>23613</v>
      </c>
    </row>
    <row r="331" spans="1:4" x14ac:dyDescent="0.3">
      <c r="A331" s="9" t="s">
        <v>13852</v>
      </c>
      <c r="B331" s="10" t="s">
        <v>6584</v>
      </c>
      <c r="C331" s="10" t="s">
        <v>23613</v>
      </c>
    </row>
    <row r="332" spans="1:4" x14ac:dyDescent="0.3">
      <c r="A332" s="9" t="s">
        <v>13869</v>
      </c>
      <c r="B332" s="10" t="s">
        <v>6601</v>
      </c>
      <c r="C332" s="10" t="s">
        <v>13869</v>
      </c>
    </row>
    <row r="333" spans="1:4" x14ac:dyDescent="0.3">
      <c r="A333" s="9" t="s">
        <v>13870</v>
      </c>
      <c r="B333" s="10" t="s">
        <v>6602</v>
      </c>
      <c r="C333" s="10" t="s">
        <v>13869</v>
      </c>
    </row>
    <row r="334" spans="1:4" x14ac:dyDescent="0.3">
      <c r="A334" s="9" t="s">
        <v>13877</v>
      </c>
      <c r="B334" s="10" t="s">
        <v>6609</v>
      </c>
      <c r="C334" s="10" t="s">
        <v>13869</v>
      </c>
    </row>
    <row r="335" spans="1:4" x14ac:dyDescent="0.3">
      <c r="A335" s="9" t="s">
        <v>8072</v>
      </c>
      <c r="B335" s="10" t="s">
        <v>1886</v>
      </c>
      <c r="C335" s="10" t="s">
        <v>13869</v>
      </c>
    </row>
    <row r="336" spans="1:4" x14ac:dyDescent="0.3">
      <c r="A336" s="9" t="s">
        <v>8577</v>
      </c>
      <c r="B336" s="10" t="s">
        <v>578</v>
      </c>
      <c r="C336" s="10" t="s">
        <v>13869</v>
      </c>
      <c r="D336" s="8" t="s">
        <v>27613</v>
      </c>
    </row>
    <row r="337" spans="1:3" x14ac:dyDescent="0.3">
      <c r="A337" s="9" t="s">
        <v>9590</v>
      </c>
      <c r="B337" s="10" t="s">
        <v>2129</v>
      </c>
      <c r="C337" s="10" t="s">
        <v>13869</v>
      </c>
    </row>
    <row r="338" spans="1:3" x14ac:dyDescent="0.3">
      <c r="A338" s="9" t="s">
        <v>13847</v>
      </c>
      <c r="B338" s="10" t="s">
        <v>6579</v>
      </c>
      <c r="C338" s="10" t="s">
        <v>13869</v>
      </c>
    </row>
    <row r="339" spans="1:3" x14ac:dyDescent="0.3">
      <c r="A339" s="9" t="s">
        <v>7395</v>
      </c>
      <c r="B339" s="10" t="s">
        <v>956</v>
      </c>
      <c r="C339" s="10" t="s">
        <v>13869</v>
      </c>
    </row>
    <row r="340" spans="1:3" x14ac:dyDescent="0.3">
      <c r="A340" s="9" t="s">
        <v>13871</v>
      </c>
      <c r="B340" s="10" t="s">
        <v>6603</v>
      </c>
      <c r="C340" s="10" t="s">
        <v>13869</v>
      </c>
    </row>
    <row r="341" spans="1:3" x14ac:dyDescent="0.3">
      <c r="A341" s="9" t="s">
        <v>13849</v>
      </c>
      <c r="B341" s="10" t="s">
        <v>6581</v>
      </c>
      <c r="C341" s="10" t="s">
        <v>13869</v>
      </c>
    </row>
    <row r="342" spans="1:3" x14ac:dyDescent="0.3">
      <c r="A342" s="9" t="s">
        <v>13848</v>
      </c>
      <c r="B342" s="10" t="s">
        <v>6580</v>
      </c>
      <c r="C342" s="10" t="s">
        <v>13869</v>
      </c>
    </row>
    <row r="343" spans="1:3" x14ac:dyDescent="0.3">
      <c r="A343" s="9" t="s">
        <v>9432</v>
      </c>
      <c r="B343" s="10" t="s">
        <v>1855</v>
      </c>
      <c r="C343" s="10" t="s">
        <v>13869</v>
      </c>
    </row>
    <row r="344" spans="1:3" x14ac:dyDescent="0.3">
      <c r="A344" s="9" t="s">
        <v>13850</v>
      </c>
      <c r="B344" s="10" t="s">
        <v>6582</v>
      </c>
      <c r="C344" s="10" t="s">
        <v>13869</v>
      </c>
    </row>
    <row r="345" spans="1:3" x14ac:dyDescent="0.3">
      <c r="A345" s="9" t="s">
        <v>13872</v>
      </c>
      <c r="B345" s="10" t="s">
        <v>6604</v>
      </c>
      <c r="C345" s="10" t="s">
        <v>13872</v>
      </c>
    </row>
    <row r="346" spans="1:3" x14ac:dyDescent="0.3">
      <c r="A346" s="9" t="s">
        <v>8573</v>
      </c>
      <c r="B346" s="10" t="s">
        <v>378</v>
      </c>
      <c r="C346" s="10" t="s">
        <v>13872</v>
      </c>
    </row>
    <row r="347" spans="1:3" x14ac:dyDescent="0.3">
      <c r="A347" s="9" t="s">
        <v>13876</v>
      </c>
      <c r="B347" s="10" t="s">
        <v>6608</v>
      </c>
      <c r="C347" s="10" t="s">
        <v>13872</v>
      </c>
    </row>
    <row r="348" spans="1:3" x14ac:dyDescent="0.3">
      <c r="A348" s="9" t="s">
        <v>8945</v>
      </c>
      <c r="B348" s="10" t="s">
        <v>648</v>
      </c>
      <c r="C348" s="10" t="s">
        <v>13872</v>
      </c>
    </row>
    <row r="349" spans="1:3" x14ac:dyDescent="0.3">
      <c r="A349" s="9" t="s">
        <v>13873</v>
      </c>
      <c r="B349" s="10" t="s">
        <v>6605</v>
      </c>
      <c r="C349" s="10" t="s">
        <v>13872</v>
      </c>
    </row>
    <row r="350" spans="1:3" x14ac:dyDescent="0.3">
      <c r="A350" s="9" t="s">
        <v>13864</v>
      </c>
      <c r="B350" s="10" t="s">
        <v>6596</v>
      </c>
      <c r="C350" s="10" t="s">
        <v>13872</v>
      </c>
    </row>
    <row r="351" spans="1:3" x14ac:dyDescent="0.3">
      <c r="A351" s="9" t="s">
        <v>7487</v>
      </c>
      <c r="B351" s="10" t="s">
        <v>1867</v>
      </c>
      <c r="C351" s="10" t="s">
        <v>13872</v>
      </c>
    </row>
    <row r="352" spans="1:3" x14ac:dyDescent="0.3">
      <c r="A352" s="9" t="s">
        <v>8930</v>
      </c>
      <c r="B352" s="10" t="s">
        <v>577</v>
      </c>
      <c r="C352" s="10" t="s">
        <v>13872</v>
      </c>
    </row>
    <row r="353" spans="1:3" x14ac:dyDescent="0.3">
      <c r="A353" s="9" t="s">
        <v>13874</v>
      </c>
      <c r="B353" s="10" t="s">
        <v>6606</v>
      </c>
      <c r="C353" s="10" t="s">
        <v>13872</v>
      </c>
    </row>
    <row r="354" spans="1:3" x14ac:dyDescent="0.3">
      <c r="A354" s="9" t="s">
        <v>9356</v>
      </c>
      <c r="B354" s="10" t="s">
        <v>1694</v>
      </c>
      <c r="C354" s="10" t="s">
        <v>13872</v>
      </c>
    </row>
    <row r="355" spans="1:3" x14ac:dyDescent="0.3">
      <c r="A355" s="9" t="s">
        <v>13875</v>
      </c>
      <c r="B355" s="10" t="s">
        <v>6607</v>
      </c>
      <c r="C355" s="10" t="s">
        <v>13872</v>
      </c>
    </row>
    <row r="356" spans="1:3" x14ac:dyDescent="0.3">
      <c r="A356" s="9" t="s">
        <v>13865</v>
      </c>
      <c r="B356" s="10" t="s">
        <v>6597</v>
      </c>
      <c r="C356" s="10" t="s">
        <v>13872</v>
      </c>
    </row>
    <row r="357" spans="1:3" x14ac:dyDescent="0.3">
      <c r="A357" s="9" t="s">
        <v>13860</v>
      </c>
      <c r="B357" s="10" t="s">
        <v>6592</v>
      </c>
      <c r="C357" s="10" t="s">
        <v>28358</v>
      </c>
    </row>
    <row r="358" spans="1:3" x14ac:dyDescent="0.3">
      <c r="A358" s="9" t="s">
        <v>13862</v>
      </c>
      <c r="B358" s="10" t="s">
        <v>6594</v>
      </c>
      <c r="C358" s="10" t="s">
        <v>28358</v>
      </c>
    </row>
    <row r="359" spans="1:3" x14ac:dyDescent="0.3">
      <c r="A359" s="9" t="s">
        <v>13861</v>
      </c>
      <c r="B359" s="10" t="s">
        <v>6593</v>
      </c>
      <c r="C359" s="10" t="s">
        <v>28358</v>
      </c>
    </row>
    <row r="360" spans="1:3" x14ac:dyDescent="0.3">
      <c r="A360" s="9" t="s">
        <v>13845</v>
      </c>
      <c r="B360" s="10" t="s">
        <v>6577</v>
      </c>
      <c r="C360" s="10" t="s">
        <v>28358</v>
      </c>
    </row>
    <row r="361" spans="1:3" x14ac:dyDescent="0.3">
      <c r="A361" s="9" t="s">
        <v>13863</v>
      </c>
      <c r="B361" s="10" t="s">
        <v>6595</v>
      </c>
      <c r="C361" s="10" t="s">
        <v>28358</v>
      </c>
    </row>
    <row r="362" spans="1:3" x14ac:dyDescent="0.3">
      <c r="A362" s="9" t="s">
        <v>13846</v>
      </c>
      <c r="B362" s="10" t="s">
        <v>6578</v>
      </c>
      <c r="C362" s="10" t="s">
        <v>28358</v>
      </c>
    </row>
    <row r="363" spans="1:3" x14ac:dyDescent="0.3">
      <c r="A363" s="9" t="s">
        <v>23615</v>
      </c>
      <c r="B363" s="10" t="s">
        <v>25017</v>
      </c>
      <c r="C363" s="10" t="s">
        <v>28359</v>
      </c>
    </row>
    <row r="364" spans="1:3" x14ac:dyDescent="0.3">
      <c r="A364" s="9" t="s">
        <v>22670</v>
      </c>
      <c r="B364" s="10" t="s">
        <v>25019</v>
      </c>
      <c r="C364" s="10" t="s">
        <v>28359</v>
      </c>
    </row>
    <row r="365" spans="1:3" x14ac:dyDescent="0.3">
      <c r="A365" s="9" t="s">
        <v>13858</v>
      </c>
      <c r="B365" s="10" t="s">
        <v>6590</v>
      </c>
      <c r="C365" s="10" t="s">
        <v>28359</v>
      </c>
    </row>
    <row r="366" spans="1:3" x14ac:dyDescent="0.3">
      <c r="A366" s="9" t="s">
        <v>13841</v>
      </c>
      <c r="B366" s="10" t="s">
        <v>6573</v>
      </c>
      <c r="C366" s="10" t="s">
        <v>28359</v>
      </c>
    </row>
    <row r="367" spans="1:3" x14ac:dyDescent="0.3">
      <c r="A367" s="9" t="s">
        <v>7736</v>
      </c>
      <c r="B367" s="10" t="s">
        <v>1780</v>
      </c>
      <c r="C367" s="10" t="s">
        <v>28359</v>
      </c>
    </row>
    <row r="368" spans="1:3" x14ac:dyDescent="0.3">
      <c r="A368" s="9" t="s">
        <v>13842</v>
      </c>
      <c r="B368" s="10" t="s">
        <v>6574</v>
      </c>
      <c r="C368" s="10" t="s">
        <v>28359</v>
      </c>
    </row>
    <row r="369" spans="1:3" x14ac:dyDescent="0.3">
      <c r="A369" s="9" t="s">
        <v>13782</v>
      </c>
      <c r="B369" s="10" t="s">
        <v>6512</v>
      </c>
      <c r="C369" s="10" t="s">
        <v>13782</v>
      </c>
    </row>
    <row r="370" spans="1:3" x14ac:dyDescent="0.3">
      <c r="A370" s="9" t="s">
        <v>13805</v>
      </c>
      <c r="B370" s="10" t="s">
        <v>6536</v>
      </c>
      <c r="C370" s="10" t="s">
        <v>13782</v>
      </c>
    </row>
    <row r="371" spans="1:3" x14ac:dyDescent="0.3">
      <c r="A371" s="9" t="s">
        <v>13830</v>
      </c>
      <c r="B371" s="10" t="s">
        <v>6562</v>
      </c>
      <c r="C371" s="10" t="s">
        <v>13782</v>
      </c>
    </row>
    <row r="372" spans="1:3" x14ac:dyDescent="0.3">
      <c r="A372" s="9" t="s">
        <v>23616</v>
      </c>
      <c r="B372" s="10" t="s">
        <v>25021</v>
      </c>
      <c r="C372" s="10" t="s">
        <v>13782</v>
      </c>
    </row>
    <row r="373" spans="1:3" x14ac:dyDescent="0.3">
      <c r="A373" s="9" t="s">
        <v>13826</v>
      </c>
      <c r="B373" s="10" t="s">
        <v>6558</v>
      </c>
      <c r="C373" s="10" t="s">
        <v>13782</v>
      </c>
    </row>
    <row r="374" spans="1:3" x14ac:dyDescent="0.3">
      <c r="A374" s="9" t="s">
        <v>13799</v>
      </c>
      <c r="B374" s="10" t="s">
        <v>6530</v>
      </c>
      <c r="C374" s="10" t="s">
        <v>13782</v>
      </c>
    </row>
    <row r="375" spans="1:3" x14ac:dyDescent="0.3">
      <c r="A375" s="9" t="s">
        <v>13832</v>
      </c>
      <c r="B375" s="10" t="s">
        <v>6564</v>
      </c>
      <c r="C375" s="10" t="s">
        <v>13832</v>
      </c>
    </row>
    <row r="376" spans="1:3" x14ac:dyDescent="0.3">
      <c r="A376" s="9" t="s">
        <v>13833</v>
      </c>
      <c r="B376" s="10" t="s">
        <v>6565</v>
      </c>
      <c r="C376" s="10" t="s">
        <v>13832</v>
      </c>
    </row>
    <row r="377" spans="1:3" x14ac:dyDescent="0.3">
      <c r="A377" s="9" t="s">
        <v>13836</v>
      </c>
      <c r="B377" s="10" t="s">
        <v>6568</v>
      </c>
      <c r="C377" s="10" t="s">
        <v>13832</v>
      </c>
    </row>
    <row r="378" spans="1:3" x14ac:dyDescent="0.3">
      <c r="A378" s="9" t="s">
        <v>13834</v>
      </c>
      <c r="B378" s="10" t="s">
        <v>6566</v>
      </c>
      <c r="C378" s="10" t="s">
        <v>13832</v>
      </c>
    </row>
    <row r="379" spans="1:3" x14ac:dyDescent="0.3">
      <c r="A379" s="9" t="s">
        <v>23617</v>
      </c>
      <c r="B379" s="10" t="s">
        <v>25023</v>
      </c>
      <c r="C379" s="10" t="s">
        <v>13832</v>
      </c>
    </row>
    <row r="380" spans="1:3" x14ac:dyDescent="0.3">
      <c r="A380" s="9" t="s">
        <v>13835</v>
      </c>
      <c r="B380" s="10" t="s">
        <v>6567</v>
      </c>
      <c r="C380" s="10" t="s">
        <v>13832</v>
      </c>
    </row>
    <row r="381" spans="1:3" x14ac:dyDescent="0.3">
      <c r="A381" s="9" t="s">
        <v>13800</v>
      </c>
      <c r="B381" s="10" t="s">
        <v>6531</v>
      </c>
      <c r="C381" s="10" t="s">
        <v>13832</v>
      </c>
    </row>
    <row r="382" spans="1:3" x14ac:dyDescent="0.3">
      <c r="A382" s="9" t="s">
        <v>13803</v>
      </c>
      <c r="B382" s="10" t="s">
        <v>6534</v>
      </c>
      <c r="C382" s="10" t="s">
        <v>13832</v>
      </c>
    </row>
    <row r="383" spans="1:3" x14ac:dyDescent="0.3">
      <c r="A383" s="9" t="s">
        <v>8947</v>
      </c>
      <c r="B383" s="10" t="s">
        <v>652</v>
      </c>
      <c r="C383" s="10" t="s">
        <v>13832</v>
      </c>
    </row>
    <row r="384" spans="1:3" x14ac:dyDescent="0.3">
      <c r="A384" s="9" t="s">
        <v>13801</v>
      </c>
      <c r="B384" s="10" t="s">
        <v>6532</v>
      </c>
      <c r="C384" s="10" t="s">
        <v>13832</v>
      </c>
    </row>
    <row r="385" spans="1:4" x14ac:dyDescent="0.3">
      <c r="A385" s="9" t="s">
        <v>13802</v>
      </c>
      <c r="B385" s="10" t="s">
        <v>6533</v>
      </c>
      <c r="C385" s="10" t="s">
        <v>13832</v>
      </c>
    </row>
    <row r="386" spans="1:4" x14ac:dyDescent="0.3">
      <c r="A386" s="9" t="s">
        <v>23618</v>
      </c>
      <c r="B386" s="10" t="s">
        <v>25025</v>
      </c>
      <c r="C386" s="10" t="s">
        <v>27576</v>
      </c>
    </row>
    <row r="387" spans="1:4" x14ac:dyDescent="0.3">
      <c r="A387" s="9" t="s">
        <v>13831</v>
      </c>
      <c r="B387" s="10" t="s">
        <v>6563</v>
      </c>
      <c r="C387" s="10" t="s">
        <v>27576</v>
      </c>
    </row>
    <row r="388" spans="1:4" x14ac:dyDescent="0.3">
      <c r="A388" s="9" t="s">
        <v>8520</v>
      </c>
      <c r="B388" s="10" t="s">
        <v>1706</v>
      </c>
      <c r="C388" s="10" t="s">
        <v>27576</v>
      </c>
      <c r="D388" s="8" t="s">
        <v>27614</v>
      </c>
    </row>
    <row r="389" spans="1:4" x14ac:dyDescent="0.3">
      <c r="A389" s="9" t="s">
        <v>8948</v>
      </c>
      <c r="B389" s="10" t="s">
        <v>653</v>
      </c>
      <c r="C389" s="10" t="s">
        <v>27576</v>
      </c>
    </row>
    <row r="390" spans="1:4" x14ac:dyDescent="0.3">
      <c r="A390" s="9" t="s">
        <v>13827</v>
      </c>
      <c r="B390" s="10" t="s">
        <v>6559</v>
      </c>
      <c r="C390" s="10" t="s">
        <v>13827</v>
      </c>
    </row>
    <row r="391" spans="1:4" x14ac:dyDescent="0.3">
      <c r="A391" s="9" t="s">
        <v>13828</v>
      </c>
      <c r="B391" s="10" t="s">
        <v>6560</v>
      </c>
      <c r="C391" s="10" t="s">
        <v>13827</v>
      </c>
    </row>
    <row r="392" spans="1:4" x14ac:dyDescent="0.3">
      <c r="A392" s="9" t="s">
        <v>9138</v>
      </c>
      <c r="B392" s="10" t="s">
        <v>1120</v>
      </c>
      <c r="C392" s="10" t="s">
        <v>13827</v>
      </c>
    </row>
    <row r="393" spans="1:4" x14ac:dyDescent="0.3">
      <c r="A393" s="9" t="s">
        <v>13829</v>
      </c>
      <c r="B393" s="10" t="s">
        <v>6561</v>
      </c>
      <c r="C393" s="10" t="s">
        <v>13827</v>
      </c>
    </row>
    <row r="394" spans="1:4" x14ac:dyDescent="0.3">
      <c r="A394" s="9" t="s">
        <v>23620</v>
      </c>
      <c r="B394" s="10" t="s">
        <v>25027</v>
      </c>
      <c r="C394" s="10" t="s">
        <v>23620</v>
      </c>
    </row>
    <row r="395" spans="1:4" x14ac:dyDescent="0.3">
      <c r="A395" s="9" t="s">
        <v>23619</v>
      </c>
      <c r="B395" s="10" t="s">
        <v>25029</v>
      </c>
      <c r="C395" s="10" t="s">
        <v>23620</v>
      </c>
    </row>
    <row r="396" spans="1:4" x14ac:dyDescent="0.3">
      <c r="A396" s="9" t="s">
        <v>13824</v>
      </c>
      <c r="B396" s="10" t="s">
        <v>6556</v>
      </c>
      <c r="C396" s="10" t="s">
        <v>23620</v>
      </c>
    </row>
    <row r="397" spans="1:4" x14ac:dyDescent="0.3">
      <c r="A397" s="9" t="s">
        <v>13825</v>
      </c>
      <c r="B397" s="10" t="s">
        <v>6557</v>
      </c>
      <c r="C397" s="10" t="s">
        <v>23620</v>
      </c>
    </row>
    <row r="398" spans="1:4" x14ac:dyDescent="0.3">
      <c r="A398" s="9" t="s">
        <v>20052</v>
      </c>
      <c r="B398" s="10" t="s">
        <v>25031</v>
      </c>
      <c r="C398" s="10" t="s">
        <v>20052</v>
      </c>
    </row>
    <row r="399" spans="1:4" x14ac:dyDescent="0.3">
      <c r="A399" s="9" t="s">
        <v>13816</v>
      </c>
      <c r="B399" s="10" t="s">
        <v>6548</v>
      </c>
      <c r="C399" s="10" t="s">
        <v>20052</v>
      </c>
      <c r="D399" s="8" t="s">
        <v>27615</v>
      </c>
    </row>
    <row r="400" spans="1:4" x14ac:dyDescent="0.3">
      <c r="A400" s="9" t="s">
        <v>13823</v>
      </c>
      <c r="B400" s="10" t="s">
        <v>6555</v>
      </c>
      <c r="C400" s="10" t="s">
        <v>20052</v>
      </c>
    </row>
    <row r="401" spans="1:4" x14ac:dyDescent="0.3">
      <c r="A401" s="9" t="s">
        <v>13817</v>
      </c>
      <c r="B401" s="10" t="s">
        <v>6549</v>
      </c>
      <c r="C401" s="10" t="s">
        <v>20052</v>
      </c>
    </row>
    <row r="402" spans="1:4" x14ac:dyDescent="0.3">
      <c r="A402" s="9" t="s">
        <v>13818</v>
      </c>
      <c r="B402" s="10" t="s">
        <v>6550</v>
      </c>
      <c r="C402" s="10" t="s">
        <v>13818</v>
      </c>
    </row>
    <row r="403" spans="1:4" x14ac:dyDescent="0.3">
      <c r="A403" s="9" t="s">
        <v>13819</v>
      </c>
      <c r="B403" s="10" t="s">
        <v>6551</v>
      </c>
      <c r="C403" s="10" t="s">
        <v>13818</v>
      </c>
    </row>
    <row r="404" spans="1:4" x14ac:dyDescent="0.3">
      <c r="A404" s="9" t="s">
        <v>13822</v>
      </c>
      <c r="B404" s="10" t="s">
        <v>6554</v>
      </c>
      <c r="C404" s="10" t="s">
        <v>13818</v>
      </c>
    </row>
    <row r="405" spans="1:4" x14ac:dyDescent="0.3">
      <c r="A405" s="9" t="s">
        <v>13820</v>
      </c>
      <c r="B405" s="10" t="s">
        <v>6552</v>
      </c>
      <c r="C405" s="10" t="s">
        <v>13818</v>
      </c>
    </row>
    <row r="406" spans="1:4" x14ac:dyDescent="0.3">
      <c r="A406" s="9" t="s">
        <v>13795</v>
      </c>
      <c r="B406" s="10" t="s">
        <v>6526</v>
      </c>
      <c r="C406" s="10" t="s">
        <v>13818</v>
      </c>
    </row>
    <row r="407" spans="1:4" x14ac:dyDescent="0.3">
      <c r="A407" s="9" t="s">
        <v>13821</v>
      </c>
      <c r="B407" s="10" t="s">
        <v>6553</v>
      </c>
      <c r="C407" s="10" t="s">
        <v>13818</v>
      </c>
      <c r="D407" s="8" t="s">
        <v>27616</v>
      </c>
    </row>
    <row r="408" spans="1:4" x14ac:dyDescent="0.3">
      <c r="A408" s="9" t="s">
        <v>13796</v>
      </c>
      <c r="B408" s="10" t="s">
        <v>6527</v>
      </c>
      <c r="C408" s="10" t="s">
        <v>13818</v>
      </c>
    </row>
    <row r="409" spans="1:4" x14ac:dyDescent="0.3">
      <c r="A409" s="9" t="s">
        <v>13798</v>
      </c>
      <c r="B409" s="10" t="s">
        <v>6529</v>
      </c>
      <c r="C409" s="10" t="s">
        <v>13818</v>
      </c>
    </row>
    <row r="410" spans="1:4" x14ac:dyDescent="0.3">
      <c r="A410" s="9" t="s">
        <v>13797</v>
      </c>
      <c r="B410" s="10" t="s">
        <v>6528</v>
      </c>
      <c r="C410" s="10" t="s">
        <v>13818</v>
      </c>
    </row>
    <row r="411" spans="1:4" x14ac:dyDescent="0.3">
      <c r="A411" s="9" t="s">
        <v>13814</v>
      </c>
      <c r="B411" s="10" t="s">
        <v>6546</v>
      </c>
      <c r="C411" s="10" t="s">
        <v>28360</v>
      </c>
    </row>
    <row r="412" spans="1:4" x14ac:dyDescent="0.3">
      <c r="A412" s="9" t="s">
        <v>13815</v>
      </c>
      <c r="B412" s="10" t="s">
        <v>6547</v>
      </c>
      <c r="C412" s="10" t="s">
        <v>28360</v>
      </c>
    </row>
    <row r="413" spans="1:4" x14ac:dyDescent="0.3">
      <c r="A413" s="9" t="s">
        <v>9068</v>
      </c>
      <c r="B413" s="10" t="s">
        <v>909</v>
      </c>
      <c r="C413" s="10" t="s">
        <v>28360</v>
      </c>
    </row>
    <row r="414" spans="1:4" x14ac:dyDescent="0.3">
      <c r="A414" s="9" t="s">
        <v>23621</v>
      </c>
      <c r="B414" s="10" t="s">
        <v>25033</v>
      </c>
      <c r="C414" s="10" t="s">
        <v>28361</v>
      </c>
    </row>
    <row r="415" spans="1:4" x14ac:dyDescent="0.3">
      <c r="A415" s="9" t="s">
        <v>23622</v>
      </c>
      <c r="B415" s="10" t="s">
        <v>25035</v>
      </c>
      <c r="C415" s="10" t="s">
        <v>28361</v>
      </c>
    </row>
    <row r="416" spans="1:4" x14ac:dyDescent="0.3">
      <c r="A416" s="9" t="s">
        <v>13813</v>
      </c>
      <c r="B416" s="10" t="s">
        <v>6545</v>
      </c>
      <c r="C416" s="10" t="s">
        <v>28361</v>
      </c>
    </row>
    <row r="417" spans="1:3" x14ac:dyDescent="0.3">
      <c r="A417" s="9" t="s">
        <v>23623</v>
      </c>
      <c r="B417" s="10" t="s">
        <v>25037</v>
      </c>
      <c r="C417" s="10" t="s">
        <v>28361</v>
      </c>
    </row>
    <row r="418" spans="1:3" x14ac:dyDescent="0.3">
      <c r="A418" s="9" t="s">
        <v>8585</v>
      </c>
      <c r="B418" s="10" t="s">
        <v>650</v>
      </c>
      <c r="C418" s="10" t="s">
        <v>28361</v>
      </c>
    </row>
    <row r="419" spans="1:3" x14ac:dyDescent="0.3">
      <c r="A419" s="9" t="s">
        <v>23624</v>
      </c>
      <c r="B419" s="10" t="s">
        <v>25039</v>
      </c>
      <c r="C419" s="10" t="s">
        <v>28361</v>
      </c>
    </row>
    <row r="420" spans="1:3" x14ac:dyDescent="0.3">
      <c r="A420" s="9" t="s">
        <v>13793</v>
      </c>
      <c r="B420" s="10" t="s">
        <v>6524</v>
      </c>
      <c r="C420" s="10" t="s">
        <v>28361</v>
      </c>
    </row>
    <row r="421" spans="1:3" x14ac:dyDescent="0.3">
      <c r="A421" s="9" t="s">
        <v>13794</v>
      </c>
      <c r="B421" s="10" t="s">
        <v>6525</v>
      </c>
      <c r="C421" s="10" t="s">
        <v>28361</v>
      </c>
    </row>
    <row r="422" spans="1:3" x14ac:dyDescent="0.3">
      <c r="A422" s="9" t="s">
        <v>13812</v>
      </c>
      <c r="B422" s="10" t="s">
        <v>6544</v>
      </c>
      <c r="C422" s="10" t="s">
        <v>28362</v>
      </c>
    </row>
    <row r="423" spans="1:3" x14ac:dyDescent="0.3">
      <c r="A423" s="9" t="s">
        <v>23625</v>
      </c>
      <c r="B423" s="10" t="s">
        <v>25041</v>
      </c>
      <c r="C423" s="10" t="s">
        <v>28362</v>
      </c>
    </row>
    <row r="424" spans="1:3" x14ac:dyDescent="0.3">
      <c r="A424" s="9" t="s">
        <v>13792</v>
      </c>
      <c r="B424" s="10" t="s">
        <v>6523</v>
      </c>
      <c r="C424" s="10" t="s">
        <v>28362</v>
      </c>
    </row>
    <row r="425" spans="1:3" x14ac:dyDescent="0.3">
      <c r="A425" s="9" t="s">
        <v>13809</v>
      </c>
      <c r="B425" s="10" t="s">
        <v>6540</v>
      </c>
      <c r="C425" s="10" t="s">
        <v>28363</v>
      </c>
    </row>
    <row r="426" spans="1:3" x14ac:dyDescent="0.3">
      <c r="A426" s="9" t="s">
        <v>8854</v>
      </c>
      <c r="B426" s="10" t="s">
        <v>6543</v>
      </c>
      <c r="C426" s="10" t="s">
        <v>28363</v>
      </c>
    </row>
    <row r="427" spans="1:3" x14ac:dyDescent="0.3">
      <c r="A427" s="9" t="s">
        <v>13788</v>
      </c>
      <c r="B427" s="10" t="s">
        <v>6519</v>
      </c>
      <c r="C427" s="10" t="s">
        <v>28363</v>
      </c>
    </row>
    <row r="428" spans="1:3" x14ac:dyDescent="0.3">
      <c r="A428" s="9" t="s">
        <v>13810</v>
      </c>
      <c r="B428" s="10" t="s">
        <v>6541</v>
      </c>
      <c r="C428" s="10" t="s">
        <v>28364</v>
      </c>
    </row>
    <row r="429" spans="1:3" x14ac:dyDescent="0.3">
      <c r="A429" s="9" t="s">
        <v>13811</v>
      </c>
      <c r="B429" s="10" t="s">
        <v>6542</v>
      </c>
      <c r="C429" s="10" t="s">
        <v>28364</v>
      </c>
    </row>
    <row r="430" spans="1:3" x14ac:dyDescent="0.3">
      <c r="A430" s="9" t="s">
        <v>13789</v>
      </c>
      <c r="B430" s="10" t="s">
        <v>6520</v>
      </c>
      <c r="C430" s="10" t="s">
        <v>28364</v>
      </c>
    </row>
    <row r="431" spans="1:3" x14ac:dyDescent="0.3">
      <c r="A431" s="9" t="s">
        <v>13790</v>
      </c>
      <c r="B431" s="10" t="s">
        <v>6521</v>
      </c>
      <c r="C431" s="10" t="s">
        <v>28364</v>
      </c>
    </row>
    <row r="432" spans="1:3" x14ac:dyDescent="0.3">
      <c r="A432" s="9" t="s">
        <v>13791</v>
      </c>
      <c r="B432" s="10" t="s">
        <v>6522</v>
      </c>
      <c r="C432" s="10" t="s">
        <v>28364</v>
      </c>
    </row>
    <row r="433" spans="1:3" x14ac:dyDescent="0.3">
      <c r="A433" s="9" t="s">
        <v>23626</v>
      </c>
      <c r="B433" s="10" t="s">
        <v>25043</v>
      </c>
      <c r="C433" s="10" t="s">
        <v>28364</v>
      </c>
    </row>
    <row r="434" spans="1:3" x14ac:dyDescent="0.3">
      <c r="A434" s="9" t="s">
        <v>13787</v>
      </c>
      <c r="B434" s="10" t="s">
        <v>6518</v>
      </c>
      <c r="C434" s="10" t="s">
        <v>28365</v>
      </c>
    </row>
    <row r="435" spans="1:3" x14ac:dyDescent="0.3">
      <c r="A435" s="9" t="s">
        <v>13787</v>
      </c>
      <c r="B435" s="10" t="s">
        <v>6517</v>
      </c>
      <c r="C435" s="10" t="s">
        <v>28365</v>
      </c>
    </row>
    <row r="436" spans="1:3" x14ac:dyDescent="0.3">
      <c r="A436" s="9" t="s">
        <v>13807</v>
      </c>
      <c r="B436" s="10" t="s">
        <v>6538</v>
      </c>
      <c r="C436" s="10" t="s">
        <v>28366</v>
      </c>
    </row>
    <row r="437" spans="1:3" x14ac:dyDescent="0.3">
      <c r="A437" s="9" t="s">
        <v>13808</v>
      </c>
      <c r="B437" s="10" t="s">
        <v>6539</v>
      </c>
      <c r="C437" s="10" t="s">
        <v>28366</v>
      </c>
    </row>
    <row r="438" spans="1:3" x14ac:dyDescent="0.3">
      <c r="A438" s="9" t="s">
        <v>13785</v>
      </c>
      <c r="B438" s="10" t="s">
        <v>6515</v>
      </c>
      <c r="C438" s="10" t="s">
        <v>28367</v>
      </c>
    </row>
    <row r="439" spans="1:3" x14ac:dyDescent="0.3">
      <c r="A439" s="9" t="s">
        <v>13786</v>
      </c>
      <c r="B439" s="10" t="s">
        <v>6516</v>
      </c>
      <c r="C439" s="10" t="s">
        <v>28367</v>
      </c>
    </row>
    <row r="440" spans="1:3" x14ac:dyDescent="0.3">
      <c r="A440" s="9" t="s">
        <v>13806</v>
      </c>
      <c r="B440" s="10" t="s">
        <v>6537</v>
      </c>
      <c r="C440" s="10" t="s">
        <v>28368</v>
      </c>
    </row>
    <row r="441" spans="1:3" x14ac:dyDescent="0.3">
      <c r="A441" s="9" t="s">
        <v>23627</v>
      </c>
      <c r="B441" s="10" t="s">
        <v>25045</v>
      </c>
      <c r="C441" s="10" t="s">
        <v>28368</v>
      </c>
    </row>
    <row r="442" spans="1:3" x14ac:dyDescent="0.3">
      <c r="A442" s="9" t="s">
        <v>8073</v>
      </c>
      <c r="B442" s="10" t="s">
        <v>651</v>
      </c>
      <c r="C442" s="10" t="s">
        <v>20067</v>
      </c>
    </row>
    <row r="443" spans="1:3" x14ac:dyDescent="0.3">
      <c r="A443" s="9" t="s">
        <v>13804</v>
      </c>
      <c r="B443" s="10" t="s">
        <v>6535</v>
      </c>
      <c r="C443" s="10" t="s">
        <v>20067</v>
      </c>
    </row>
    <row r="444" spans="1:3" x14ac:dyDescent="0.3">
      <c r="A444" s="9" t="s">
        <v>13784</v>
      </c>
      <c r="B444" s="10" t="s">
        <v>6514</v>
      </c>
      <c r="C444" s="10" t="s">
        <v>20067</v>
      </c>
    </row>
    <row r="445" spans="1:3" x14ac:dyDescent="0.3">
      <c r="A445" s="9" t="s">
        <v>7641</v>
      </c>
      <c r="B445" s="10" t="s">
        <v>1964</v>
      </c>
      <c r="C445" s="10" t="s">
        <v>28369</v>
      </c>
    </row>
    <row r="446" spans="1:3" x14ac:dyDescent="0.3">
      <c r="A446" s="9" t="s">
        <v>23628</v>
      </c>
      <c r="B446" s="10" t="s">
        <v>25047</v>
      </c>
      <c r="C446" s="10" t="s">
        <v>28369</v>
      </c>
    </row>
    <row r="447" spans="1:3" x14ac:dyDescent="0.3">
      <c r="A447" s="9" t="s">
        <v>13783</v>
      </c>
      <c r="B447" s="10" t="s">
        <v>6513</v>
      </c>
      <c r="C447" s="10" t="s">
        <v>28369</v>
      </c>
    </row>
    <row r="448" spans="1:3" x14ac:dyDescent="0.3">
      <c r="A448" s="9" t="s">
        <v>23629</v>
      </c>
      <c r="B448" s="10" t="s">
        <v>25049</v>
      </c>
      <c r="C448" s="10" t="s">
        <v>23629</v>
      </c>
    </row>
    <row r="449" spans="1:4" x14ac:dyDescent="0.3">
      <c r="A449" s="9" t="s">
        <v>22688</v>
      </c>
      <c r="B449" s="10" t="s">
        <v>25051</v>
      </c>
      <c r="C449" s="10" t="s">
        <v>28370</v>
      </c>
    </row>
    <row r="450" spans="1:4" x14ac:dyDescent="0.3">
      <c r="A450" s="9" t="s">
        <v>23630</v>
      </c>
      <c r="B450" s="10" t="s">
        <v>25053</v>
      </c>
      <c r="C450" s="10" t="s">
        <v>23630</v>
      </c>
    </row>
    <row r="451" spans="1:4" x14ac:dyDescent="0.3">
      <c r="A451" s="9" t="s">
        <v>7923</v>
      </c>
      <c r="B451" s="10" t="s">
        <v>1827</v>
      </c>
      <c r="C451" s="10" t="s">
        <v>7923</v>
      </c>
    </row>
    <row r="452" spans="1:4" x14ac:dyDescent="0.3">
      <c r="A452" s="9" t="s">
        <v>8600</v>
      </c>
      <c r="B452" s="10" t="s">
        <v>373</v>
      </c>
      <c r="C452" s="10" t="s">
        <v>7923</v>
      </c>
      <c r="D452" s="8" t="s">
        <v>27617</v>
      </c>
    </row>
    <row r="453" spans="1:4" x14ac:dyDescent="0.3">
      <c r="A453" s="9" t="s">
        <v>8591</v>
      </c>
      <c r="B453" s="10" t="s">
        <v>656</v>
      </c>
      <c r="C453" s="10" t="s">
        <v>7923</v>
      </c>
    </row>
    <row r="454" spans="1:4" x14ac:dyDescent="0.3">
      <c r="A454" s="9" t="s">
        <v>8810</v>
      </c>
      <c r="B454" s="10" t="s">
        <v>88</v>
      </c>
      <c r="C454" s="10" t="s">
        <v>7923</v>
      </c>
    </row>
    <row r="455" spans="1:4" x14ac:dyDescent="0.3">
      <c r="A455" s="9" t="s">
        <v>23631</v>
      </c>
      <c r="B455" s="10" t="s">
        <v>25055</v>
      </c>
      <c r="C455" s="10" t="s">
        <v>7923</v>
      </c>
    </row>
    <row r="456" spans="1:4" x14ac:dyDescent="0.3">
      <c r="A456" s="9" t="s">
        <v>7637</v>
      </c>
      <c r="B456" s="10" t="s">
        <v>35</v>
      </c>
      <c r="C456" s="10" t="s">
        <v>20084</v>
      </c>
      <c r="D456" s="8" t="s">
        <v>27618</v>
      </c>
    </row>
    <row r="457" spans="1:4" x14ac:dyDescent="0.3">
      <c r="A457" s="9" t="s">
        <v>13781</v>
      </c>
      <c r="B457" s="10" t="s">
        <v>6511</v>
      </c>
      <c r="C457" s="10" t="s">
        <v>20084</v>
      </c>
    </row>
    <row r="458" spans="1:4" x14ac:dyDescent="0.3">
      <c r="A458" s="9" t="s">
        <v>13761</v>
      </c>
      <c r="B458" s="10" t="s">
        <v>6490</v>
      </c>
      <c r="C458" s="10" t="s">
        <v>20084</v>
      </c>
    </row>
    <row r="459" spans="1:4" x14ac:dyDescent="0.3">
      <c r="A459" s="9" t="s">
        <v>13774</v>
      </c>
      <c r="B459" s="10" t="s">
        <v>6504</v>
      </c>
      <c r="C459" s="10" t="s">
        <v>20084</v>
      </c>
    </row>
    <row r="460" spans="1:4" x14ac:dyDescent="0.3">
      <c r="A460" s="9" t="s">
        <v>13762</v>
      </c>
      <c r="B460" s="10" t="s">
        <v>6491</v>
      </c>
      <c r="C460" s="10" t="s">
        <v>20084</v>
      </c>
    </row>
    <row r="461" spans="1:4" x14ac:dyDescent="0.3">
      <c r="A461" s="9" t="s">
        <v>7784</v>
      </c>
      <c r="B461" s="10" t="s">
        <v>131</v>
      </c>
      <c r="C461" s="10" t="s">
        <v>20086</v>
      </c>
      <c r="D461" s="8" t="s">
        <v>27619</v>
      </c>
    </row>
    <row r="462" spans="1:4" x14ac:dyDescent="0.3">
      <c r="A462" s="9" t="s">
        <v>13775</v>
      </c>
      <c r="B462" s="10" t="s">
        <v>6505</v>
      </c>
      <c r="C462" s="10" t="s">
        <v>20086</v>
      </c>
    </row>
    <row r="463" spans="1:4" x14ac:dyDescent="0.3">
      <c r="A463" s="9" t="s">
        <v>8075</v>
      </c>
      <c r="B463" s="10" t="s">
        <v>1129</v>
      </c>
      <c r="C463" s="10" t="s">
        <v>8075</v>
      </c>
    </row>
    <row r="464" spans="1:4" x14ac:dyDescent="0.3">
      <c r="A464" s="9" t="s">
        <v>7507</v>
      </c>
      <c r="B464" s="10" t="s">
        <v>145</v>
      </c>
      <c r="C464" s="10" t="s">
        <v>8075</v>
      </c>
      <c r="D464" s="8" t="s">
        <v>27620</v>
      </c>
    </row>
    <row r="465" spans="1:4" x14ac:dyDescent="0.3">
      <c r="A465" s="9" t="s">
        <v>8593</v>
      </c>
      <c r="B465" s="10" t="s">
        <v>6503</v>
      </c>
      <c r="C465" s="10" t="s">
        <v>8075</v>
      </c>
    </row>
    <row r="466" spans="1:4" x14ac:dyDescent="0.3">
      <c r="A466" s="9" t="s">
        <v>8949</v>
      </c>
      <c r="B466" s="10" t="s">
        <v>658</v>
      </c>
      <c r="C466" s="10" t="s">
        <v>8075</v>
      </c>
    </row>
    <row r="467" spans="1:4" x14ac:dyDescent="0.3">
      <c r="A467" s="9" t="s">
        <v>7407</v>
      </c>
      <c r="B467" s="10" t="s">
        <v>657</v>
      </c>
      <c r="C467" s="10" t="s">
        <v>8075</v>
      </c>
    </row>
    <row r="468" spans="1:4" x14ac:dyDescent="0.3">
      <c r="A468" s="9" t="s">
        <v>7355</v>
      </c>
      <c r="B468" s="10" t="s">
        <v>1262</v>
      </c>
      <c r="C468" s="10" t="s">
        <v>7355</v>
      </c>
      <c r="D468" s="8" t="s">
        <v>27621</v>
      </c>
    </row>
    <row r="469" spans="1:4" x14ac:dyDescent="0.3">
      <c r="A469" s="9" t="s">
        <v>8598</v>
      </c>
      <c r="B469" s="10" t="s">
        <v>659</v>
      </c>
      <c r="C469" s="10" t="s">
        <v>7355</v>
      </c>
    </row>
    <row r="470" spans="1:4" x14ac:dyDescent="0.3">
      <c r="A470" s="9" t="s">
        <v>23632</v>
      </c>
      <c r="B470" s="10" t="s">
        <v>25057</v>
      </c>
      <c r="C470" s="10" t="s">
        <v>7355</v>
      </c>
    </row>
    <row r="471" spans="1:4" x14ac:dyDescent="0.3">
      <c r="A471" s="9" t="s">
        <v>9675</v>
      </c>
      <c r="B471" s="10" t="s">
        <v>2265</v>
      </c>
      <c r="C471" s="10" t="s">
        <v>7355</v>
      </c>
    </row>
    <row r="472" spans="1:4" x14ac:dyDescent="0.3">
      <c r="A472" s="9" t="s">
        <v>13757</v>
      </c>
      <c r="B472" s="10" t="s">
        <v>6486</v>
      </c>
      <c r="C472" s="10" t="s">
        <v>7355</v>
      </c>
    </row>
    <row r="473" spans="1:4" x14ac:dyDescent="0.3">
      <c r="A473" s="9" t="s">
        <v>9811</v>
      </c>
      <c r="B473" s="10" t="s">
        <v>2447</v>
      </c>
      <c r="C473" s="10" t="s">
        <v>7355</v>
      </c>
    </row>
    <row r="474" spans="1:4" x14ac:dyDescent="0.3">
      <c r="A474" s="9" t="s">
        <v>7635</v>
      </c>
      <c r="B474" s="10" t="s">
        <v>579</v>
      </c>
      <c r="C474" s="10" t="s">
        <v>7355</v>
      </c>
    </row>
    <row r="475" spans="1:4" x14ac:dyDescent="0.3">
      <c r="A475" s="9" t="s">
        <v>7583</v>
      </c>
      <c r="B475" s="10" t="s">
        <v>427</v>
      </c>
      <c r="C475" s="10" t="s">
        <v>7355</v>
      </c>
    </row>
    <row r="476" spans="1:4" x14ac:dyDescent="0.3">
      <c r="A476" s="9" t="s">
        <v>13758</v>
      </c>
      <c r="B476" s="10" t="s">
        <v>6487</v>
      </c>
      <c r="C476" s="10" t="s">
        <v>7355</v>
      </c>
    </row>
    <row r="477" spans="1:4" x14ac:dyDescent="0.3">
      <c r="A477" s="9" t="s">
        <v>13760</v>
      </c>
      <c r="B477" s="10" t="s">
        <v>6489</v>
      </c>
      <c r="C477" s="10" t="s">
        <v>7355</v>
      </c>
    </row>
    <row r="478" spans="1:4" x14ac:dyDescent="0.3">
      <c r="A478" s="9" t="s">
        <v>8076</v>
      </c>
      <c r="B478" s="10" t="s">
        <v>353</v>
      </c>
      <c r="C478" s="10" t="s">
        <v>7355</v>
      </c>
    </row>
    <row r="479" spans="1:4" x14ac:dyDescent="0.3">
      <c r="A479" s="9" t="s">
        <v>7581</v>
      </c>
      <c r="B479" s="10" t="s">
        <v>2308</v>
      </c>
      <c r="C479" s="10" t="s">
        <v>7355</v>
      </c>
    </row>
    <row r="480" spans="1:4" x14ac:dyDescent="0.3">
      <c r="A480" s="9" t="s">
        <v>23633</v>
      </c>
      <c r="B480" s="10" t="s">
        <v>25059</v>
      </c>
      <c r="C480" s="10" t="s">
        <v>7355</v>
      </c>
    </row>
    <row r="481" spans="1:4" x14ac:dyDescent="0.3">
      <c r="A481" s="9" t="s">
        <v>13773</v>
      </c>
      <c r="B481" s="10" t="s">
        <v>6502</v>
      </c>
      <c r="C481" s="10" t="s">
        <v>7355</v>
      </c>
    </row>
    <row r="482" spans="1:4" x14ac:dyDescent="0.3">
      <c r="A482" s="9" t="s">
        <v>13759</v>
      </c>
      <c r="B482" s="10" t="s">
        <v>6488</v>
      </c>
      <c r="C482" s="10" t="s">
        <v>7355</v>
      </c>
    </row>
    <row r="483" spans="1:4" x14ac:dyDescent="0.3">
      <c r="A483" s="9" t="s">
        <v>7511</v>
      </c>
      <c r="B483" s="10" t="s">
        <v>959</v>
      </c>
      <c r="C483" s="10" t="s">
        <v>7511</v>
      </c>
    </row>
    <row r="484" spans="1:4" x14ac:dyDescent="0.3">
      <c r="A484" s="9" t="s">
        <v>8521</v>
      </c>
      <c r="B484" s="10" t="s">
        <v>1253</v>
      </c>
      <c r="C484" s="10" t="s">
        <v>7511</v>
      </c>
    </row>
    <row r="485" spans="1:4" x14ac:dyDescent="0.3">
      <c r="A485" s="9" t="s">
        <v>9812</v>
      </c>
      <c r="B485" s="10" t="s">
        <v>2448</v>
      </c>
      <c r="C485" s="10" t="s">
        <v>7511</v>
      </c>
    </row>
    <row r="486" spans="1:4" x14ac:dyDescent="0.3">
      <c r="A486" s="9" t="s">
        <v>7669</v>
      </c>
      <c r="B486" s="10" t="s">
        <v>654</v>
      </c>
      <c r="C486" s="10" t="s">
        <v>7511</v>
      </c>
      <c r="D486" s="8" t="s">
        <v>27622</v>
      </c>
    </row>
    <row r="487" spans="1:4" x14ac:dyDescent="0.3">
      <c r="A487" s="9" t="s">
        <v>7938</v>
      </c>
      <c r="B487" s="10" t="s">
        <v>2078</v>
      </c>
      <c r="C487" s="10" t="s">
        <v>7511</v>
      </c>
    </row>
    <row r="488" spans="1:4" x14ac:dyDescent="0.3">
      <c r="A488" s="9" t="s">
        <v>9660</v>
      </c>
      <c r="B488" s="10" t="s">
        <v>2244</v>
      </c>
      <c r="C488" s="10" t="s">
        <v>7511</v>
      </c>
    </row>
    <row r="489" spans="1:4" x14ac:dyDescent="0.3">
      <c r="A489" s="9" t="s">
        <v>8267</v>
      </c>
      <c r="B489" s="10" t="s">
        <v>231</v>
      </c>
      <c r="C489" s="10" t="s">
        <v>7511</v>
      </c>
    </row>
    <row r="490" spans="1:4" x14ac:dyDescent="0.3">
      <c r="A490" s="9" t="s">
        <v>13752</v>
      </c>
      <c r="B490" s="10" t="s">
        <v>6481</v>
      </c>
      <c r="C490" s="10" t="s">
        <v>7511</v>
      </c>
    </row>
    <row r="491" spans="1:4" x14ac:dyDescent="0.3">
      <c r="A491" s="9" t="s">
        <v>13756</v>
      </c>
      <c r="B491" s="10" t="s">
        <v>6485</v>
      </c>
      <c r="C491" s="10" t="s">
        <v>7511</v>
      </c>
    </row>
    <row r="492" spans="1:4" x14ac:dyDescent="0.3">
      <c r="A492" s="9" t="s">
        <v>8012</v>
      </c>
      <c r="B492" s="10" t="s">
        <v>2289</v>
      </c>
      <c r="C492" s="10" t="s">
        <v>7511</v>
      </c>
    </row>
    <row r="493" spans="1:4" x14ac:dyDescent="0.3">
      <c r="A493" s="9" t="s">
        <v>7895</v>
      </c>
      <c r="B493" s="10" t="s">
        <v>1796</v>
      </c>
      <c r="C493" s="10" t="s">
        <v>7511</v>
      </c>
    </row>
    <row r="494" spans="1:4" x14ac:dyDescent="0.3">
      <c r="A494" s="9" t="s">
        <v>13753</v>
      </c>
      <c r="B494" s="10" t="s">
        <v>6482</v>
      </c>
      <c r="C494" s="10" t="s">
        <v>7511</v>
      </c>
    </row>
    <row r="495" spans="1:4" x14ac:dyDescent="0.3">
      <c r="A495" s="9" t="s">
        <v>13770</v>
      </c>
      <c r="B495" s="10" t="s">
        <v>6499</v>
      </c>
      <c r="C495" s="10" t="s">
        <v>7511</v>
      </c>
    </row>
    <row r="496" spans="1:4" x14ac:dyDescent="0.3">
      <c r="A496" s="9" t="s">
        <v>7646</v>
      </c>
      <c r="B496" s="10" t="s">
        <v>1125</v>
      </c>
      <c r="C496" s="10" t="s">
        <v>7511</v>
      </c>
    </row>
    <row r="497" spans="1:4" x14ac:dyDescent="0.3">
      <c r="A497" s="9" t="s">
        <v>13754</v>
      </c>
      <c r="B497" s="10" t="s">
        <v>6483</v>
      </c>
      <c r="C497" s="10" t="s">
        <v>7511</v>
      </c>
    </row>
    <row r="498" spans="1:4" x14ac:dyDescent="0.3">
      <c r="A498" s="9" t="s">
        <v>8077</v>
      </c>
      <c r="B498" s="10" t="s">
        <v>1075</v>
      </c>
      <c r="C498" s="10" t="s">
        <v>8077</v>
      </c>
    </row>
    <row r="499" spans="1:4" x14ac:dyDescent="0.3">
      <c r="A499" s="9" t="s">
        <v>13772</v>
      </c>
      <c r="B499" s="10" t="s">
        <v>6501</v>
      </c>
      <c r="C499" s="10" t="s">
        <v>8077</v>
      </c>
    </row>
    <row r="500" spans="1:4" x14ac:dyDescent="0.3">
      <c r="A500" s="9" t="s">
        <v>8895</v>
      </c>
      <c r="B500" s="10" t="s">
        <v>400</v>
      </c>
      <c r="C500" s="10" t="s">
        <v>8077</v>
      </c>
      <c r="D500" s="8" t="s">
        <v>27623</v>
      </c>
    </row>
    <row r="501" spans="1:4" x14ac:dyDescent="0.3">
      <c r="A501" s="9" t="s">
        <v>13780</v>
      </c>
      <c r="B501" s="10" t="s">
        <v>6510</v>
      </c>
      <c r="C501" s="10" t="s">
        <v>8077</v>
      </c>
    </row>
    <row r="502" spans="1:4" x14ac:dyDescent="0.3">
      <c r="A502" s="9" t="s">
        <v>8105</v>
      </c>
      <c r="B502" s="10" t="s">
        <v>1134</v>
      </c>
      <c r="C502" s="10" t="s">
        <v>8077</v>
      </c>
    </row>
    <row r="503" spans="1:4" x14ac:dyDescent="0.3">
      <c r="A503" s="9" t="s">
        <v>9342</v>
      </c>
      <c r="B503" s="10" t="s">
        <v>1658</v>
      </c>
      <c r="C503" s="10" t="s">
        <v>8077</v>
      </c>
    </row>
    <row r="504" spans="1:4" x14ac:dyDescent="0.3">
      <c r="A504" s="9" t="s">
        <v>23634</v>
      </c>
      <c r="B504" s="10" t="s">
        <v>25061</v>
      </c>
      <c r="C504" s="10" t="s">
        <v>8077</v>
      </c>
    </row>
    <row r="505" spans="1:4" x14ac:dyDescent="0.3">
      <c r="A505" s="9" t="s">
        <v>8078</v>
      </c>
      <c r="B505" s="10" t="s">
        <v>660</v>
      </c>
      <c r="C505" s="10" t="s">
        <v>8077</v>
      </c>
    </row>
    <row r="506" spans="1:4" x14ac:dyDescent="0.3">
      <c r="A506" s="9" t="s">
        <v>13755</v>
      </c>
      <c r="B506" s="10" t="s">
        <v>6484</v>
      </c>
      <c r="C506" s="10" t="s">
        <v>8077</v>
      </c>
    </row>
    <row r="507" spans="1:4" x14ac:dyDescent="0.3">
      <c r="A507" s="9" t="s">
        <v>23635</v>
      </c>
      <c r="B507" s="10" t="s">
        <v>25063</v>
      </c>
      <c r="C507" s="10" t="s">
        <v>8077</v>
      </c>
    </row>
    <row r="508" spans="1:4" x14ac:dyDescent="0.3">
      <c r="A508" s="9" t="s">
        <v>23636</v>
      </c>
      <c r="B508" s="10" t="s">
        <v>25065</v>
      </c>
      <c r="C508" s="10" t="s">
        <v>8077</v>
      </c>
    </row>
    <row r="509" spans="1:4" x14ac:dyDescent="0.3">
      <c r="A509" s="9" t="s">
        <v>7871</v>
      </c>
      <c r="B509" s="10" t="s">
        <v>1014</v>
      </c>
      <c r="C509" s="10" t="s">
        <v>7871</v>
      </c>
    </row>
    <row r="510" spans="1:4" x14ac:dyDescent="0.3">
      <c r="A510" s="9" t="s">
        <v>7808</v>
      </c>
      <c r="B510" s="10" t="s">
        <v>2208</v>
      </c>
      <c r="C510" s="10" t="s">
        <v>7871</v>
      </c>
    </row>
    <row r="511" spans="1:4" x14ac:dyDescent="0.3">
      <c r="A511" s="9" t="s">
        <v>13771</v>
      </c>
      <c r="B511" s="10" t="s">
        <v>6500</v>
      </c>
      <c r="C511" s="10" t="s">
        <v>7871</v>
      </c>
    </row>
    <row r="512" spans="1:4" x14ac:dyDescent="0.3">
      <c r="A512" s="9" t="s">
        <v>7399</v>
      </c>
      <c r="B512" s="10" t="s">
        <v>365</v>
      </c>
      <c r="C512" s="10" t="s">
        <v>7871</v>
      </c>
    </row>
    <row r="513" spans="1:4" x14ac:dyDescent="0.3">
      <c r="A513" s="9" t="s">
        <v>8488</v>
      </c>
      <c r="B513" s="10" t="s">
        <v>2207</v>
      </c>
      <c r="C513" s="10" t="s">
        <v>7871</v>
      </c>
    </row>
    <row r="514" spans="1:4" x14ac:dyDescent="0.3">
      <c r="A514" s="9" t="s">
        <v>7387</v>
      </c>
      <c r="B514" s="10" t="s">
        <v>164</v>
      </c>
      <c r="C514" s="10" t="s">
        <v>7387</v>
      </c>
      <c r="D514" s="8" t="s">
        <v>27624</v>
      </c>
    </row>
    <row r="515" spans="1:4" x14ac:dyDescent="0.3">
      <c r="A515" s="9" t="s">
        <v>8079</v>
      </c>
      <c r="B515" s="10" t="s">
        <v>339</v>
      </c>
      <c r="C515" s="10" t="s">
        <v>7387</v>
      </c>
    </row>
    <row r="516" spans="1:4" x14ac:dyDescent="0.3">
      <c r="A516" s="9" t="s">
        <v>13769</v>
      </c>
      <c r="B516" s="10" t="s">
        <v>6498</v>
      </c>
      <c r="C516" s="10" t="s">
        <v>7387</v>
      </c>
    </row>
    <row r="517" spans="1:4" x14ac:dyDescent="0.3">
      <c r="A517" s="9" t="s">
        <v>8080</v>
      </c>
      <c r="B517" s="10" t="s">
        <v>2036</v>
      </c>
      <c r="C517" s="10" t="s">
        <v>7387</v>
      </c>
    </row>
    <row r="518" spans="1:4" x14ac:dyDescent="0.3">
      <c r="A518" s="9" t="s">
        <v>13768</v>
      </c>
      <c r="B518" s="10" t="s">
        <v>6497</v>
      </c>
      <c r="C518" s="10" t="s">
        <v>7387</v>
      </c>
    </row>
    <row r="519" spans="1:4" x14ac:dyDescent="0.3">
      <c r="A519" s="9" t="s">
        <v>8081</v>
      </c>
      <c r="B519" s="10" t="s">
        <v>1291</v>
      </c>
      <c r="C519" s="10" t="s">
        <v>20126</v>
      </c>
      <c r="D519" s="8" t="s">
        <v>27625</v>
      </c>
    </row>
    <row r="520" spans="1:4" x14ac:dyDescent="0.3">
      <c r="A520" s="9" t="s">
        <v>7831</v>
      </c>
      <c r="B520" s="10" t="s">
        <v>263</v>
      </c>
      <c r="C520" s="10" t="s">
        <v>20126</v>
      </c>
    </row>
    <row r="521" spans="1:4" x14ac:dyDescent="0.3">
      <c r="A521" s="9" t="s">
        <v>13750</v>
      </c>
      <c r="B521" s="10" t="s">
        <v>6479</v>
      </c>
      <c r="C521" s="10" t="s">
        <v>20126</v>
      </c>
    </row>
    <row r="522" spans="1:4" x14ac:dyDescent="0.3">
      <c r="A522" s="9" t="s">
        <v>13767</v>
      </c>
      <c r="B522" s="10" t="s">
        <v>6496</v>
      </c>
      <c r="C522" s="10" t="s">
        <v>20126</v>
      </c>
    </row>
    <row r="523" spans="1:4" x14ac:dyDescent="0.3">
      <c r="A523" s="9" t="s">
        <v>7402</v>
      </c>
      <c r="B523" s="10" t="s">
        <v>655</v>
      </c>
      <c r="C523" s="10" t="s">
        <v>20126</v>
      </c>
    </row>
    <row r="524" spans="1:4" x14ac:dyDescent="0.3">
      <c r="A524" s="9" t="s">
        <v>13751</v>
      </c>
      <c r="B524" s="10" t="s">
        <v>6480</v>
      </c>
      <c r="C524" s="10" t="s">
        <v>20126</v>
      </c>
    </row>
    <row r="525" spans="1:4" x14ac:dyDescent="0.3">
      <c r="A525" s="9" t="s">
        <v>8082</v>
      </c>
      <c r="B525" s="10" t="s">
        <v>990</v>
      </c>
      <c r="C525" s="10" t="s">
        <v>28371</v>
      </c>
    </row>
    <row r="526" spans="1:4" x14ac:dyDescent="0.3">
      <c r="A526" s="9" t="s">
        <v>13779</v>
      </c>
      <c r="B526" s="10" t="s">
        <v>6509</v>
      </c>
      <c r="C526" s="10" t="s">
        <v>28371</v>
      </c>
    </row>
    <row r="527" spans="1:4" x14ac:dyDescent="0.3">
      <c r="A527" s="9" t="s">
        <v>8950</v>
      </c>
      <c r="B527" s="10" t="s">
        <v>661</v>
      </c>
      <c r="C527" s="10" t="s">
        <v>28371</v>
      </c>
    </row>
    <row r="528" spans="1:4" x14ac:dyDescent="0.3">
      <c r="A528" s="9" t="s">
        <v>8273</v>
      </c>
      <c r="B528" s="10" t="s">
        <v>1407</v>
      </c>
      <c r="C528" s="10" t="s">
        <v>28371</v>
      </c>
    </row>
    <row r="529" spans="1:4" x14ac:dyDescent="0.3">
      <c r="A529" s="9" t="s">
        <v>23637</v>
      </c>
      <c r="B529" s="10" t="s">
        <v>25067</v>
      </c>
      <c r="C529" s="10" t="s">
        <v>28371</v>
      </c>
    </row>
    <row r="530" spans="1:4" x14ac:dyDescent="0.3">
      <c r="A530" s="9" t="s">
        <v>13763</v>
      </c>
      <c r="B530" s="10" t="s">
        <v>6492</v>
      </c>
      <c r="C530" s="10" t="s">
        <v>13763</v>
      </c>
    </row>
    <row r="531" spans="1:4" x14ac:dyDescent="0.3">
      <c r="A531" s="9" t="s">
        <v>13764</v>
      </c>
      <c r="B531" s="10" t="s">
        <v>6493</v>
      </c>
      <c r="C531" s="10" t="s">
        <v>13763</v>
      </c>
    </row>
    <row r="532" spans="1:4" x14ac:dyDescent="0.3">
      <c r="A532" s="9" t="s">
        <v>13766</v>
      </c>
      <c r="B532" s="10" t="s">
        <v>6495</v>
      </c>
      <c r="C532" s="10" t="s">
        <v>13763</v>
      </c>
    </row>
    <row r="533" spans="1:4" x14ac:dyDescent="0.3">
      <c r="A533" s="9" t="s">
        <v>7623</v>
      </c>
      <c r="B533" s="10" t="s">
        <v>428</v>
      </c>
      <c r="C533" s="10" t="s">
        <v>13763</v>
      </c>
    </row>
    <row r="534" spans="1:4" x14ac:dyDescent="0.3">
      <c r="A534" s="9" t="s">
        <v>7488</v>
      </c>
      <c r="B534" s="10" t="s">
        <v>1126</v>
      </c>
      <c r="C534" s="10" t="s">
        <v>13763</v>
      </c>
    </row>
    <row r="535" spans="1:4" x14ac:dyDescent="0.3">
      <c r="A535" s="9" t="s">
        <v>7369</v>
      </c>
      <c r="B535" s="10" t="s">
        <v>208</v>
      </c>
      <c r="C535" s="10" t="s">
        <v>13763</v>
      </c>
    </row>
    <row r="536" spans="1:4" x14ac:dyDescent="0.3">
      <c r="A536" s="9" t="s">
        <v>13765</v>
      </c>
      <c r="B536" s="10" t="s">
        <v>6494</v>
      </c>
      <c r="C536" s="10" t="s">
        <v>13763</v>
      </c>
    </row>
    <row r="537" spans="1:4" x14ac:dyDescent="0.3">
      <c r="A537" s="9" t="s">
        <v>7406</v>
      </c>
      <c r="B537" s="10" t="s">
        <v>1163</v>
      </c>
      <c r="C537" s="10" t="s">
        <v>13763</v>
      </c>
    </row>
    <row r="538" spans="1:4" x14ac:dyDescent="0.3">
      <c r="A538" s="9" t="s">
        <v>8903</v>
      </c>
      <c r="B538" s="10" t="s">
        <v>429</v>
      </c>
      <c r="C538" s="10" t="s">
        <v>13763</v>
      </c>
    </row>
    <row r="539" spans="1:4" x14ac:dyDescent="0.3">
      <c r="A539" s="9" t="s">
        <v>13745</v>
      </c>
      <c r="B539" s="10" t="s">
        <v>6474</v>
      </c>
      <c r="C539" s="10" t="s">
        <v>13745</v>
      </c>
      <c r="D539" s="8" t="s">
        <v>27626</v>
      </c>
    </row>
    <row r="540" spans="1:4" x14ac:dyDescent="0.3">
      <c r="A540" s="9" t="s">
        <v>13746</v>
      </c>
      <c r="B540" s="10" t="s">
        <v>6475</v>
      </c>
      <c r="C540" s="10" t="s">
        <v>13745</v>
      </c>
    </row>
    <row r="541" spans="1:4" x14ac:dyDescent="0.3">
      <c r="A541" s="9" t="s">
        <v>13749</v>
      </c>
      <c r="B541" s="10" t="s">
        <v>6478</v>
      </c>
      <c r="C541" s="10" t="s">
        <v>13745</v>
      </c>
    </row>
    <row r="542" spans="1:4" x14ac:dyDescent="0.3">
      <c r="A542" s="9" t="s">
        <v>8589</v>
      </c>
      <c r="B542" s="10" t="s">
        <v>298</v>
      </c>
      <c r="C542" s="10" t="s">
        <v>13745</v>
      </c>
      <c r="D542" s="8" t="s">
        <v>27627</v>
      </c>
    </row>
    <row r="543" spans="1:4" x14ac:dyDescent="0.3">
      <c r="A543" s="9" t="s">
        <v>13776</v>
      </c>
      <c r="B543" s="10" t="s">
        <v>6506</v>
      </c>
      <c r="C543" s="10" t="s">
        <v>13745</v>
      </c>
    </row>
    <row r="544" spans="1:4" x14ac:dyDescent="0.3">
      <c r="A544" s="9" t="s">
        <v>13778</v>
      </c>
      <c r="B544" s="10" t="s">
        <v>6508</v>
      </c>
      <c r="C544" s="10" t="s">
        <v>13745</v>
      </c>
    </row>
    <row r="545" spans="1:3" x14ac:dyDescent="0.3">
      <c r="A545" s="9" t="s">
        <v>13747</v>
      </c>
      <c r="B545" s="10" t="s">
        <v>6476</v>
      </c>
      <c r="C545" s="10" t="s">
        <v>13745</v>
      </c>
    </row>
    <row r="546" spans="1:3" x14ac:dyDescent="0.3">
      <c r="A546" s="9" t="s">
        <v>13748</v>
      </c>
      <c r="B546" s="10" t="s">
        <v>6477</v>
      </c>
      <c r="C546" s="10" t="s">
        <v>13745</v>
      </c>
    </row>
    <row r="547" spans="1:3" x14ac:dyDescent="0.3">
      <c r="A547" s="9" t="s">
        <v>13777</v>
      </c>
      <c r="B547" s="10" t="s">
        <v>6507</v>
      </c>
      <c r="C547" s="10" t="s">
        <v>13745</v>
      </c>
    </row>
    <row r="548" spans="1:3" x14ac:dyDescent="0.3">
      <c r="A548" s="9" t="s">
        <v>8602</v>
      </c>
      <c r="B548" s="10" t="s">
        <v>559</v>
      </c>
      <c r="C548" s="10" t="s">
        <v>8602</v>
      </c>
    </row>
    <row r="549" spans="1:3" x14ac:dyDescent="0.3">
      <c r="A549" s="9" t="s">
        <v>9174</v>
      </c>
      <c r="B549" s="10" t="s">
        <v>1248</v>
      </c>
      <c r="C549" s="10" t="s">
        <v>8602</v>
      </c>
    </row>
    <row r="550" spans="1:3" x14ac:dyDescent="0.3">
      <c r="A550" s="9" t="s">
        <v>9426</v>
      </c>
      <c r="B550" s="10" t="s">
        <v>1838</v>
      </c>
      <c r="C550" s="10" t="s">
        <v>8602</v>
      </c>
    </row>
    <row r="551" spans="1:3" x14ac:dyDescent="0.3">
      <c r="A551" s="9" t="s">
        <v>13683</v>
      </c>
      <c r="B551" s="10" t="s">
        <v>6410</v>
      </c>
      <c r="C551" s="10" t="s">
        <v>8602</v>
      </c>
    </row>
    <row r="552" spans="1:3" x14ac:dyDescent="0.3">
      <c r="A552" s="9" t="s">
        <v>13703</v>
      </c>
      <c r="B552" s="10" t="s">
        <v>6431</v>
      </c>
      <c r="C552" s="10" t="s">
        <v>8602</v>
      </c>
    </row>
    <row r="553" spans="1:3" x14ac:dyDescent="0.3">
      <c r="A553" s="9" t="s">
        <v>13721</v>
      </c>
      <c r="B553" s="10" t="s">
        <v>6450</v>
      </c>
      <c r="C553" s="10" t="s">
        <v>8602</v>
      </c>
    </row>
    <row r="554" spans="1:3" x14ac:dyDescent="0.3">
      <c r="A554" s="9" t="s">
        <v>13726</v>
      </c>
      <c r="B554" s="10" t="s">
        <v>6455</v>
      </c>
      <c r="C554" s="10" t="s">
        <v>28372</v>
      </c>
    </row>
    <row r="555" spans="1:3" x14ac:dyDescent="0.3">
      <c r="A555" s="9" t="s">
        <v>8616</v>
      </c>
      <c r="B555" s="10" t="s">
        <v>6428</v>
      </c>
      <c r="C555" s="10" t="s">
        <v>28372</v>
      </c>
    </row>
    <row r="556" spans="1:3" x14ac:dyDescent="0.3">
      <c r="A556" s="9" t="s">
        <v>13727</v>
      </c>
      <c r="B556" s="10" t="s">
        <v>6456</v>
      </c>
      <c r="C556" s="10" t="s">
        <v>28372</v>
      </c>
    </row>
    <row r="557" spans="1:3" x14ac:dyDescent="0.3">
      <c r="A557" s="9" t="s">
        <v>23639</v>
      </c>
      <c r="B557" s="10" t="s">
        <v>25069</v>
      </c>
      <c r="C557" s="10" t="s">
        <v>28372</v>
      </c>
    </row>
    <row r="558" spans="1:3" x14ac:dyDescent="0.3">
      <c r="A558" s="9" t="s">
        <v>23638</v>
      </c>
      <c r="B558" s="10" t="s">
        <v>25071</v>
      </c>
      <c r="C558" s="10" t="s">
        <v>28372</v>
      </c>
    </row>
    <row r="559" spans="1:3" x14ac:dyDescent="0.3">
      <c r="A559" s="9" t="s">
        <v>13728</v>
      </c>
      <c r="B559" s="10" t="s">
        <v>6457</v>
      </c>
      <c r="C559" s="10" t="s">
        <v>28373</v>
      </c>
    </row>
    <row r="560" spans="1:3" x14ac:dyDescent="0.3">
      <c r="A560" s="9" t="s">
        <v>13729</v>
      </c>
      <c r="B560" s="10" t="s">
        <v>6458</v>
      </c>
      <c r="C560" s="10" t="s">
        <v>28373</v>
      </c>
    </row>
    <row r="561" spans="1:4" x14ac:dyDescent="0.3">
      <c r="A561" s="9" t="s">
        <v>13722</v>
      </c>
      <c r="B561" s="10" t="s">
        <v>6451</v>
      </c>
      <c r="C561" s="10" t="s">
        <v>13722</v>
      </c>
      <c r="D561" s="8" t="s">
        <v>27628</v>
      </c>
    </row>
    <row r="562" spans="1:4" x14ac:dyDescent="0.3">
      <c r="A562" s="9" t="s">
        <v>13723</v>
      </c>
      <c r="B562" s="10" t="s">
        <v>6452</v>
      </c>
      <c r="C562" s="10" t="s">
        <v>13722</v>
      </c>
    </row>
    <row r="563" spans="1:4" x14ac:dyDescent="0.3">
      <c r="A563" s="9" t="s">
        <v>13725</v>
      </c>
      <c r="B563" s="10" t="s">
        <v>6454</v>
      </c>
      <c r="C563" s="10" t="s">
        <v>13722</v>
      </c>
    </row>
    <row r="564" spans="1:4" x14ac:dyDescent="0.3">
      <c r="A564" s="9" t="s">
        <v>23640</v>
      </c>
      <c r="B564" s="10" t="s">
        <v>25073</v>
      </c>
      <c r="C564" s="10" t="s">
        <v>13722</v>
      </c>
    </row>
    <row r="565" spans="1:4" x14ac:dyDescent="0.3">
      <c r="A565" s="9" t="s">
        <v>13724</v>
      </c>
      <c r="B565" s="10" t="s">
        <v>6453</v>
      </c>
      <c r="C565" s="10" t="s">
        <v>13722</v>
      </c>
    </row>
    <row r="566" spans="1:4" x14ac:dyDescent="0.3">
      <c r="A566" s="9" t="s">
        <v>13717</v>
      </c>
      <c r="B566" s="10" t="s">
        <v>6446</v>
      </c>
      <c r="C566" s="10" t="s">
        <v>13717</v>
      </c>
    </row>
    <row r="567" spans="1:4" x14ac:dyDescent="0.3">
      <c r="A567" s="9" t="s">
        <v>23641</v>
      </c>
      <c r="B567" s="10" t="s">
        <v>25075</v>
      </c>
      <c r="C567" s="10" t="s">
        <v>13717</v>
      </c>
    </row>
    <row r="568" spans="1:4" x14ac:dyDescent="0.3">
      <c r="A568" s="9" t="s">
        <v>13720</v>
      </c>
      <c r="B568" s="10" t="s">
        <v>6449</v>
      </c>
      <c r="C568" s="10" t="s">
        <v>13717</v>
      </c>
    </row>
    <row r="569" spans="1:4" x14ac:dyDescent="0.3">
      <c r="A569" s="9" t="s">
        <v>8330</v>
      </c>
      <c r="B569" s="10" t="s">
        <v>1529</v>
      </c>
      <c r="C569" s="10" t="s">
        <v>13717</v>
      </c>
    </row>
    <row r="570" spans="1:4" x14ac:dyDescent="0.3">
      <c r="A570" s="9" t="s">
        <v>13696</v>
      </c>
      <c r="B570" s="10" t="s">
        <v>6423</v>
      </c>
      <c r="C570" s="10" t="s">
        <v>13717</v>
      </c>
    </row>
    <row r="571" spans="1:4" x14ac:dyDescent="0.3">
      <c r="A571" s="9" t="s">
        <v>9528</v>
      </c>
      <c r="B571" s="10" t="s">
        <v>2032</v>
      </c>
      <c r="C571" s="10" t="s">
        <v>13717</v>
      </c>
    </row>
    <row r="572" spans="1:4" x14ac:dyDescent="0.3">
      <c r="A572" s="9" t="s">
        <v>13744</v>
      </c>
      <c r="B572" s="10" t="s">
        <v>6473</v>
      </c>
      <c r="C572" s="10" t="s">
        <v>13717</v>
      </c>
    </row>
    <row r="573" spans="1:4" x14ac:dyDescent="0.3">
      <c r="A573" s="9" t="s">
        <v>13697</v>
      </c>
      <c r="B573" s="10" t="s">
        <v>6424</v>
      </c>
      <c r="C573" s="10" t="s">
        <v>13717</v>
      </c>
    </row>
    <row r="574" spans="1:4" x14ac:dyDescent="0.3">
      <c r="A574" s="9" t="s">
        <v>13700</v>
      </c>
      <c r="B574" s="10" t="s">
        <v>6427</v>
      </c>
      <c r="C574" s="10" t="s">
        <v>13717</v>
      </c>
    </row>
    <row r="575" spans="1:4" x14ac:dyDescent="0.3">
      <c r="A575" s="9" t="s">
        <v>13743</v>
      </c>
      <c r="B575" s="10" t="s">
        <v>6472</v>
      </c>
      <c r="C575" s="10" t="s">
        <v>13717</v>
      </c>
    </row>
    <row r="576" spans="1:4" x14ac:dyDescent="0.3">
      <c r="A576" s="9" t="s">
        <v>13718</v>
      </c>
      <c r="B576" s="10" t="s">
        <v>6447</v>
      </c>
      <c r="C576" s="10" t="s">
        <v>13717</v>
      </c>
    </row>
    <row r="577" spans="1:4" x14ac:dyDescent="0.3">
      <c r="A577" s="9" t="s">
        <v>7897</v>
      </c>
      <c r="B577" s="10" t="s">
        <v>1138</v>
      </c>
      <c r="C577" s="10" t="s">
        <v>13717</v>
      </c>
    </row>
    <row r="578" spans="1:4" x14ac:dyDescent="0.3">
      <c r="A578" s="9" t="s">
        <v>13698</v>
      </c>
      <c r="B578" s="10" t="s">
        <v>6425</v>
      </c>
      <c r="C578" s="10" t="s">
        <v>13717</v>
      </c>
    </row>
    <row r="579" spans="1:4" x14ac:dyDescent="0.3">
      <c r="A579" s="9" t="s">
        <v>13719</v>
      </c>
      <c r="B579" s="10" t="s">
        <v>6448</v>
      </c>
      <c r="C579" s="10" t="s">
        <v>13717</v>
      </c>
    </row>
    <row r="580" spans="1:4" x14ac:dyDescent="0.3">
      <c r="A580" s="9" t="s">
        <v>9316</v>
      </c>
      <c r="B580" s="10" t="s">
        <v>1589</v>
      </c>
      <c r="C580" s="10" t="s">
        <v>13717</v>
      </c>
    </row>
    <row r="581" spans="1:4" x14ac:dyDescent="0.3">
      <c r="A581" s="9" t="s">
        <v>13699</v>
      </c>
      <c r="B581" s="10" t="s">
        <v>6426</v>
      </c>
      <c r="C581" s="10" t="s">
        <v>13717</v>
      </c>
    </row>
    <row r="582" spans="1:4" x14ac:dyDescent="0.3">
      <c r="A582" s="9" t="s">
        <v>13710</v>
      </c>
      <c r="B582" s="10" t="s">
        <v>6438</v>
      </c>
      <c r="C582" s="10" t="s">
        <v>13710</v>
      </c>
    </row>
    <row r="583" spans="1:4" x14ac:dyDescent="0.3">
      <c r="A583" s="9" t="s">
        <v>8855</v>
      </c>
      <c r="B583" s="10" t="s">
        <v>6439</v>
      </c>
      <c r="C583" s="10" t="s">
        <v>13710</v>
      </c>
    </row>
    <row r="584" spans="1:4" x14ac:dyDescent="0.3">
      <c r="A584" s="9" t="s">
        <v>7978</v>
      </c>
      <c r="B584" s="10" t="s">
        <v>430</v>
      </c>
      <c r="C584" s="10" t="s">
        <v>13710</v>
      </c>
      <c r="D584" s="8" t="s">
        <v>27629</v>
      </c>
    </row>
    <row r="585" spans="1:4" x14ac:dyDescent="0.3">
      <c r="A585" s="9" t="s">
        <v>9820</v>
      </c>
      <c r="B585" s="10" t="s">
        <v>2458</v>
      </c>
      <c r="C585" s="10" t="s">
        <v>13710</v>
      </c>
      <c r="D585" s="8" t="s">
        <v>27630</v>
      </c>
    </row>
    <row r="586" spans="1:4" x14ac:dyDescent="0.3">
      <c r="A586" s="9" t="s">
        <v>8208</v>
      </c>
      <c r="B586" s="10" t="s">
        <v>1139</v>
      </c>
      <c r="C586" s="10" t="s">
        <v>13710</v>
      </c>
    </row>
    <row r="587" spans="1:4" x14ac:dyDescent="0.3">
      <c r="A587" s="9" t="s">
        <v>13742</v>
      </c>
      <c r="B587" s="10" t="s">
        <v>6471</v>
      </c>
      <c r="C587" s="10" t="s">
        <v>13710</v>
      </c>
    </row>
    <row r="588" spans="1:4" x14ac:dyDescent="0.3">
      <c r="A588" s="9" t="s">
        <v>13689</v>
      </c>
      <c r="B588" s="10" t="s">
        <v>6416</v>
      </c>
      <c r="C588" s="10" t="s">
        <v>13710</v>
      </c>
    </row>
    <row r="589" spans="1:4" x14ac:dyDescent="0.3">
      <c r="A589" s="9" t="s">
        <v>13695</v>
      </c>
      <c r="B589" s="10" t="s">
        <v>6422</v>
      </c>
      <c r="C589" s="10" t="s">
        <v>13710</v>
      </c>
    </row>
    <row r="590" spans="1:4" x14ac:dyDescent="0.3">
      <c r="A590" s="9" t="s">
        <v>13688</v>
      </c>
      <c r="B590" s="10" t="s">
        <v>6415</v>
      </c>
      <c r="C590" s="10" t="s">
        <v>13710</v>
      </c>
    </row>
    <row r="591" spans="1:4" x14ac:dyDescent="0.3">
      <c r="A591" s="9" t="s">
        <v>23643</v>
      </c>
      <c r="B591" s="10" t="s">
        <v>25077</v>
      </c>
      <c r="C591" s="10" t="s">
        <v>13710</v>
      </c>
    </row>
    <row r="592" spans="1:4" x14ac:dyDescent="0.3">
      <c r="A592" s="9" t="s">
        <v>8164</v>
      </c>
      <c r="B592" s="10" t="s">
        <v>1228</v>
      </c>
      <c r="C592" s="10" t="s">
        <v>13710</v>
      </c>
    </row>
    <row r="593" spans="1:4" x14ac:dyDescent="0.3">
      <c r="A593" s="9" t="s">
        <v>23642</v>
      </c>
      <c r="B593" s="10" t="s">
        <v>25079</v>
      </c>
      <c r="C593" s="10" t="s">
        <v>13710</v>
      </c>
    </row>
    <row r="594" spans="1:4" x14ac:dyDescent="0.3">
      <c r="A594" s="9" t="s">
        <v>13711</v>
      </c>
      <c r="B594" s="10" t="s">
        <v>6440</v>
      </c>
      <c r="C594" s="10" t="s">
        <v>13710</v>
      </c>
    </row>
    <row r="595" spans="1:4" x14ac:dyDescent="0.3">
      <c r="A595" s="9" t="s">
        <v>13740</v>
      </c>
      <c r="B595" s="10" t="s">
        <v>6469</v>
      </c>
      <c r="C595" s="10" t="s">
        <v>13710</v>
      </c>
    </row>
    <row r="596" spans="1:4" x14ac:dyDescent="0.3">
      <c r="A596" s="9" t="s">
        <v>13690</v>
      </c>
      <c r="B596" s="10" t="s">
        <v>6417</v>
      </c>
      <c r="C596" s="10" t="s">
        <v>13710</v>
      </c>
    </row>
    <row r="597" spans="1:4" x14ac:dyDescent="0.3">
      <c r="A597" s="9" t="s">
        <v>9739</v>
      </c>
      <c r="B597" s="10" t="s">
        <v>2358</v>
      </c>
      <c r="C597" s="10" t="s">
        <v>9739</v>
      </c>
    </row>
    <row r="598" spans="1:4" x14ac:dyDescent="0.3">
      <c r="A598" s="9" t="s">
        <v>13715</v>
      </c>
      <c r="B598" s="10" t="s">
        <v>6444</v>
      </c>
      <c r="C598" s="10" t="s">
        <v>9739</v>
      </c>
    </row>
    <row r="599" spans="1:4" x14ac:dyDescent="0.3">
      <c r="A599" s="9" t="s">
        <v>8603</v>
      </c>
      <c r="B599" s="10" t="s">
        <v>432</v>
      </c>
      <c r="C599" s="10" t="s">
        <v>9739</v>
      </c>
      <c r="D599" s="8" t="s">
        <v>27631</v>
      </c>
    </row>
    <row r="600" spans="1:4" x14ac:dyDescent="0.3">
      <c r="A600" s="9" t="s">
        <v>13691</v>
      </c>
      <c r="B600" s="10" t="s">
        <v>6418</v>
      </c>
      <c r="C600" s="10" t="s">
        <v>9739</v>
      </c>
    </row>
    <row r="601" spans="1:4" x14ac:dyDescent="0.3">
      <c r="A601" s="9" t="s">
        <v>13692</v>
      </c>
      <c r="B601" s="10" t="s">
        <v>6419</v>
      </c>
      <c r="C601" s="10" t="s">
        <v>9739</v>
      </c>
    </row>
    <row r="602" spans="1:4" x14ac:dyDescent="0.3">
      <c r="A602" s="9" t="s">
        <v>13694</v>
      </c>
      <c r="B602" s="10" t="s">
        <v>6421</v>
      </c>
      <c r="C602" s="10" t="s">
        <v>9739</v>
      </c>
    </row>
    <row r="603" spans="1:4" x14ac:dyDescent="0.3">
      <c r="A603" s="9" t="s">
        <v>23644</v>
      </c>
      <c r="B603" s="10" t="s">
        <v>25081</v>
      </c>
      <c r="C603" s="10" t="s">
        <v>9739</v>
      </c>
    </row>
    <row r="604" spans="1:4" x14ac:dyDescent="0.3">
      <c r="A604" s="9" t="s">
        <v>13741</v>
      </c>
      <c r="B604" s="10" t="s">
        <v>6470</v>
      </c>
      <c r="C604" s="10" t="s">
        <v>9739</v>
      </c>
    </row>
    <row r="605" spans="1:4" x14ac:dyDescent="0.3">
      <c r="A605" s="9" t="s">
        <v>8904</v>
      </c>
      <c r="B605" s="10" t="s">
        <v>433</v>
      </c>
      <c r="C605" s="10" t="s">
        <v>9739</v>
      </c>
    </row>
    <row r="606" spans="1:4" x14ac:dyDescent="0.3">
      <c r="A606" s="9" t="s">
        <v>13716</v>
      </c>
      <c r="B606" s="10" t="s">
        <v>6445</v>
      </c>
      <c r="C606" s="10" t="s">
        <v>9739</v>
      </c>
    </row>
    <row r="607" spans="1:4" x14ac:dyDescent="0.3">
      <c r="A607" s="9" t="s">
        <v>13693</v>
      </c>
      <c r="B607" s="10" t="s">
        <v>6420</v>
      </c>
      <c r="C607" s="10" t="s">
        <v>9739</v>
      </c>
    </row>
    <row r="608" spans="1:4" x14ac:dyDescent="0.3">
      <c r="A608" s="9" t="s">
        <v>13712</v>
      </c>
      <c r="B608" s="10" t="s">
        <v>6441</v>
      </c>
      <c r="C608" s="10" t="s">
        <v>13712</v>
      </c>
      <c r="D608" s="8" t="s">
        <v>27632</v>
      </c>
    </row>
    <row r="609" spans="1:4" x14ac:dyDescent="0.3">
      <c r="A609" s="9" t="s">
        <v>7410</v>
      </c>
      <c r="B609" s="10" t="s">
        <v>964</v>
      </c>
      <c r="C609" s="10" t="s">
        <v>13712</v>
      </c>
    </row>
    <row r="610" spans="1:4" x14ac:dyDescent="0.3">
      <c r="A610" s="9" t="s">
        <v>13714</v>
      </c>
      <c r="B610" s="10" t="s">
        <v>6443</v>
      </c>
      <c r="C610" s="10" t="s">
        <v>13712</v>
      </c>
    </row>
    <row r="611" spans="1:4" x14ac:dyDescent="0.3">
      <c r="A611" s="9" t="s">
        <v>23645</v>
      </c>
      <c r="B611" s="10" t="s">
        <v>25083</v>
      </c>
      <c r="C611" s="10" t="s">
        <v>13712</v>
      </c>
    </row>
    <row r="612" spans="1:4" x14ac:dyDescent="0.3">
      <c r="A612" s="9" t="s">
        <v>13713</v>
      </c>
      <c r="B612" s="10" t="s">
        <v>6442</v>
      </c>
      <c r="C612" s="10" t="s">
        <v>13712</v>
      </c>
    </row>
    <row r="613" spans="1:4" x14ac:dyDescent="0.3">
      <c r="A613" s="9" t="s">
        <v>13705</v>
      </c>
      <c r="B613" s="10" t="s">
        <v>6433</v>
      </c>
      <c r="C613" s="10" t="s">
        <v>13705</v>
      </c>
    </row>
    <row r="614" spans="1:4" x14ac:dyDescent="0.3">
      <c r="A614" s="9" t="s">
        <v>13707</v>
      </c>
      <c r="B614" s="10" t="s">
        <v>6435</v>
      </c>
      <c r="C614" s="10" t="s">
        <v>13705</v>
      </c>
    </row>
    <row r="615" spans="1:4" x14ac:dyDescent="0.3">
      <c r="A615" s="9" t="s">
        <v>8629</v>
      </c>
      <c r="B615" s="10" t="s">
        <v>580</v>
      </c>
      <c r="C615" s="10" t="s">
        <v>13705</v>
      </c>
      <c r="D615" s="8" t="s">
        <v>27633</v>
      </c>
    </row>
    <row r="616" spans="1:4" x14ac:dyDescent="0.3">
      <c r="A616" s="9" t="s">
        <v>13706</v>
      </c>
      <c r="B616" s="10" t="s">
        <v>6434</v>
      </c>
      <c r="C616" s="10" t="s">
        <v>13705</v>
      </c>
    </row>
    <row r="617" spans="1:4" x14ac:dyDescent="0.3">
      <c r="A617" s="9" t="s">
        <v>13708</v>
      </c>
      <c r="B617" s="10" t="s">
        <v>6436</v>
      </c>
      <c r="C617" s="10" t="s">
        <v>13705</v>
      </c>
    </row>
    <row r="618" spans="1:4" x14ac:dyDescent="0.3">
      <c r="A618" s="9" t="s">
        <v>13709</v>
      </c>
      <c r="B618" s="10" t="s">
        <v>6437</v>
      </c>
      <c r="C618" s="10" t="s">
        <v>13705</v>
      </c>
    </row>
    <row r="619" spans="1:4" x14ac:dyDescent="0.3">
      <c r="A619" s="9" t="s">
        <v>7639</v>
      </c>
      <c r="B619" s="10" t="s">
        <v>662</v>
      </c>
      <c r="C619" s="10" t="s">
        <v>28374</v>
      </c>
    </row>
    <row r="620" spans="1:4" x14ac:dyDescent="0.3">
      <c r="A620" s="9" t="s">
        <v>13686</v>
      </c>
      <c r="B620" s="10" t="s">
        <v>6413</v>
      </c>
      <c r="C620" s="10" t="s">
        <v>28374</v>
      </c>
    </row>
    <row r="621" spans="1:4" x14ac:dyDescent="0.3">
      <c r="A621" s="9" t="s">
        <v>13704</v>
      </c>
      <c r="B621" s="10" t="s">
        <v>6432</v>
      </c>
      <c r="C621" s="10" t="s">
        <v>28374</v>
      </c>
    </row>
    <row r="622" spans="1:4" x14ac:dyDescent="0.3">
      <c r="A622" s="9" t="s">
        <v>9744</v>
      </c>
      <c r="B622" s="10" t="s">
        <v>2364</v>
      </c>
      <c r="C622" s="10" t="s">
        <v>28374</v>
      </c>
    </row>
    <row r="623" spans="1:4" x14ac:dyDescent="0.3">
      <c r="A623" s="9" t="s">
        <v>13687</v>
      </c>
      <c r="B623" s="10" t="s">
        <v>6414</v>
      </c>
      <c r="C623" s="10" t="s">
        <v>28374</v>
      </c>
    </row>
    <row r="624" spans="1:4" x14ac:dyDescent="0.3">
      <c r="A624" s="9" t="s">
        <v>13702</v>
      </c>
      <c r="B624" s="10" t="s">
        <v>6430</v>
      </c>
      <c r="C624" s="10" t="s">
        <v>28375</v>
      </c>
    </row>
    <row r="625" spans="1:4" x14ac:dyDescent="0.3">
      <c r="A625" s="9" t="s">
        <v>8084</v>
      </c>
      <c r="B625" s="10" t="s">
        <v>431</v>
      </c>
      <c r="C625" s="10" t="s">
        <v>28375</v>
      </c>
    </row>
    <row r="626" spans="1:4" x14ac:dyDescent="0.3">
      <c r="A626" s="9" t="s">
        <v>13684</v>
      </c>
      <c r="B626" s="10" t="s">
        <v>6411</v>
      </c>
      <c r="C626" s="10" t="s">
        <v>28375</v>
      </c>
    </row>
    <row r="627" spans="1:4" x14ac:dyDescent="0.3">
      <c r="A627" s="9" t="s">
        <v>13739</v>
      </c>
      <c r="B627" s="10" t="s">
        <v>6468</v>
      </c>
      <c r="C627" s="10" t="s">
        <v>28375</v>
      </c>
    </row>
    <row r="628" spans="1:4" x14ac:dyDescent="0.3">
      <c r="A628" s="9" t="s">
        <v>13685</v>
      </c>
      <c r="B628" s="10" t="s">
        <v>6412</v>
      </c>
      <c r="C628" s="10" t="s">
        <v>28375</v>
      </c>
    </row>
    <row r="629" spans="1:4" x14ac:dyDescent="0.3">
      <c r="A629" s="9" t="s">
        <v>13701</v>
      </c>
      <c r="B629" s="10" t="s">
        <v>6429</v>
      </c>
      <c r="C629" s="10" t="s">
        <v>13701</v>
      </c>
    </row>
    <row r="630" spans="1:4" x14ac:dyDescent="0.3">
      <c r="A630" s="9" t="s">
        <v>8951</v>
      </c>
      <c r="B630" s="10" t="s">
        <v>663</v>
      </c>
      <c r="C630" s="10" t="s">
        <v>13701</v>
      </c>
      <c r="D630" s="8" t="s">
        <v>27634</v>
      </c>
    </row>
    <row r="631" spans="1:4" x14ac:dyDescent="0.3">
      <c r="A631" s="9" t="s">
        <v>7413</v>
      </c>
      <c r="B631" s="10" t="s">
        <v>398</v>
      </c>
      <c r="C631" s="10" t="s">
        <v>13701</v>
      </c>
    </row>
    <row r="632" spans="1:4" x14ac:dyDescent="0.3">
      <c r="A632" s="9" t="s">
        <v>13735</v>
      </c>
      <c r="B632" s="10" t="s">
        <v>6464</v>
      </c>
      <c r="C632" s="10" t="s">
        <v>13701</v>
      </c>
    </row>
    <row r="633" spans="1:4" x14ac:dyDescent="0.3">
      <c r="A633" s="9" t="s">
        <v>13738</v>
      </c>
      <c r="B633" s="10" t="s">
        <v>6467</v>
      </c>
      <c r="C633" s="10" t="s">
        <v>13701</v>
      </c>
    </row>
    <row r="634" spans="1:4" x14ac:dyDescent="0.3">
      <c r="A634" s="9" t="s">
        <v>13734</v>
      </c>
      <c r="B634" s="10" t="s">
        <v>6463</v>
      </c>
      <c r="C634" s="10" t="s">
        <v>13701</v>
      </c>
    </row>
    <row r="635" spans="1:4" x14ac:dyDescent="0.3">
      <c r="A635" s="9" t="s">
        <v>13736</v>
      </c>
      <c r="B635" s="10" t="s">
        <v>6465</v>
      </c>
      <c r="C635" s="10" t="s">
        <v>13701</v>
      </c>
    </row>
    <row r="636" spans="1:4" x14ac:dyDescent="0.3">
      <c r="A636" s="9" t="s">
        <v>13737</v>
      </c>
      <c r="B636" s="10" t="s">
        <v>6466</v>
      </c>
      <c r="C636" s="10" t="s">
        <v>13701</v>
      </c>
    </row>
    <row r="637" spans="1:4" x14ac:dyDescent="0.3">
      <c r="A637" s="9" t="s">
        <v>13679</v>
      </c>
      <c r="B637" s="10" t="s">
        <v>6406</v>
      </c>
      <c r="C637" s="10" t="s">
        <v>13679</v>
      </c>
    </row>
    <row r="638" spans="1:4" x14ac:dyDescent="0.3">
      <c r="A638" s="9" t="s">
        <v>13680</v>
      </c>
      <c r="B638" s="10" t="s">
        <v>6407</v>
      </c>
      <c r="C638" s="10" t="s">
        <v>13679</v>
      </c>
      <c r="D638" s="8" t="s">
        <v>27635</v>
      </c>
    </row>
    <row r="639" spans="1:4" x14ac:dyDescent="0.3">
      <c r="A639" s="9" t="s">
        <v>13682</v>
      </c>
      <c r="B639" s="10" t="s">
        <v>6409</v>
      </c>
      <c r="C639" s="10" t="s">
        <v>13679</v>
      </c>
    </row>
    <row r="640" spans="1:4" x14ac:dyDescent="0.3">
      <c r="A640" s="9" t="s">
        <v>13730</v>
      </c>
      <c r="B640" s="10" t="s">
        <v>6459</v>
      </c>
      <c r="C640" s="10" t="s">
        <v>13679</v>
      </c>
    </row>
    <row r="641" spans="1:4" x14ac:dyDescent="0.3">
      <c r="A641" s="9" t="s">
        <v>13731</v>
      </c>
      <c r="B641" s="10" t="s">
        <v>6460</v>
      </c>
      <c r="C641" s="10" t="s">
        <v>13679</v>
      </c>
    </row>
    <row r="642" spans="1:4" x14ac:dyDescent="0.3">
      <c r="A642" s="9" t="s">
        <v>13733</v>
      </c>
      <c r="B642" s="10" t="s">
        <v>6462</v>
      </c>
      <c r="C642" s="10" t="s">
        <v>13679</v>
      </c>
    </row>
    <row r="643" spans="1:4" x14ac:dyDescent="0.3">
      <c r="A643" s="9" t="s">
        <v>13681</v>
      </c>
      <c r="B643" s="10" t="s">
        <v>6408</v>
      </c>
      <c r="C643" s="10" t="s">
        <v>13679</v>
      </c>
    </row>
    <row r="644" spans="1:4" x14ac:dyDescent="0.3">
      <c r="A644" s="9" t="s">
        <v>13732</v>
      </c>
      <c r="B644" s="10" t="s">
        <v>6461</v>
      </c>
      <c r="C644" s="10" t="s">
        <v>13679</v>
      </c>
    </row>
    <row r="645" spans="1:4" x14ac:dyDescent="0.3">
      <c r="A645" s="9" t="s">
        <v>8581</v>
      </c>
      <c r="B645" s="10" t="s">
        <v>346</v>
      </c>
      <c r="C645" s="10" t="s">
        <v>13679</v>
      </c>
      <c r="D645" s="8" t="s">
        <v>27636</v>
      </c>
    </row>
    <row r="646" spans="1:4" x14ac:dyDescent="0.3">
      <c r="A646" s="9" t="s">
        <v>23646</v>
      </c>
      <c r="B646" s="10" t="s">
        <v>25085</v>
      </c>
      <c r="C646" s="10" t="s">
        <v>13679</v>
      </c>
    </row>
    <row r="647" spans="1:4" x14ac:dyDescent="0.3">
      <c r="A647" s="9" t="s">
        <v>13649</v>
      </c>
      <c r="B647" s="10" t="s">
        <v>6376</v>
      </c>
      <c r="C647" s="10" t="s">
        <v>13649</v>
      </c>
    </row>
    <row r="648" spans="1:4" x14ac:dyDescent="0.3">
      <c r="A648" s="9" t="s">
        <v>13653</v>
      </c>
      <c r="B648" s="10" t="s">
        <v>6380</v>
      </c>
      <c r="C648" s="10" t="s">
        <v>13649</v>
      </c>
    </row>
    <row r="649" spans="1:4" x14ac:dyDescent="0.3">
      <c r="A649" s="9" t="s">
        <v>13669</v>
      </c>
      <c r="B649" s="10" t="s">
        <v>6396</v>
      </c>
      <c r="C649" s="10" t="s">
        <v>13649</v>
      </c>
      <c r="D649" s="8" t="s">
        <v>27637</v>
      </c>
    </row>
    <row r="650" spans="1:4" x14ac:dyDescent="0.3">
      <c r="A650" s="9" t="s">
        <v>13670</v>
      </c>
      <c r="B650" s="10" t="s">
        <v>6397</v>
      </c>
      <c r="C650" s="10" t="s">
        <v>13649</v>
      </c>
    </row>
    <row r="651" spans="1:4" x14ac:dyDescent="0.3">
      <c r="A651" s="9" t="s">
        <v>13650</v>
      </c>
      <c r="B651" s="10" t="s">
        <v>6377</v>
      </c>
      <c r="C651" s="10" t="s">
        <v>13649</v>
      </c>
    </row>
    <row r="652" spans="1:4" x14ac:dyDescent="0.3">
      <c r="A652" s="9" t="s">
        <v>7925</v>
      </c>
      <c r="B652" s="10" t="s">
        <v>257</v>
      </c>
      <c r="C652" s="10" t="s">
        <v>13649</v>
      </c>
    </row>
    <row r="653" spans="1:4" x14ac:dyDescent="0.3">
      <c r="A653" s="9" t="s">
        <v>13677</v>
      </c>
      <c r="B653" s="10" t="s">
        <v>6404</v>
      </c>
      <c r="C653" s="10" t="s">
        <v>13649</v>
      </c>
    </row>
    <row r="654" spans="1:4" x14ac:dyDescent="0.3">
      <c r="A654" s="9" t="s">
        <v>23647</v>
      </c>
      <c r="B654" s="10" t="s">
        <v>25087</v>
      </c>
      <c r="C654" s="10" t="s">
        <v>13649</v>
      </c>
    </row>
    <row r="655" spans="1:4" x14ac:dyDescent="0.3">
      <c r="A655" s="9" t="s">
        <v>13654</v>
      </c>
      <c r="B655" s="10" t="s">
        <v>6381</v>
      </c>
      <c r="C655" s="10" t="s">
        <v>13649</v>
      </c>
    </row>
    <row r="656" spans="1:4" x14ac:dyDescent="0.3">
      <c r="A656" s="9" t="s">
        <v>23648</v>
      </c>
      <c r="B656" s="10" t="s">
        <v>25089</v>
      </c>
      <c r="C656" s="10" t="s">
        <v>13649</v>
      </c>
    </row>
    <row r="657" spans="1:4" x14ac:dyDescent="0.3">
      <c r="A657" s="9" t="s">
        <v>13668</v>
      </c>
      <c r="B657" s="10" t="s">
        <v>6395</v>
      </c>
      <c r="C657" s="10" t="s">
        <v>13649</v>
      </c>
    </row>
    <row r="658" spans="1:4" x14ac:dyDescent="0.3">
      <c r="A658" s="9" t="s">
        <v>13676</v>
      </c>
      <c r="B658" s="10" t="s">
        <v>6403</v>
      </c>
      <c r="C658" s="10" t="s">
        <v>13649</v>
      </c>
    </row>
    <row r="659" spans="1:4" x14ac:dyDescent="0.3">
      <c r="A659" s="9" t="s">
        <v>8952</v>
      </c>
      <c r="B659" s="10" t="s">
        <v>664</v>
      </c>
      <c r="C659" s="10" t="s">
        <v>28376</v>
      </c>
    </row>
    <row r="660" spans="1:4" x14ac:dyDescent="0.3">
      <c r="A660" s="9" t="s">
        <v>13678</v>
      </c>
      <c r="B660" s="10" t="s">
        <v>6405</v>
      </c>
      <c r="C660" s="10" t="s">
        <v>28376</v>
      </c>
    </row>
    <row r="661" spans="1:4" x14ac:dyDescent="0.3">
      <c r="A661" s="9" t="s">
        <v>13665</v>
      </c>
      <c r="B661" s="10" t="s">
        <v>6392</v>
      </c>
      <c r="C661" s="10" t="s">
        <v>13665</v>
      </c>
    </row>
    <row r="662" spans="1:4" x14ac:dyDescent="0.3">
      <c r="A662" s="9" t="s">
        <v>13666</v>
      </c>
      <c r="B662" s="10" t="s">
        <v>6393</v>
      </c>
      <c r="C662" s="10" t="s">
        <v>13665</v>
      </c>
    </row>
    <row r="663" spans="1:4" x14ac:dyDescent="0.3">
      <c r="A663" s="9" t="s">
        <v>23649</v>
      </c>
      <c r="B663" s="10" t="s">
        <v>25091</v>
      </c>
      <c r="C663" s="10" t="s">
        <v>13665</v>
      </c>
    </row>
    <row r="664" spans="1:4" x14ac:dyDescent="0.3">
      <c r="A664" s="9" t="s">
        <v>13674</v>
      </c>
      <c r="B664" s="10" t="s">
        <v>6401</v>
      </c>
      <c r="C664" s="10" t="s">
        <v>13665</v>
      </c>
    </row>
    <row r="665" spans="1:4" x14ac:dyDescent="0.3">
      <c r="A665" s="9" t="s">
        <v>23650</v>
      </c>
      <c r="B665" s="10" t="s">
        <v>25093</v>
      </c>
      <c r="C665" s="10" t="s">
        <v>13665</v>
      </c>
    </row>
    <row r="666" spans="1:4" x14ac:dyDescent="0.3">
      <c r="A666" s="9" t="s">
        <v>23652</v>
      </c>
      <c r="B666" s="10" t="s">
        <v>25095</v>
      </c>
      <c r="C666" s="10" t="s">
        <v>13665</v>
      </c>
    </row>
    <row r="667" spans="1:4" x14ac:dyDescent="0.3">
      <c r="A667" s="9" t="s">
        <v>13675</v>
      </c>
      <c r="B667" s="10" t="s">
        <v>6402</v>
      </c>
      <c r="C667" s="10" t="s">
        <v>13665</v>
      </c>
    </row>
    <row r="668" spans="1:4" x14ac:dyDescent="0.3">
      <c r="A668" s="9" t="s">
        <v>13667</v>
      </c>
      <c r="B668" s="10" t="s">
        <v>6394</v>
      </c>
      <c r="C668" s="10" t="s">
        <v>13665</v>
      </c>
    </row>
    <row r="669" spans="1:4" x14ac:dyDescent="0.3">
      <c r="A669" s="9" t="s">
        <v>23651</v>
      </c>
      <c r="B669" s="10" t="s">
        <v>25097</v>
      </c>
      <c r="C669" s="10" t="s">
        <v>13665</v>
      </c>
    </row>
    <row r="670" spans="1:4" x14ac:dyDescent="0.3">
      <c r="A670" s="9" t="s">
        <v>13660</v>
      </c>
      <c r="B670" s="10" t="s">
        <v>6387</v>
      </c>
      <c r="C670" s="10" t="s">
        <v>13660</v>
      </c>
    </row>
    <row r="671" spans="1:4" x14ac:dyDescent="0.3">
      <c r="A671" s="9" t="s">
        <v>13662</v>
      </c>
      <c r="B671" s="10" t="s">
        <v>6389</v>
      </c>
      <c r="C671" s="10" t="s">
        <v>13660</v>
      </c>
      <c r="D671" s="8" t="s">
        <v>27638</v>
      </c>
    </row>
    <row r="672" spans="1:4" x14ac:dyDescent="0.3">
      <c r="A672" s="9" t="s">
        <v>13664</v>
      </c>
      <c r="B672" s="10" t="s">
        <v>6391</v>
      </c>
      <c r="C672" s="10" t="s">
        <v>13660</v>
      </c>
    </row>
    <row r="673" spans="1:4" x14ac:dyDescent="0.3">
      <c r="A673" s="9" t="s">
        <v>13661</v>
      </c>
      <c r="B673" s="10" t="s">
        <v>6388</v>
      </c>
      <c r="C673" s="10" t="s">
        <v>13660</v>
      </c>
    </row>
    <row r="674" spans="1:4" x14ac:dyDescent="0.3">
      <c r="A674" s="9" t="s">
        <v>13663</v>
      </c>
      <c r="B674" s="10" t="s">
        <v>6390</v>
      </c>
      <c r="C674" s="10" t="s">
        <v>13660</v>
      </c>
    </row>
    <row r="675" spans="1:4" x14ac:dyDescent="0.3">
      <c r="A675" s="9" t="s">
        <v>23654</v>
      </c>
      <c r="B675" s="10" t="s">
        <v>25099</v>
      </c>
      <c r="C675" s="10" t="s">
        <v>23654</v>
      </c>
    </row>
    <row r="676" spans="1:4" x14ac:dyDescent="0.3">
      <c r="A676" s="9" t="s">
        <v>23653</v>
      </c>
      <c r="B676" s="10" t="s">
        <v>25101</v>
      </c>
      <c r="C676" s="10" t="s">
        <v>23654</v>
      </c>
    </row>
    <row r="677" spans="1:4" x14ac:dyDescent="0.3">
      <c r="A677" s="9" t="s">
        <v>9740</v>
      </c>
      <c r="B677" s="10" t="s">
        <v>2359</v>
      </c>
      <c r="C677" s="10" t="s">
        <v>28377</v>
      </c>
    </row>
    <row r="678" spans="1:4" x14ac:dyDescent="0.3">
      <c r="A678" s="9" t="s">
        <v>13671</v>
      </c>
      <c r="B678" s="10" t="s">
        <v>6398</v>
      </c>
      <c r="C678" s="10" t="s">
        <v>28377</v>
      </c>
    </row>
    <row r="679" spans="1:4" x14ac:dyDescent="0.3">
      <c r="A679" s="9" t="s">
        <v>23655</v>
      </c>
      <c r="B679" s="10" t="s">
        <v>25103</v>
      </c>
      <c r="C679" s="10" t="s">
        <v>28377</v>
      </c>
    </row>
    <row r="680" spans="1:4" x14ac:dyDescent="0.3">
      <c r="A680" s="9" t="s">
        <v>13672</v>
      </c>
      <c r="B680" s="10" t="s">
        <v>6399</v>
      </c>
      <c r="C680" s="10" t="s">
        <v>28377</v>
      </c>
    </row>
    <row r="681" spans="1:4" x14ac:dyDescent="0.3">
      <c r="A681" s="9" t="s">
        <v>13673</v>
      </c>
      <c r="B681" s="10" t="s">
        <v>6400</v>
      </c>
      <c r="C681" s="10" t="s">
        <v>28377</v>
      </c>
    </row>
    <row r="682" spans="1:4" x14ac:dyDescent="0.3">
      <c r="A682" s="9" t="s">
        <v>13656</v>
      </c>
      <c r="B682" s="10" t="s">
        <v>6383</v>
      </c>
      <c r="C682" s="10" t="s">
        <v>13656</v>
      </c>
    </row>
    <row r="683" spans="1:4" x14ac:dyDescent="0.3">
      <c r="A683" s="9" t="s">
        <v>13657</v>
      </c>
      <c r="B683" s="10" t="s">
        <v>6384</v>
      </c>
      <c r="C683" s="10" t="s">
        <v>13656</v>
      </c>
    </row>
    <row r="684" spans="1:4" x14ac:dyDescent="0.3">
      <c r="A684" s="9" t="s">
        <v>13659</v>
      </c>
      <c r="B684" s="10" t="s">
        <v>6386</v>
      </c>
      <c r="C684" s="10" t="s">
        <v>13656</v>
      </c>
      <c r="D684" s="8" t="s">
        <v>27639</v>
      </c>
    </row>
    <row r="685" spans="1:4" x14ac:dyDescent="0.3">
      <c r="A685" s="9" t="s">
        <v>23656</v>
      </c>
      <c r="B685" s="10" t="s">
        <v>25105</v>
      </c>
      <c r="C685" s="10" t="s">
        <v>13656</v>
      </c>
    </row>
    <row r="686" spans="1:4" x14ac:dyDescent="0.3">
      <c r="A686" s="9" t="s">
        <v>13658</v>
      </c>
      <c r="B686" s="10" t="s">
        <v>6385</v>
      </c>
      <c r="C686" s="10" t="s">
        <v>13656</v>
      </c>
    </row>
    <row r="687" spans="1:4" x14ac:dyDescent="0.3">
      <c r="A687" s="9" t="s">
        <v>13655</v>
      </c>
      <c r="B687" s="10" t="s">
        <v>6382</v>
      </c>
      <c r="C687" s="10" t="s">
        <v>28378</v>
      </c>
    </row>
    <row r="688" spans="1:4" x14ac:dyDescent="0.3">
      <c r="A688" s="9" t="s">
        <v>23657</v>
      </c>
      <c r="B688" s="10" t="s">
        <v>25107</v>
      </c>
      <c r="C688" s="10" t="s">
        <v>28378</v>
      </c>
    </row>
    <row r="689" spans="1:4" x14ac:dyDescent="0.3">
      <c r="A689" s="9" t="s">
        <v>13651</v>
      </c>
      <c r="B689" s="10" t="s">
        <v>6378</v>
      </c>
      <c r="C689" s="10" t="s">
        <v>20190</v>
      </c>
    </row>
    <row r="690" spans="1:4" x14ac:dyDescent="0.3">
      <c r="A690" s="9" t="s">
        <v>8900</v>
      </c>
      <c r="B690" s="10" t="s">
        <v>412</v>
      </c>
      <c r="C690" s="10" t="s">
        <v>20190</v>
      </c>
      <c r="D690" s="8" t="s">
        <v>27640</v>
      </c>
    </row>
    <row r="691" spans="1:4" x14ac:dyDescent="0.3">
      <c r="A691" s="9" t="s">
        <v>13652</v>
      </c>
      <c r="B691" s="10" t="s">
        <v>6379</v>
      </c>
      <c r="C691" s="10" t="s">
        <v>20190</v>
      </c>
    </row>
    <row r="692" spans="1:4" x14ac:dyDescent="0.3">
      <c r="A692" s="9" t="s">
        <v>23658</v>
      </c>
      <c r="B692" s="10" t="s">
        <v>25109</v>
      </c>
      <c r="C692" s="10" t="s">
        <v>28379</v>
      </c>
    </row>
    <row r="693" spans="1:4" x14ac:dyDescent="0.3">
      <c r="A693" s="9" t="s">
        <v>23659</v>
      </c>
      <c r="B693" s="10" t="s">
        <v>25111</v>
      </c>
      <c r="C693" s="10" t="s">
        <v>28379</v>
      </c>
    </row>
    <row r="694" spans="1:4" x14ac:dyDescent="0.3">
      <c r="A694" s="9" t="s">
        <v>7365</v>
      </c>
      <c r="B694" s="10" t="s">
        <v>434</v>
      </c>
      <c r="C694" s="10" t="s">
        <v>7365</v>
      </c>
    </row>
    <row r="695" spans="1:4" x14ac:dyDescent="0.3">
      <c r="A695" s="9" t="s">
        <v>7397</v>
      </c>
      <c r="B695" s="10" t="s">
        <v>347</v>
      </c>
      <c r="C695" s="10" t="s">
        <v>7365</v>
      </c>
    </row>
    <row r="696" spans="1:4" x14ac:dyDescent="0.3">
      <c r="A696" s="9" t="s">
        <v>13641</v>
      </c>
      <c r="B696" s="10" t="s">
        <v>6368</v>
      </c>
      <c r="C696" s="10" t="s">
        <v>7365</v>
      </c>
    </row>
    <row r="697" spans="1:4" x14ac:dyDescent="0.3">
      <c r="A697" s="9" t="s">
        <v>7391</v>
      </c>
      <c r="B697" s="10" t="s">
        <v>81</v>
      </c>
      <c r="C697" s="10" t="s">
        <v>7365</v>
      </c>
    </row>
    <row r="698" spans="1:4" x14ac:dyDescent="0.3">
      <c r="A698" s="9" t="s">
        <v>8541</v>
      </c>
      <c r="B698" s="10" t="s">
        <v>372</v>
      </c>
      <c r="C698" s="10" t="s">
        <v>7365</v>
      </c>
    </row>
    <row r="699" spans="1:4" x14ac:dyDescent="0.3">
      <c r="A699" s="9" t="s">
        <v>8605</v>
      </c>
      <c r="B699" s="10" t="s">
        <v>665</v>
      </c>
      <c r="C699" s="10" t="s">
        <v>8605</v>
      </c>
    </row>
    <row r="700" spans="1:4" x14ac:dyDescent="0.3">
      <c r="A700" s="9" t="s">
        <v>23660</v>
      </c>
      <c r="B700" s="10" t="s">
        <v>25113</v>
      </c>
      <c r="C700" s="10" t="s">
        <v>8605</v>
      </c>
    </row>
    <row r="701" spans="1:4" x14ac:dyDescent="0.3">
      <c r="A701" s="9" t="s">
        <v>13648</v>
      </c>
      <c r="B701" s="10" t="s">
        <v>6375</v>
      </c>
      <c r="C701" s="10" t="s">
        <v>8605</v>
      </c>
    </row>
    <row r="702" spans="1:4" x14ac:dyDescent="0.3">
      <c r="A702" s="9" t="s">
        <v>13646</v>
      </c>
      <c r="B702" s="10" t="s">
        <v>6373</v>
      </c>
      <c r="C702" s="10" t="s">
        <v>8605</v>
      </c>
    </row>
    <row r="703" spans="1:4" x14ac:dyDescent="0.3">
      <c r="A703" s="9" t="s">
        <v>23661</v>
      </c>
      <c r="B703" s="10" t="s">
        <v>25115</v>
      </c>
      <c r="C703" s="10" t="s">
        <v>8605</v>
      </c>
    </row>
    <row r="704" spans="1:4" x14ac:dyDescent="0.3">
      <c r="A704" s="9" t="s">
        <v>13647</v>
      </c>
      <c r="B704" s="10" t="s">
        <v>6374</v>
      </c>
      <c r="C704" s="10" t="s">
        <v>8605</v>
      </c>
    </row>
    <row r="705" spans="1:4" x14ac:dyDescent="0.3">
      <c r="A705" s="9" t="s">
        <v>7376</v>
      </c>
      <c r="B705" s="10" t="s">
        <v>1142</v>
      </c>
      <c r="C705" s="10" t="s">
        <v>28380</v>
      </c>
    </row>
    <row r="706" spans="1:4" x14ac:dyDescent="0.3">
      <c r="A706" s="9" t="s">
        <v>8890</v>
      </c>
      <c r="B706" s="10" t="s">
        <v>330</v>
      </c>
      <c r="C706" s="10" t="s">
        <v>20201</v>
      </c>
      <c r="D706" s="8" t="s">
        <v>27641</v>
      </c>
    </row>
    <row r="707" spans="1:4" x14ac:dyDescent="0.3">
      <c r="A707" s="9" t="s">
        <v>23662</v>
      </c>
      <c r="B707" s="10" t="s">
        <v>25117</v>
      </c>
      <c r="C707" s="10" t="s">
        <v>20201</v>
      </c>
    </row>
    <row r="708" spans="1:4" x14ac:dyDescent="0.3">
      <c r="A708" s="9" t="s">
        <v>7567</v>
      </c>
      <c r="B708" s="10" t="s">
        <v>1146</v>
      </c>
      <c r="C708" s="10" t="s">
        <v>20202</v>
      </c>
    </row>
    <row r="709" spans="1:4" x14ac:dyDescent="0.3">
      <c r="A709" s="9" t="s">
        <v>7996</v>
      </c>
      <c r="B709" s="10" t="s">
        <v>2365</v>
      </c>
      <c r="C709" s="10" t="s">
        <v>20202</v>
      </c>
      <c r="D709" s="8" t="s">
        <v>27642</v>
      </c>
    </row>
    <row r="710" spans="1:4" x14ac:dyDescent="0.3">
      <c r="A710" s="9" t="s">
        <v>23663</v>
      </c>
      <c r="B710" s="10" t="s">
        <v>25119</v>
      </c>
      <c r="C710" s="10" t="s">
        <v>20202</v>
      </c>
    </row>
    <row r="711" spans="1:4" x14ac:dyDescent="0.3">
      <c r="A711" s="9" t="s">
        <v>9539</v>
      </c>
      <c r="B711" s="10" t="s">
        <v>2047</v>
      </c>
      <c r="C711" s="10" t="s">
        <v>27577</v>
      </c>
    </row>
    <row r="712" spans="1:4" x14ac:dyDescent="0.3">
      <c r="A712" s="9" t="s">
        <v>7806</v>
      </c>
      <c r="B712" s="10" t="s">
        <v>193</v>
      </c>
      <c r="C712" s="10" t="s">
        <v>27577</v>
      </c>
      <c r="D712" s="8" t="s">
        <v>27643</v>
      </c>
    </row>
    <row r="713" spans="1:4" x14ac:dyDescent="0.3">
      <c r="A713" s="9" t="s">
        <v>13645</v>
      </c>
      <c r="B713" s="10" t="s">
        <v>6372</v>
      </c>
      <c r="C713" s="10" t="s">
        <v>27577</v>
      </c>
    </row>
    <row r="714" spans="1:4" x14ac:dyDescent="0.3">
      <c r="A714" s="9" t="s">
        <v>23664</v>
      </c>
      <c r="B714" s="10" t="s">
        <v>25121</v>
      </c>
      <c r="C714" s="10" t="s">
        <v>27577</v>
      </c>
    </row>
    <row r="715" spans="1:4" x14ac:dyDescent="0.3">
      <c r="A715" s="9" t="s">
        <v>9745</v>
      </c>
      <c r="B715" s="10" t="s">
        <v>2366</v>
      </c>
      <c r="C715" s="10" t="s">
        <v>27577</v>
      </c>
    </row>
    <row r="716" spans="1:4" x14ac:dyDescent="0.3">
      <c r="A716" s="9" t="s">
        <v>23665</v>
      </c>
      <c r="B716" s="10" t="s">
        <v>25123</v>
      </c>
      <c r="C716" s="10" t="s">
        <v>27577</v>
      </c>
    </row>
    <row r="717" spans="1:4" x14ac:dyDescent="0.3">
      <c r="A717" s="9" t="s">
        <v>13642</v>
      </c>
      <c r="B717" s="10" t="s">
        <v>6369</v>
      </c>
      <c r="C717" s="10" t="s">
        <v>28381</v>
      </c>
    </row>
    <row r="718" spans="1:4" x14ac:dyDescent="0.3">
      <c r="A718" s="9" t="s">
        <v>13643</v>
      </c>
      <c r="B718" s="10" t="s">
        <v>6370</v>
      </c>
      <c r="C718" s="10" t="s">
        <v>28381</v>
      </c>
    </row>
    <row r="719" spans="1:4" x14ac:dyDescent="0.3">
      <c r="A719" s="9" t="s">
        <v>13644</v>
      </c>
      <c r="B719" s="10" t="s">
        <v>6371</v>
      </c>
      <c r="C719" s="10" t="s">
        <v>28381</v>
      </c>
    </row>
    <row r="720" spans="1:4" x14ac:dyDescent="0.3">
      <c r="A720" s="9" t="s">
        <v>9416</v>
      </c>
      <c r="B720" s="10" t="s">
        <v>1820</v>
      </c>
      <c r="C720" s="10" t="s">
        <v>28382</v>
      </c>
    </row>
    <row r="721" spans="1:4" x14ac:dyDescent="0.3">
      <c r="A721" s="9" t="s">
        <v>9223</v>
      </c>
      <c r="B721" s="10" t="s">
        <v>1360</v>
      </c>
      <c r="C721" s="10" t="s">
        <v>28382</v>
      </c>
    </row>
    <row r="722" spans="1:4" x14ac:dyDescent="0.3">
      <c r="A722" s="9" t="s">
        <v>7588</v>
      </c>
      <c r="B722" s="10" t="s">
        <v>1193</v>
      </c>
      <c r="C722" s="10" t="s">
        <v>28383</v>
      </c>
    </row>
    <row r="723" spans="1:4" x14ac:dyDescent="0.3">
      <c r="A723" s="9" t="s">
        <v>7999</v>
      </c>
      <c r="B723" s="10" t="s">
        <v>1051</v>
      </c>
      <c r="C723" s="10" t="s">
        <v>28384</v>
      </c>
    </row>
    <row r="724" spans="1:4" x14ac:dyDescent="0.3">
      <c r="A724" s="9" t="s">
        <v>8087</v>
      </c>
      <c r="B724" s="10" t="s">
        <v>2067</v>
      </c>
      <c r="C724" s="10" t="s">
        <v>28384</v>
      </c>
    </row>
    <row r="725" spans="1:4" x14ac:dyDescent="0.3">
      <c r="A725" s="9" t="s">
        <v>8586</v>
      </c>
      <c r="B725" s="10" t="s">
        <v>666</v>
      </c>
      <c r="C725" s="10" t="s">
        <v>28384</v>
      </c>
    </row>
    <row r="726" spans="1:4" x14ac:dyDescent="0.3">
      <c r="A726" s="9" t="s">
        <v>9577</v>
      </c>
      <c r="B726" s="10" t="s">
        <v>2110</v>
      </c>
      <c r="C726" s="10" t="s">
        <v>28384</v>
      </c>
    </row>
    <row r="727" spans="1:4" x14ac:dyDescent="0.3">
      <c r="A727" s="9" t="s">
        <v>6367</v>
      </c>
      <c r="B727" s="10" t="s">
        <v>6367</v>
      </c>
      <c r="C727" s="10" t="s">
        <v>6367</v>
      </c>
    </row>
    <row r="728" spans="1:4" x14ac:dyDescent="0.3">
      <c r="A728" s="9" t="s">
        <v>8953</v>
      </c>
      <c r="B728" s="10" t="s">
        <v>667</v>
      </c>
      <c r="C728" s="10" t="s">
        <v>8953</v>
      </c>
      <c r="D728" s="8" t="s">
        <v>27644</v>
      </c>
    </row>
    <row r="729" spans="1:4" x14ac:dyDescent="0.3">
      <c r="A729" s="9" t="s">
        <v>13639</v>
      </c>
      <c r="B729" s="10" t="s">
        <v>6365</v>
      </c>
      <c r="C729" s="10" t="s">
        <v>8953</v>
      </c>
    </row>
    <row r="730" spans="1:4" x14ac:dyDescent="0.3">
      <c r="A730" s="9" t="s">
        <v>23666</v>
      </c>
      <c r="B730" s="10" t="s">
        <v>25125</v>
      </c>
      <c r="C730" s="10" t="s">
        <v>8953</v>
      </c>
    </row>
    <row r="731" spans="1:4" x14ac:dyDescent="0.3">
      <c r="A731" s="9" t="s">
        <v>13640</v>
      </c>
      <c r="B731" s="10" t="s">
        <v>6366</v>
      </c>
      <c r="C731" s="10" t="s">
        <v>8953</v>
      </c>
    </row>
    <row r="732" spans="1:4" x14ac:dyDescent="0.3">
      <c r="A732" s="9" t="s">
        <v>20209</v>
      </c>
      <c r="B732" s="10" t="s">
        <v>25127</v>
      </c>
      <c r="C732" s="10" t="s">
        <v>20209</v>
      </c>
    </row>
    <row r="733" spans="1:4" x14ac:dyDescent="0.3">
      <c r="A733" s="9" t="s">
        <v>8954</v>
      </c>
      <c r="B733" s="10" t="s">
        <v>668</v>
      </c>
      <c r="C733" s="10" t="s">
        <v>20209</v>
      </c>
      <c r="D733" s="8" t="s">
        <v>27645</v>
      </c>
    </row>
    <row r="734" spans="1:4" x14ac:dyDescent="0.3">
      <c r="A734" s="9" t="s">
        <v>13636</v>
      </c>
      <c r="B734" s="10" t="s">
        <v>6362</v>
      </c>
      <c r="C734" s="10" t="s">
        <v>20209</v>
      </c>
    </row>
    <row r="735" spans="1:4" x14ac:dyDescent="0.3">
      <c r="A735" s="9" t="s">
        <v>8051</v>
      </c>
      <c r="B735" s="10" t="s">
        <v>1554</v>
      </c>
      <c r="C735" s="10" t="s">
        <v>8051</v>
      </c>
    </row>
    <row r="736" spans="1:4" x14ac:dyDescent="0.3">
      <c r="A736" s="9" t="s">
        <v>7461</v>
      </c>
      <c r="B736" s="10" t="s">
        <v>62</v>
      </c>
      <c r="C736" s="10" t="s">
        <v>8051</v>
      </c>
    </row>
    <row r="737" spans="1:4" x14ac:dyDescent="0.3">
      <c r="A737" s="9" t="s">
        <v>13638</v>
      </c>
      <c r="B737" s="10" t="s">
        <v>6364</v>
      </c>
      <c r="C737" s="10" t="s">
        <v>8051</v>
      </c>
    </row>
    <row r="738" spans="1:4" x14ac:dyDescent="0.3">
      <c r="A738" s="9" t="s">
        <v>13637</v>
      </c>
      <c r="B738" s="10" t="s">
        <v>6363</v>
      </c>
      <c r="C738" s="10" t="s">
        <v>8051</v>
      </c>
    </row>
    <row r="739" spans="1:4" x14ac:dyDescent="0.3">
      <c r="A739" s="9" t="s">
        <v>8174</v>
      </c>
      <c r="B739" s="10" t="s">
        <v>2045</v>
      </c>
      <c r="C739" s="10" t="s">
        <v>8051</v>
      </c>
    </row>
    <row r="740" spans="1:4" x14ac:dyDescent="0.3">
      <c r="A740" s="9" t="s">
        <v>13635</v>
      </c>
      <c r="B740" s="10" t="s">
        <v>6361</v>
      </c>
      <c r="C740" s="10" t="s">
        <v>28385</v>
      </c>
    </row>
    <row r="741" spans="1:4" x14ac:dyDescent="0.3">
      <c r="A741" s="9" t="s">
        <v>13633</v>
      </c>
      <c r="B741" s="10" t="s">
        <v>6359</v>
      </c>
      <c r="C741" s="10" t="s">
        <v>28386</v>
      </c>
    </row>
    <row r="742" spans="1:4" x14ac:dyDescent="0.3">
      <c r="A742" s="9" t="s">
        <v>13634</v>
      </c>
      <c r="B742" s="10" t="s">
        <v>6360</v>
      </c>
      <c r="C742" s="10" t="s">
        <v>28386</v>
      </c>
    </row>
    <row r="743" spans="1:4" x14ac:dyDescent="0.3">
      <c r="A743" s="9" t="s">
        <v>13630</v>
      </c>
      <c r="B743" s="10" t="s">
        <v>6356</v>
      </c>
      <c r="C743" s="10" t="s">
        <v>13630</v>
      </c>
    </row>
    <row r="744" spans="1:4" x14ac:dyDescent="0.3">
      <c r="A744" s="9" t="s">
        <v>13632</v>
      </c>
      <c r="B744" s="10" t="s">
        <v>6358</v>
      </c>
      <c r="C744" s="10" t="s">
        <v>13630</v>
      </c>
    </row>
    <row r="745" spans="1:4" x14ac:dyDescent="0.3">
      <c r="A745" s="9" t="s">
        <v>23667</v>
      </c>
      <c r="B745" s="10" t="s">
        <v>25129</v>
      </c>
      <c r="C745" s="10" t="s">
        <v>13630</v>
      </c>
    </row>
    <row r="746" spans="1:4" x14ac:dyDescent="0.3">
      <c r="A746" s="9" t="s">
        <v>13631</v>
      </c>
      <c r="B746" s="10" t="s">
        <v>6357</v>
      </c>
      <c r="C746" s="10" t="s">
        <v>13630</v>
      </c>
    </row>
    <row r="747" spans="1:4" x14ac:dyDescent="0.3">
      <c r="A747" s="9" t="s">
        <v>8905</v>
      </c>
      <c r="B747" s="10" t="s">
        <v>435</v>
      </c>
      <c r="C747" s="10" t="s">
        <v>13630</v>
      </c>
    </row>
    <row r="748" spans="1:4" x14ac:dyDescent="0.3">
      <c r="A748" s="9" t="s">
        <v>8608</v>
      </c>
      <c r="B748" s="10" t="s">
        <v>34</v>
      </c>
      <c r="C748" s="10" t="s">
        <v>8608</v>
      </c>
      <c r="D748" s="8" t="s">
        <v>27646</v>
      </c>
    </row>
    <row r="749" spans="1:4" x14ac:dyDescent="0.3">
      <c r="A749" s="9" t="s">
        <v>13568</v>
      </c>
      <c r="B749" s="10" t="s">
        <v>6293</v>
      </c>
      <c r="C749" s="10" t="s">
        <v>8608</v>
      </c>
      <c r="D749" s="8" t="s">
        <v>27647</v>
      </c>
    </row>
    <row r="750" spans="1:4" x14ac:dyDescent="0.3">
      <c r="A750" s="9" t="s">
        <v>13604</v>
      </c>
      <c r="B750" s="10" t="s">
        <v>6330</v>
      </c>
      <c r="C750" s="10" t="s">
        <v>8608</v>
      </c>
    </row>
    <row r="751" spans="1:4" x14ac:dyDescent="0.3">
      <c r="A751" s="9" t="s">
        <v>23668</v>
      </c>
      <c r="B751" s="10" t="s">
        <v>25131</v>
      </c>
      <c r="C751" s="10" t="s">
        <v>8608</v>
      </c>
    </row>
    <row r="752" spans="1:4" x14ac:dyDescent="0.3">
      <c r="A752" s="9" t="s">
        <v>13551</v>
      </c>
      <c r="B752" s="10" t="s">
        <v>6276</v>
      </c>
      <c r="C752" s="10" t="s">
        <v>8608</v>
      </c>
    </row>
    <row r="753" spans="1:3" x14ac:dyDescent="0.3">
      <c r="A753" s="9" t="s">
        <v>23669</v>
      </c>
      <c r="B753" s="10" t="s">
        <v>25133</v>
      </c>
      <c r="C753" s="10" t="s">
        <v>8608</v>
      </c>
    </row>
    <row r="754" spans="1:3" x14ac:dyDescent="0.3">
      <c r="A754" s="9" t="s">
        <v>13571</v>
      </c>
      <c r="B754" s="10" t="s">
        <v>6296</v>
      </c>
      <c r="C754" s="10" t="s">
        <v>8608</v>
      </c>
    </row>
    <row r="755" spans="1:3" x14ac:dyDescent="0.3">
      <c r="A755" s="9" t="s">
        <v>13569</v>
      </c>
      <c r="B755" s="10" t="s">
        <v>6294</v>
      </c>
      <c r="C755" s="10" t="s">
        <v>8608</v>
      </c>
    </row>
    <row r="756" spans="1:3" x14ac:dyDescent="0.3">
      <c r="A756" s="9" t="s">
        <v>13552</v>
      </c>
      <c r="B756" s="10" t="s">
        <v>6277</v>
      </c>
      <c r="C756" s="10" t="s">
        <v>8608</v>
      </c>
    </row>
    <row r="757" spans="1:3" x14ac:dyDescent="0.3">
      <c r="A757" s="9" t="s">
        <v>23670</v>
      </c>
      <c r="B757" s="10" t="s">
        <v>25135</v>
      </c>
      <c r="C757" s="10" t="s">
        <v>8608</v>
      </c>
    </row>
    <row r="758" spans="1:3" x14ac:dyDescent="0.3">
      <c r="A758" s="9" t="s">
        <v>23671</v>
      </c>
      <c r="B758" s="10" t="s">
        <v>25137</v>
      </c>
      <c r="C758" s="10" t="s">
        <v>8608</v>
      </c>
    </row>
    <row r="759" spans="1:3" x14ac:dyDescent="0.3">
      <c r="A759" s="9" t="s">
        <v>13555</v>
      </c>
      <c r="B759" s="10" t="s">
        <v>6280</v>
      </c>
      <c r="C759" s="10" t="s">
        <v>8608</v>
      </c>
    </row>
    <row r="760" spans="1:3" x14ac:dyDescent="0.3">
      <c r="A760" s="9" t="s">
        <v>13565</v>
      </c>
      <c r="B760" s="10" t="s">
        <v>6290</v>
      </c>
      <c r="C760" s="10" t="s">
        <v>8608</v>
      </c>
    </row>
    <row r="761" spans="1:3" x14ac:dyDescent="0.3">
      <c r="A761" s="9" t="s">
        <v>13556</v>
      </c>
      <c r="B761" s="10" t="s">
        <v>6281</v>
      </c>
      <c r="C761" s="10" t="s">
        <v>8608</v>
      </c>
    </row>
    <row r="762" spans="1:3" x14ac:dyDescent="0.3">
      <c r="A762" s="9" t="s">
        <v>13563</v>
      </c>
      <c r="B762" s="10" t="s">
        <v>6288</v>
      </c>
      <c r="C762" s="10" t="s">
        <v>8608</v>
      </c>
    </row>
    <row r="763" spans="1:3" x14ac:dyDescent="0.3">
      <c r="A763" s="9" t="s">
        <v>13614</v>
      </c>
      <c r="B763" s="10" t="s">
        <v>6340</v>
      </c>
      <c r="C763" s="10" t="s">
        <v>13614</v>
      </c>
    </row>
    <row r="764" spans="1:3" x14ac:dyDescent="0.3">
      <c r="A764" s="9" t="s">
        <v>23672</v>
      </c>
      <c r="B764" s="10" t="s">
        <v>25139</v>
      </c>
      <c r="C764" s="10" t="s">
        <v>13614</v>
      </c>
    </row>
    <row r="765" spans="1:3" x14ac:dyDescent="0.3">
      <c r="A765" s="9" t="s">
        <v>23673</v>
      </c>
      <c r="B765" s="10" t="s">
        <v>25141</v>
      </c>
      <c r="C765" s="10" t="s">
        <v>13614</v>
      </c>
    </row>
    <row r="766" spans="1:3" x14ac:dyDescent="0.3">
      <c r="A766" s="9" t="s">
        <v>13628</v>
      </c>
      <c r="B766" s="10" t="s">
        <v>6354</v>
      </c>
      <c r="C766" s="10" t="s">
        <v>28387</v>
      </c>
    </row>
    <row r="767" spans="1:3" x14ac:dyDescent="0.3">
      <c r="A767" s="9" t="s">
        <v>13629</v>
      </c>
      <c r="B767" s="10" t="s">
        <v>6355</v>
      </c>
      <c r="C767" s="10" t="s">
        <v>28387</v>
      </c>
    </row>
    <row r="768" spans="1:3" x14ac:dyDescent="0.3">
      <c r="A768" s="9" t="s">
        <v>13622</v>
      </c>
      <c r="B768" s="10" t="s">
        <v>6348</v>
      </c>
      <c r="C768" s="10" t="s">
        <v>13622</v>
      </c>
    </row>
    <row r="769" spans="1:3" x14ac:dyDescent="0.3">
      <c r="A769" s="9" t="s">
        <v>13624</v>
      </c>
      <c r="B769" s="10" t="s">
        <v>6350</v>
      </c>
      <c r="C769" s="10" t="s">
        <v>13622</v>
      </c>
    </row>
    <row r="770" spans="1:3" x14ac:dyDescent="0.3">
      <c r="A770" s="9" t="s">
        <v>13627</v>
      </c>
      <c r="B770" s="10" t="s">
        <v>6353</v>
      </c>
      <c r="C770" s="10" t="s">
        <v>13622</v>
      </c>
    </row>
    <row r="771" spans="1:3" x14ac:dyDescent="0.3">
      <c r="A771" s="9" t="s">
        <v>13623</v>
      </c>
      <c r="B771" s="10" t="s">
        <v>6349</v>
      </c>
      <c r="C771" s="10" t="s">
        <v>13622</v>
      </c>
    </row>
    <row r="772" spans="1:3" x14ac:dyDescent="0.3">
      <c r="A772" s="9" t="s">
        <v>13625</v>
      </c>
      <c r="B772" s="10" t="s">
        <v>6351</v>
      </c>
      <c r="C772" s="10" t="s">
        <v>13622</v>
      </c>
    </row>
    <row r="773" spans="1:3" x14ac:dyDescent="0.3">
      <c r="A773" s="9" t="s">
        <v>13626</v>
      </c>
      <c r="B773" s="10" t="s">
        <v>6352</v>
      </c>
      <c r="C773" s="10" t="s">
        <v>13622</v>
      </c>
    </row>
    <row r="774" spans="1:3" x14ac:dyDescent="0.3">
      <c r="A774" s="9" t="s">
        <v>13616</v>
      </c>
      <c r="B774" s="10" t="s">
        <v>6342</v>
      </c>
      <c r="C774" s="10" t="s">
        <v>28388</v>
      </c>
    </row>
    <row r="775" spans="1:3" x14ac:dyDescent="0.3">
      <c r="A775" s="9" t="s">
        <v>13617</v>
      </c>
      <c r="B775" s="10" t="s">
        <v>6343</v>
      </c>
      <c r="C775" s="10" t="s">
        <v>13617</v>
      </c>
    </row>
    <row r="776" spans="1:3" x14ac:dyDescent="0.3">
      <c r="A776" s="9" t="s">
        <v>13618</v>
      </c>
      <c r="B776" s="10" t="s">
        <v>6344</v>
      </c>
      <c r="C776" s="10" t="s">
        <v>13617</v>
      </c>
    </row>
    <row r="777" spans="1:3" x14ac:dyDescent="0.3">
      <c r="A777" s="9" t="s">
        <v>13621</v>
      </c>
      <c r="B777" s="10" t="s">
        <v>6347</v>
      </c>
      <c r="C777" s="10" t="s">
        <v>13617</v>
      </c>
    </row>
    <row r="778" spans="1:3" x14ac:dyDescent="0.3">
      <c r="A778" s="9" t="s">
        <v>13619</v>
      </c>
      <c r="B778" s="10" t="s">
        <v>6345</v>
      </c>
      <c r="C778" s="10" t="s">
        <v>13617</v>
      </c>
    </row>
    <row r="779" spans="1:3" x14ac:dyDescent="0.3">
      <c r="A779" s="9" t="s">
        <v>13620</v>
      </c>
      <c r="B779" s="10" t="s">
        <v>6346</v>
      </c>
      <c r="C779" s="10" t="s">
        <v>13617</v>
      </c>
    </row>
    <row r="780" spans="1:3" x14ac:dyDescent="0.3">
      <c r="A780" s="9" t="s">
        <v>13615</v>
      </c>
      <c r="B780" s="10" t="s">
        <v>6341</v>
      </c>
      <c r="C780" s="10" t="s">
        <v>28389</v>
      </c>
    </row>
    <row r="781" spans="1:3" x14ac:dyDescent="0.3">
      <c r="A781" s="9" t="s">
        <v>23674</v>
      </c>
      <c r="B781" s="10" t="s">
        <v>25143</v>
      </c>
      <c r="C781" s="10" t="s">
        <v>23674</v>
      </c>
    </row>
    <row r="782" spans="1:3" x14ac:dyDescent="0.3">
      <c r="A782" s="9" t="s">
        <v>13612</v>
      </c>
      <c r="B782" s="10" t="s">
        <v>6338</v>
      </c>
      <c r="C782" s="10" t="s">
        <v>28390</v>
      </c>
    </row>
    <row r="783" spans="1:3" x14ac:dyDescent="0.3">
      <c r="A783" s="9" t="s">
        <v>13590</v>
      </c>
      <c r="B783" s="10" t="s">
        <v>6315</v>
      </c>
      <c r="C783" s="10" t="s">
        <v>28390</v>
      </c>
    </row>
    <row r="784" spans="1:3" x14ac:dyDescent="0.3">
      <c r="A784" s="9" t="s">
        <v>13613</v>
      </c>
      <c r="B784" s="10" t="s">
        <v>6339</v>
      </c>
      <c r="C784" s="10" t="s">
        <v>28390</v>
      </c>
    </row>
    <row r="785" spans="1:3" x14ac:dyDescent="0.3">
      <c r="A785" s="9" t="s">
        <v>13605</v>
      </c>
      <c r="B785" s="10" t="s">
        <v>6331</v>
      </c>
      <c r="C785" s="10" t="s">
        <v>13605</v>
      </c>
    </row>
    <row r="786" spans="1:3" x14ac:dyDescent="0.3">
      <c r="A786" s="9" t="s">
        <v>23675</v>
      </c>
      <c r="B786" s="10" t="s">
        <v>25144</v>
      </c>
      <c r="C786" s="10" t="s">
        <v>13605</v>
      </c>
    </row>
    <row r="787" spans="1:3" x14ac:dyDescent="0.3">
      <c r="A787" s="9" t="s">
        <v>23676</v>
      </c>
      <c r="B787" s="10" t="s">
        <v>25145</v>
      </c>
      <c r="C787" s="10" t="s">
        <v>13605</v>
      </c>
    </row>
    <row r="788" spans="1:3" x14ac:dyDescent="0.3">
      <c r="A788" s="9" t="s">
        <v>23677</v>
      </c>
      <c r="B788" s="10" t="s">
        <v>25146</v>
      </c>
      <c r="C788" s="10" t="s">
        <v>13605</v>
      </c>
    </row>
    <row r="789" spans="1:3" x14ac:dyDescent="0.3">
      <c r="A789" s="9" t="s">
        <v>13608</v>
      </c>
      <c r="B789" s="10" t="s">
        <v>6334</v>
      </c>
      <c r="C789" s="10" t="s">
        <v>13605</v>
      </c>
    </row>
    <row r="790" spans="1:3" x14ac:dyDescent="0.3">
      <c r="A790" s="9" t="s">
        <v>13611</v>
      </c>
      <c r="B790" s="10" t="s">
        <v>6337</v>
      </c>
      <c r="C790" s="10" t="s">
        <v>13605</v>
      </c>
    </row>
    <row r="791" spans="1:3" x14ac:dyDescent="0.3">
      <c r="A791" s="9" t="s">
        <v>13610</v>
      </c>
      <c r="B791" s="10" t="s">
        <v>6336</v>
      </c>
      <c r="C791" s="10" t="s">
        <v>13605</v>
      </c>
    </row>
    <row r="792" spans="1:3" x14ac:dyDescent="0.3">
      <c r="A792" s="9" t="s">
        <v>13609</v>
      </c>
      <c r="B792" s="10" t="s">
        <v>6335</v>
      </c>
      <c r="C792" s="10" t="s">
        <v>28391</v>
      </c>
    </row>
    <row r="793" spans="1:3" x14ac:dyDescent="0.3">
      <c r="A793" s="9" t="s">
        <v>13606</v>
      </c>
      <c r="B793" s="10" t="s">
        <v>6332</v>
      </c>
      <c r="C793" s="10" t="s">
        <v>28392</v>
      </c>
    </row>
    <row r="794" spans="1:3" x14ac:dyDescent="0.3">
      <c r="A794" s="9" t="s">
        <v>13607</v>
      </c>
      <c r="B794" s="10" t="s">
        <v>6333</v>
      </c>
      <c r="C794" s="10" t="s">
        <v>28392</v>
      </c>
    </row>
    <row r="795" spans="1:3" x14ac:dyDescent="0.3">
      <c r="A795" s="9" t="s">
        <v>13600</v>
      </c>
      <c r="B795" s="10" t="s">
        <v>6326</v>
      </c>
      <c r="C795" s="10" t="s">
        <v>13600</v>
      </c>
    </row>
    <row r="796" spans="1:3" x14ac:dyDescent="0.3">
      <c r="A796" s="9" t="s">
        <v>13601</v>
      </c>
      <c r="B796" s="10" t="s">
        <v>6327</v>
      </c>
      <c r="C796" s="10" t="s">
        <v>13600</v>
      </c>
    </row>
    <row r="797" spans="1:3" x14ac:dyDescent="0.3">
      <c r="A797" s="9" t="s">
        <v>13603</v>
      </c>
      <c r="B797" s="10" t="s">
        <v>6329</v>
      </c>
      <c r="C797" s="10" t="s">
        <v>13600</v>
      </c>
    </row>
    <row r="798" spans="1:3" x14ac:dyDescent="0.3">
      <c r="A798" s="9" t="s">
        <v>23679</v>
      </c>
      <c r="B798" s="10" t="s">
        <v>25148</v>
      </c>
      <c r="C798" s="10" t="s">
        <v>13600</v>
      </c>
    </row>
    <row r="799" spans="1:3" x14ac:dyDescent="0.3">
      <c r="A799" s="9" t="s">
        <v>13587</v>
      </c>
      <c r="B799" s="10" t="s">
        <v>6312</v>
      </c>
      <c r="C799" s="10" t="s">
        <v>13600</v>
      </c>
    </row>
    <row r="800" spans="1:3" x14ac:dyDescent="0.3">
      <c r="A800" s="9" t="s">
        <v>13589</v>
      </c>
      <c r="B800" s="10" t="s">
        <v>6314</v>
      </c>
      <c r="C800" s="10" t="s">
        <v>13600</v>
      </c>
    </row>
    <row r="801" spans="1:3" x14ac:dyDescent="0.3">
      <c r="A801" s="9" t="s">
        <v>13586</v>
      </c>
      <c r="B801" s="10" t="s">
        <v>6311</v>
      </c>
      <c r="C801" s="10" t="s">
        <v>13600</v>
      </c>
    </row>
    <row r="802" spans="1:3" x14ac:dyDescent="0.3">
      <c r="A802" s="9" t="s">
        <v>23680</v>
      </c>
      <c r="B802" s="10" t="s">
        <v>25149</v>
      </c>
      <c r="C802" s="10" t="s">
        <v>13600</v>
      </c>
    </row>
    <row r="803" spans="1:3" x14ac:dyDescent="0.3">
      <c r="A803" s="9" t="s">
        <v>8670</v>
      </c>
      <c r="B803" s="10" t="s">
        <v>340</v>
      </c>
      <c r="C803" s="10" t="s">
        <v>13600</v>
      </c>
    </row>
    <row r="804" spans="1:3" x14ac:dyDescent="0.3">
      <c r="A804" s="9" t="s">
        <v>13588</v>
      </c>
      <c r="B804" s="10" t="s">
        <v>6313</v>
      </c>
      <c r="C804" s="10" t="s">
        <v>13600</v>
      </c>
    </row>
    <row r="805" spans="1:3" x14ac:dyDescent="0.3">
      <c r="A805" s="9" t="s">
        <v>13602</v>
      </c>
      <c r="B805" s="10" t="s">
        <v>6328</v>
      </c>
      <c r="C805" s="10" t="s">
        <v>13600</v>
      </c>
    </row>
    <row r="806" spans="1:3" x14ac:dyDescent="0.3">
      <c r="A806" s="9" t="s">
        <v>13564</v>
      </c>
      <c r="B806" s="10" t="s">
        <v>6289</v>
      </c>
      <c r="C806" s="10" t="s">
        <v>13600</v>
      </c>
    </row>
    <row r="807" spans="1:3" x14ac:dyDescent="0.3">
      <c r="A807" s="9" t="s">
        <v>23678</v>
      </c>
      <c r="B807" s="10" t="s">
        <v>25151</v>
      </c>
      <c r="C807" s="10" t="s">
        <v>13600</v>
      </c>
    </row>
    <row r="808" spans="1:3" x14ac:dyDescent="0.3">
      <c r="A808" s="9" t="s">
        <v>23681</v>
      </c>
      <c r="B808" s="10" t="s">
        <v>25153</v>
      </c>
      <c r="C808" s="10" t="s">
        <v>13600</v>
      </c>
    </row>
    <row r="809" spans="1:3" x14ac:dyDescent="0.3">
      <c r="A809" s="9" t="s">
        <v>23682</v>
      </c>
      <c r="B809" s="10" t="s">
        <v>25155</v>
      </c>
      <c r="C809" s="10" t="s">
        <v>23682</v>
      </c>
    </row>
    <row r="810" spans="1:3" x14ac:dyDescent="0.3">
      <c r="A810" s="9" t="s">
        <v>13599</v>
      </c>
      <c r="B810" s="10" t="s">
        <v>6325</v>
      </c>
      <c r="C810" s="10" t="s">
        <v>23682</v>
      </c>
    </row>
    <row r="811" spans="1:3" x14ac:dyDescent="0.3">
      <c r="A811" s="9" t="s">
        <v>13582</v>
      </c>
      <c r="B811" s="10" t="s">
        <v>6307</v>
      </c>
      <c r="C811" s="10" t="s">
        <v>23682</v>
      </c>
    </row>
    <row r="812" spans="1:3" x14ac:dyDescent="0.3">
      <c r="A812" s="9" t="s">
        <v>23683</v>
      </c>
      <c r="B812" s="10" t="s">
        <v>25157</v>
      </c>
      <c r="C812" s="10" t="s">
        <v>23682</v>
      </c>
    </row>
    <row r="813" spans="1:3" x14ac:dyDescent="0.3">
      <c r="A813" s="9" t="s">
        <v>13585</v>
      </c>
      <c r="B813" s="10" t="s">
        <v>6310</v>
      </c>
      <c r="C813" s="10" t="s">
        <v>23682</v>
      </c>
    </row>
    <row r="814" spans="1:3" x14ac:dyDescent="0.3">
      <c r="A814" s="9" t="s">
        <v>13583</v>
      </c>
      <c r="B814" s="10" t="s">
        <v>6308</v>
      </c>
      <c r="C814" s="10" t="s">
        <v>23682</v>
      </c>
    </row>
    <row r="815" spans="1:3" x14ac:dyDescent="0.3">
      <c r="A815" s="9" t="s">
        <v>13598</v>
      </c>
      <c r="B815" s="10" t="s">
        <v>6324</v>
      </c>
      <c r="C815" s="10" t="s">
        <v>23682</v>
      </c>
    </row>
    <row r="816" spans="1:3" x14ac:dyDescent="0.3">
      <c r="A816" s="9" t="s">
        <v>13560</v>
      </c>
      <c r="B816" s="10" t="s">
        <v>6285</v>
      </c>
      <c r="C816" s="10" t="s">
        <v>23682</v>
      </c>
    </row>
    <row r="817" spans="1:3" x14ac:dyDescent="0.3">
      <c r="A817" s="9" t="s">
        <v>13584</v>
      </c>
      <c r="B817" s="10" t="s">
        <v>6309</v>
      </c>
      <c r="C817" s="10" t="s">
        <v>23682</v>
      </c>
    </row>
    <row r="818" spans="1:3" x14ac:dyDescent="0.3">
      <c r="A818" s="9" t="s">
        <v>13561</v>
      </c>
      <c r="B818" s="10" t="s">
        <v>6286</v>
      </c>
      <c r="C818" s="10" t="s">
        <v>23682</v>
      </c>
    </row>
    <row r="819" spans="1:3" x14ac:dyDescent="0.3">
      <c r="A819" s="9" t="s">
        <v>13562</v>
      </c>
      <c r="B819" s="10" t="s">
        <v>6287</v>
      </c>
      <c r="C819" s="10" t="s">
        <v>23682</v>
      </c>
    </row>
    <row r="820" spans="1:3" x14ac:dyDescent="0.3">
      <c r="A820" s="9" t="s">
        <v>13591</v>
      </c>
      <c r="B820" s="10" t="s">
        <v>6316</v>
      </c>
      <c r="C820" s="10" t="s">
        <v>13591</v>
      </c>
    </row>
    <row r="821" spans="1:3" x14ac:dyDescent="0.3">
      <c r="A821" s="9" t="s">
        <v>23684</v>
      </c>
      <c r="B821" s="10" t="s">
        <v>25159</v>
      </c>
      <c r="C821" s="10" t="s">
        <v>13591</v>
      </c>
    </row>
    <row r="822" spans="1:3" x14ac:dyDescent="0.3">
      <c r="A822" s="9" t="s">
        <v>13575</v>
      </c>
      <c r="B822" s="10" t="s">
        <v>6300</v>
      </c>
      <c r="C822" s="10" t="s">
        <v>13591</v>
      </c>
    </row>
    <row r="823" spans="1:3" x14ac:dyDescent="0.3">
      <c r="A823" s="9" t="s">
        <v>13592</v>
      </c>
      <c r="B823" s="10" t="s">
        <v>6317</v>
      </c>
      <c r="C823" s="10" t="s">
        <v>13591</v>
      </c>
    </row>
    <row r="824" spans="1:3" x14ac:dyDescent="0.3">
      <c r="A824" s="9" t="s">
        <v>13576</v>
      </c>
      <c r="B824" s="10" t="s">
        <v>6301</v>
      </c>
      <c r="C824" s="10" t="s">
        <v>13591</v>
      </c>
    </row>
    <row r="825" spans="1:3" x14ac:dyDescent="0.3">
      <c r="A825" s="9" t="s">
        <v>13581</v>
      </c>
      <c r="B825" s="10" t="s">
        <v>6306</v>
      </c>
      <c r="C825" s="10" t="s">
        <v>13591</v>
      </c>
    </row>
    <row r="826" spans="1:3" x14ac:dyDescent="0.3">
      <c r="A826" s="9" t="s">
        <v>23686</v>
      </c>
      <c r="B826" s="10" t="s">
        <v>25161</v>
      </c>
      <c r="C826" s="10" t="s">
        <v>13591</v>
      </c>
    </row>
    <row r="827" spans="1:3" x14ac:dyDescent="0.3">
      <c r="A827" s="9" t="s">
        <v>13577</v>
      </c>
      <c r="B827" s="10" t="s">
        <v>6302</v>
      </c>
      <c r="C827" s="10" t="s">
        <v>13591</v>
      </c>
    </row>
    <row r="828" spans="1:3" x14ac:dyDescent="0.3">
      <c r="A828" s="9" t="s">
        <v>13593</v>
      </c>
      <c r="B828" s="10" t="s">
        <v>6318</v>
      </c>
      <c r="C828" s="10" t="s">
        <v>13591</v>
      </c>
    </row>
    <row r="829" spans="1:3" x14ac:dyDescent="0.3">
      <c r="A829" s="9" t="s">
        <v>23685</v>
      </c>
      <c r="B829" s="10" t="s">
        <v>25163</v>
      </c>
      <c r="C829" s="10" t="s">
        <v>13591</v>
      </c>
    </row>
    <row r="830" spans="1:3" x14ac:dyDescent="0.3">
      <c r="A830" s="9" t="s">
        <v>13559</v>
      </c>
      <c r="B830" s="10" t="s">
        <v>6284</v>
      </c>
      <c r="C830" s="10" t="s">
        <v>13591</v>
      </c>
    </row>
    <row r="831" spans="1:3" x14ac:dyDescent="0.3">
      <c r="A831" s="9" t="s">
        <v>13578</v>
      </c>
      <c r="B831" s="10" t="s">
        <v>6303</v>
      </c>
      <c r="C831" s="10" t="s">
        <v>13591</v>
      </c>
    </row>
    <row r="832" spans="1:3" x14ac:dyDescent="0.3">
      <c r="A832" s="9" t="s">
        <v>13594</v>
      </c>
      <c r="B832" s="10" t="s">
        <v>6319</v>
      </c>
      <c r="C832" s="10" t="s">
        <v>13594</v>
      </c>
    </row>
    <row r="833" spans="1:4" x14ac:dyDescent="0.3">
      <c r="A833" s="9" t="s">
        <v>8857</v>
      </c>
      <c r="B833" s="10" t="s">
        <v>6321</v>
      </c>
      <c r="C833" s="10" t="s">
        <v>13594</v>
      </c>
    </row>
    <row r="834" spans="1:4" x14ac:dyDescent="0.3">
      <c r="A834" s="9" t="s">
        <v>13597</v>
      </c>
      <c r="B834" s="10" t="s">
        <v>6323</v>
      </c>
      <c r="C834" s="10" t="s">
        <v>13594</v>
      </c>
    </row>
    <row r="835" spans="1:4" x14ac:dyDescent="0.3">
      <c r="A835" s="9" t="s">
        <v>13579</v>
      </c>
      <c r="B835" s="10" t="s">
        <v>6304</v>
      </c>
      <c r="C835" s="10" t="s">
        <v>13594</v>
      </c>
    </row>
    <row r="836" spans="1:4" x14ac:dyDescent="0.3">
      <c r="A836" s="9" t="s">
        <v>13595</v>
      </c>
      <c r="B836" s="10" t="s">
        <v>6320</v>
      </c>
      <c r="C836" s="10" t="s">
        <v>13594</v>
      </c>
    </row>
    <row r="837" spans="1:4" x14ac:dyDescent="0.3">
      <c r="A837" s="9" t="s">
        <v>8894</v>
      </c>
      <c r="B837" s="10" t="s">
        <v>395</v>
      </c>
      <c r="C837" s="10" t="s">
        <v>13594</v>
      </c>
      <c r="D837" s="8" t="s">
        <v>27648</v>
      </c>
    </row>
    <row r="838" spans="1:4" x14ac:dyDescent="0.3">
      <c r="A838" s="9" t="s">
        <v>8955</v>
      </c>
      <c r="B838" s="10" t="s">
        <v>669</v>
      </c>
      <c r="C838" s="10" t="s">
        <v>13594</v>
      </c>
    </row>
    <row r="839" spans="1:4" x14ac:dyDescent="0.3">
      <c r="A839" s="9" t="s">
        <v>13596</v>
      </c>
      <c r="B839" s="10" t="s">
        <v>6322</v>
      </c>
      <c r="C839" s="10" t="s">
        <v>13594</v>
      </c>
    </row>
    <row r="840" spans="1:4" x14ac:dyDescent="0.3">
      <c r="A840" s="9" t="s">
        <v>13580</v>
      </c>
      <c r="B840" s="10" t="s">
        <v>6305</v>
      </c>
      <c r="C840" s="10" t="s">
        <v>13594</v>
      </c>
    </row>
    <row r="841" spans="1:4" x14ac:dyDescent="0.3">
      <c r="A841" s="9" t="s">
        <v>26345</v>
      </c>
      <c r="B841" s="10" t="s">
        <v>25165</v>
      </c>
      <c r="C841" s="10" t="s">
        <v>13594</v>
      </c>
    </row>
    <row r="842" spans="1:4" x14ac:dyDescent="0.3">
      <c r="A842" s="9" t="s">
        <v>13570</v>
      </c>
      <c r="B842" s="10" t="s">
        <v>6295</v>
      </c>
      <c r="C842" s="10" t="s">
        <v>28393</v>
      </c>
    </row>
    <row r="843" spans="1:4" x14ac:dyDescent="0.3">
      <c r="A843" s="9" t="s">
        <v>23687</v>
      </c>
      <c r="B843" s="10" t="s">
        <v>25167</v>
      </c>
      <c r="C843" s="10" t="s">
        <v>28393</v>
      </c>
    </row>
    <row r="844" spans="1:4" x14ac:dyDescent="0.3">
      <c r="A844" s="9" t="s">
        <v>13557</v>
      </c>
      <c r="B844" s="10" t="s">
        <v>6282</v>
      </c>
      <c r="C844" s="10" t="s">
        <v>28393</v>
      </c>
    </row>
    <row r="845" spans="1:4" x14ac:dyDescent="0.3">
      <c r="A845" s="9" t="s">
        <v>13574</v>
      </c>
      <c r="B845" s="10" t="s">
        <v>6299</v>
      </c>
      <c r="C845" s="10" t="s">
        <v>28393</v>
      </c>
    </row>
    <row r="846" spans="1:4" x14ac:dyDescent="0.3">
      <c r="A846" s="9" t="s">
        <v>13558</v>
      </c>
      <c r="B846" s="10" t="s">
        <v>6283</v>
      </c>
      <c r="C846" s="10" t="s">
        <v>28393</v>
      </c>
    </row>
    <row r="847" spans="1:4" x14ac:dyDescent="0.3">
      <c r="A847" s="9" t="s">
        <v>13566</v>
      </c>
      <c r="B847" s="10" t="s">
        <v>6291</v>
      </c>
      <c r="C847" s="10" t="s">
        <v>28394</v>
      </c>
    </row>
    <row r="848" spans="1:4" x14ac:dyDescent="0.3">
      <c r="A848" s="9" t="s">
        <v>13572</v>
      </c>
      <c r="B848" s="10" t="s">
        <v>6297</v>
      </c>
      <c r="C848" s="10" t="s">
        <v>28394</v>
      </c>
    </row>
    <row r="849" spans="1:4" x14ac:dyDescent="0.3">
      <c r="A849" s="9" t="s">
        <v>13567</v>
      </c>
      <c r="B849" s="10" t="s">
        <v>6292</v>
      </c>
      <c r="C849" s="10" t="s">
        <v>28394</v>
      </c>
    </row>
    <row r="850" spans="1:4" x14ac:dyDescent="0.3">
      <c r="A850" s="9" t="s">
        <v>13553</v>
      </c>
      <c r="B850" s="10" t="s">
        <v>6278</v>
      </c>
      <c r="C850" s="10" t="s">
        <v>28394</v>
      </c>
    </row>
    <row r="851" spans="1:4" x14ac:dyDescent="0.3">
      <c r="A851" s="9" t="s">
        <v>13573</v>
      </c>
      <c r="B851" s="10" t="s">
        <v>6298</v>
      </c>
      <c r="C851" s="10" t="s">
        <v>28394</v>
      </c>
    </row>
    <row r="852" spans="1:4" x14ac:dyDescent="0.3">
      <c r="A852" s="9" t="s">
        <v>13554</v>
      </c>
      <c r="B852" s="10" t="s">
        <v>6279</v>
      </c>
      <c r="C852" s="10" t="s">
        <v>28394</v>
      </c>
    </row>
    <row r="853" spans="1:4" x14ac:dyDescent="0.3">
      <c r="A853" s="9" t="s">
        <v>7422</v>
      </c>
      <c r="B853" s="10" t="s">
        <v>1141</v>
      </c>
      <c r="C853" s="10" t="s">
        <v>7422</v>
      </c>
    </row>
    <row r="854" spans="1:4" x14ac:dyDescent="0.3">
      <c r="A854" s="9" t="s">
        <v>8191</v>
      </c>
      <c r="B854" s="10" t="s">
        <v>287</v>
      </c>
      <c r="C854" s="10" t="s">
        <v>7422</v>
      </c>
      <c r="D854" s="8" t="s">
        <v>27649</v>
      </c>
    </row>
    <row r="855" spans="1:4" x14ac:dyDescent="0.3">
      <c r="A855" s="9" t="s">
        <v>13544</v>
      </c>
      <c r="B855" s="10" t="s">
        <v>6269</v>
      </c>
      <c r="C855" s="10" t="s">
        <v>7422</v>
      </c>
    </row>
    <row r="856" spans="1:4" x14ac:dyDescent="0.3">
      <c r="A856" s="9" t="s">
        <v>23688</v>
      </c>
      <c r="B856" s="10" t="s">
        <v>25169</v>
      </c>
      <c r="C856" s="10" t="s">
        <v>7422</v>
      </c>
    </row>
    <row r="857" spans="1:4" x14ac:dyDescent="0.3">
      <c r="A857" s="9" t="s">
        <v>7425</v>
      </c>
      <c r="B857" s="10" t="s">
        <v>98</v>
      </c>
      <c r="C857" s="10" t="s">
        <v>7422</v>
      </c>
    </row>
    <row r="858" spans="1:4" x14ac:dyDescent="0.3">
      <c r="A858" s="9" t="s">
        <v>7428</v>
      </c>
      <c r="B858" s="10" t="s">
        <v>1247</v>
      </c>
      <c r="C858" s="10" t="s">
        <v>7422</v>
      </c>
    </row>
    <row r="859" spans="1:4" x14ac:dyDescent="0.3">
      <c r="A859" s="9" t="s">
        <v>13539</v>
      </c>
      <c r="B859" s="10" t="s">
        <v>6264</v>
      </c>
      <c r="C859" s="10" t="s">
        <v>7422</v>
      </c>
    </row>
    <row r="860" spans="1:4" x14ac:dyDescent="0.3">
      <c r="A860" s="9" t="s">
        <v>8931</v>
      </c>
      <c r="B860" s="10" t="s">
        <v>583</v>
      </c>
      <c r="C860" s="10" t="s">
        <v>7422</v>
      </c>
    </row>
    <row r="861" spans="1:4" x14ac:dyDescent="0.3">
      <c r="A861" s="9" t="s">
        <v>13513</v>
      </c>
      <c r="B861" s="10" t="s">
        <v>6237</v>
      </c>
      <c r="C861" s="10" t="s">
        <v>7422</v>
      </c>
    </row>
    <row r="862" spans="1:4" x14ac:dyDescent="0.3">
      <c r="A862" s="9" t="s">
        <v>8561</v>
      </c>
      <c r="B862" s="10" t="s">
        <v>672</v>
      </c>
      <c r="C862" s="10" t="s">
        <v>7422</v>
      </c>
    </row>
    <row r="863" spans="1:4" x14ac:dyDescent="0.3">
      <c r="A863" s="9" t="s">
        <v>7790</v>
      </c>
      <c r="B863" s="10" t="s">
        <v>2084</v>
      </c>
      <c r="C863" s="10" t="s">
        <v>7422</v>
      </c>
    </row>
    <row r="864" spans="1:4" x14ac:dyDescent="0.3">
      <c r="A864" s="9" t="s">
        <v>13547</v>
      </c>
      <c r="B864" s="10" t="s">
        <v>6272</v>
      </c>
      <c r="C864" s="10" t="s">
        <v>13547</v>
      </c>
      <c r="D864" s="8" t="s">
        <v>27650</v>
      </c>
    </row>
    <row r="865" spans="1:4" x14ac:dyDescent="0.3">
      <c r="A865" s="9" t="s">
        <v>8349</v>
      </c>
      <c r="B865" s="10" t="s">
        <v>670</v>
      </c>
      <c r="C865" s="10" t="s">
        <v>13547</v>
      </c>
    </row>
    <row r="866" spans="1:4" x14ac:dyDescent="0.3">
      <c r="A866" s="9" t="s">
        <v>13548</v>
      </c>
      <c r="B866" s="10" t="s">
        <v>6273</v>
      </c>
      <c r="C866" s="10" t="s">
        <v>13547</v>
      </c>
      <c r="D866" s="8" t="s">
        <v>27651</v>
      </c>
    </row>
    <row r="867" spans="1:4" x14ac:dyDescent="0.3">
      <c r="A867" s="9" t="s">
        <v>23689</v>
      </c>
      <c r="B867" s="10" t="s">
        <v>25171</v>
      </c>
      <c r="C867" s="10" t="s">
        <v>13547</v>
      </c>
    </row>
    <row r="868" spans="1:4" x14ac:dyDescent="0.3">
      <c r="A868" s="9" t="s">
        <v>8615</v>
      </c>
      <c r="B868" s="10" t="s">
        <v>225</v>
      </c>
      <c r="C868" s="10" t="s">
        <v>13547</v>
      </c>
    </row>
    <row r="869" spans="1:4" x14ac:dyDescent="0.3">
      <c r="A869" s="9" t="s">
        <v>8673</v>
      </c>
      <c r="B869" s="10" t="s">
        <v>581</v>
      </c>
      <c r="C869" s="10" t="s">
        <v>13547</v>
      </c>
    </row>
    <row r="870" spans="1:4" x14ac:dyDescent="0.3">
      <c r="A870" s="9" t="s">
        <v>13517</v>
      </c>
      <c r="B870" s="10" t="s">
        <v>6241</v>
      </c>
      <c r="C870" s="10" t="s">
        <v>13547</v>
      </c>
    </row>
    <row r="871" spans="1:4" x14ac:dyDescent="0.3">
      <c r="A871" s="9" t="s">
        <v>13515</v>
      </c>
      <c r="B871" s="10" t="s">
        <v>6239</v>
      </c>
      <c r="C871" s="10" t="s">
        <v>13547</v>
      </c>
    </row>
    <row r="872" spans="1:4" x14ac:dyDescent="0.3">
      <c r="A872" s="9" t="s">
        <v>13516</v>
      </c>
      <c r="B872" s="10" t="s">
        <v>6240</v>
      </c>
      <c r="C872" s="10" t="s">
        <v>13547</v>
      </c>
    </row>
    <row r="873" spans="1:4" x14ac:dyDescent="0.3">
      <c r="A873" s="9" t="s">
        <v>9087</v>
      </c>
      <c r="B873" s="10" t="s">
        <v>976</v>
      </c>
      <c r="C873" s="10" t="s">
        <v>28395</v>
      </c>
    </row>
    <row r="874" spans="1:4" x14ac:dyDescent="0.3">
      <c r="A874" s="9" t="s">
        <v>23690</v>
      </c>
      <c r="B874" s="10" t="s">
        <v>25173</v>
      </c>
      <c r="C874" s="10" t="s">
        <v>28395</v>
      </c>
    </row>
    <row r="875" spans="1:4" x14ac:dyDescent="0.3">
      <c r="A875" s="9" t="s">
        <v>8089</v>
      </c>
      <c r="B875" s="10" t="s">
        <v>1153</v>
      </c>
      <c r="C875" s="10" t="s">
        <v>28395</v>
      </c>
    </row>
    <row r="876" spans="1:4" x14ac:dyDescent="0.3">
      <c r="A876" s="9" t="s">
        <v>13549</v>
      </c>
      <c r="B876" s="10" t="s">
        <v>6274</v>
      </c>
      <c r="C876" s="10" t="s">
        <v>28396</v>
      </c>
    </row>
    <row r="877" spans="1:4" x14ac:dyDescent="0.3">
      <c r="A877" s="9" t="s">
        <v>13550</v>
      </c>
      <c r="B877" s="10" t="s">
        <v>6275</v>
      </c>
      <c r="C877" s="10" t="s">
        <v>28396</v>
      </c>
    </row>
    <row r="878" spans="1:4" x14ac:dyDescent="0.3">
      <c r="A878" s="9" t="s">
        <v>8090</v>
      </c>
      <c r="B878" s="10" t="s">
        <v>965</v>
      </c>
      <c r="C878" s="10" t="s">
        <v>20260</v>
      </c>
      <c r="D878" s="8" t="s">
        <v>27652</v>
      </c>
    </row>
    <row r="879" spans="1:4" x14ac:dyDescent="0.3">
      <c r="A879" s="9" t="s">
        <v>13546</v>
      </c>
      <c r="B879" s="10" t="s">
        <v>6271</v>
      </c>
      <c r="C879" s="10" t="s">
        <v>20260</v>
      </c>
    </row>
    <row r="880" spans="1:4" x14ac:dyDescent="0.3">
      <c r="A880" s="9" t="s">
        <v>8092</v>
      </c>
      <c r="B880" s="10" t="s">
        <v>161</v>
      </c>
      <c r="C880" s="10" t="s">
        <v>20260</v>
      </c>
    </row>
    <row r="881" spans="1:3" x14ac:dyDescent="0.3">
      <c r="A881" s="9" t="s">
        <v>13514</v>
      </c>
      <c r="B881" s="10" t="s">
        <v>6238</v>
      </c>
      <c r="C881" s="10" t="s">
        <v>20260</v>
      </c>
    </row>
    <row r="882" spans="1:3" x14ac:dyDescent="0.3">
      <c r="A882" s="9" t="s">
        <v>8338</v>
      </c>
      <c r="B882" s="10" t="s">
        <v>1076</v>
      </c>
      <c r="C882" s="10" t="s">
        <v>28397</v>
      </c>
    </row>
    <row r="883" spans="1:3" x14ac:dyDescent="0.3">
      <c r="A883" s="9" t="s">
        <v>23691</v>
      </c>
      <c r="B883" s="10" t="s">
        <v>25175</v>
      </c>
      <c r="C883" s="10" t="s">
        <v>28398</v>
      </c>
    </row>
    <row r="884" spans="1:3" x14ac:dyDescent="0.3">
      <c r="A884" s="9" t="s">
        <v>13545</v>
      </c>
      <c r="B884" s="10" t="s">
        <v>6270</v>
      </c>
      <c r="C884" s="10" t="s">
        <v>28399</v>
      </c>
    </row>
    <row r="885" spans="1:3" x14ac:dyDescent="0.3">
      <c r="A885" s="9" t="s">
        <v>13540</v>
      </c>
      <c r="B885" s="10" t="s">
        <v>6265</v>
      </c>
      <c r="C885" s="10" t="s">
        <v>13540</v>
      </c>
    </row>
    <row r="886" spans="1:3" x14ac:dyDescent="0.3">
      <c r="A886" s="9" t="s">
        <v>13542</v>
      </c>
      <c r="B886" s="10" t="s">
        <v>6267</v>
      </c>
      <c r="C886" s="10" t="s">
        <v>13540</v>
      </c>
    </row>
    <row r="887" spans="1:3" x14ac:dyDescent="0.3">
      <c r="A887" s="9" t="s">
        <v>13543</v>
      </c>
      <c r="B887" s="10" t="s">
        <v>6268</v>
      </c>
      <c r="C887" s="10" t="s">
        <v>13540</v>
      </c>
    </row>
    <row r="888" spans="1:3" x14ac:dyDescent="0.3">
      <c r="A888" s="9" t="s">
        <v>13541</v>
      </c>
      <c r="B888" s="10" t="s">
        <v>6266</v>
      </c>
      <c r="C888" s="10" t="s">
        <v>13540</v>
      </c>
    </row>
    <row r="889" spans="1:3" x14ac:dyDescent="0.3">
      <c r="A889" s="9" t="s">
        <v>13512</v>
      </c>
      <c r="B889" s="10" t="s">
        <v>6236</v>
      </c>
      <c r="C889" s="10" t="s">
        <v>13540</v>
      </c>
    </row>
    <row r="890" spans="1:3" x14ac:dyDescent="0.3">
      <c r="A890" s="9" t="s">
        <v>13535</v>
      </c>
      <c r="B890" s="10" t="s">
        <v>6260</v>
      </c>
      <c r="C890" s="10" t="s">
        <v>13535</v>
      </c>
    </row>
    <row r="891" spans="1:3" x14ac:dyDescent="0.3">
      <c r="A891" s="9" t="s">
        <v>13536</v>
      </c>
      <c r="B891" s="10" t="s">
        <v>6261</v>
      </c>
      <c r="C891" s="10" t="s">
        <v>13535</v>
      </c>
    </row>
    <row r="892" spans="1:3" x14ac:dyDescent="0.3">
      <c r="A892" s="9" t="s">
        <v>13538</v>
      </c>
      <c r="B892" s="10" t="s">
        <v>6263</v>
      </c>
      <c r="C892" s="10" t="s">
        <v>13535</v>
      </c>
    </row>
    <row r="893" spans="1:3" x14ac:dyDescent="0.3">
      <c r="A893" s="9" t="s">
        <v>23692</v>
      </c>
      <c r="B893" s="10" t="s">
        <v>25177</v>
      </c>
      <c r="C893" s="10" t="s">
        <v>13535</v>
      </c>
    </row>
    <row r="894" spans="1:3" x14ac:dyDescent="0.3">
      <c r="A894" s="9" t="s">
        <v>13537</v>
      </c>
      <c r="B894" s="10" t="s">
        <v>6262</v>
      </c>
      <c r="C894" s="10" t="s">
        <v>13535</v>
      </c>
    </row>
    <row r="895" spans="1:3" x14ac:dyDescent="0.3">
      <c r="A895" s="9" t="s">
        <v>13531</v>
      </c>
      <c r="B895" s="10" t="s">
        <v>6256</v>
      </c>
      <c r="C895" s="10" t="s">
        <v>13531</v>
      </c>
    </row>
    <row r="896" spans="1:3" x14ac:dyDescent="0.3">
      <c r="A896" s="9" t="s">
        <v>13534</v>
      </c>
      <c r="B896" s="10" t="s">
        <v>6259</v>
      </c>
      <c r="C896" s="10" t="s">
        <v>13531</v>
      </c>
    </row>
    <row r="897" spans="1:4" x14ac:dyDescent="0.3">
      <c r="A897" s="9" t="s">
        <v>13532</v>
      </c>
      <c r="B897" s="10" t="s">
        <v>6257</v>
      </c>
      <c r="C897" s="10" t="s">
        <v>13531</v>
      </c>
    </row>
    <row r="898" spans="1:4" x14ac:dyDescent="0.3">
      <c r="A898" s="9" t="s">
        <v>13509</v>
      </c>
      <c r="B898" s="10" t="s">
        <v>6233</v>
      </c>
      <c r="C898" s="10" t="s">
        <v>13531</v>
      </c>
    </row>
    <row r="899" spans="1:4" x14ac:dyDescent="0.3">
      <c r="A899" s="9" t="s">
        <v>23693</v>
      </c>
      <c r="B899" s="10" t="s">
        <v>25179</v>
      </c>
      <c r="C899" s="10" t="s">
        <v>13531</v>
      </c>
    </row>
    <row r="900" spans="1:4" x14ac:dyDescent="0.3">
      <c r="A900" s="9" t="s">
        <v>7431</v>
      </c>
      <c r="B900" s="10" t="s">
        <v>418</v>
      </c>
      <c r="C900" s="10" t="s">
        <v>7431</v>
      </c>
    </row>
    <row r="901" spans="1:4" x14ac:dyDescent="0.3">
      <c r="A901" s="9" t="s">
        <v>7435</v>
      </c>
      <c r="B901" s="10" t="s">
        <v>97</v>
      </c>
      <c r="C901" s="10" t="s">
        <v>7431</v>
      </c>
      <c r="D901" s="8" t="s">
        <v>27653</v>
      </c>
    </row>
    <row r="902" spans="1:4" x14ac:dyDescent="0.3">
      <c r="A902" s="9" t="s">
        <v>13533</v>
      </c>
      <c r="B902" s="10" t="s">
        <v>6258</v>
      </c>
      <c r="C902" s="10" t="s">
        <v>7431</v>
      </c>
    </row>
    <row r="903" spans="1:4" x14ac:dyDescent="0.3">
      <c r="A903" s="9" t="s">
        <v>23694</v>
      </c>
      <c r="B903" s="10" t="s">
        <v>25181</v>
      </c>
      <c r="C903" s="10" t="s">
        <v>7431</v>
      </c>
    </row>
    <row r="904" spans="1:4" x14ac:dyDescent="0.3">
      <c r="A904" s="9" t="s">
        <v>7579</v>
      </c>
      <c r="B904" s="10" t="s">
        <v>1149</v>
      </c>
      <c r="C904" s="10" t="s">
        <v>7431</v>
      </c>
    </row>
    <row r="905" spans="1:4" x14ac:dyDescent="0.3">
      <c r="A905" s="9" t="s">
        <v>7852</v>
      </c>
      <c r="B905" s="10" t="s">
        <v>2143</v>
      </c>
      <c r="C905" s="10" t="s">
        <v>7431</v>
      </c>
    </row>
    <row r="906" spans="1:4" x14ac:dyDescent="0.3">
      <c r="A906" s="9" t="s">
        <v>7971</v>
      </c>
      <c r="B906" s="10" t="s">
        <v>436</v>
      </c>
      <c r="C906" s="10" t="s">
        <v>7431</v>
      </c>
    </row>
    <row r="907" spans="1:4" x14ac:dyDescent="0.3">
      <c r="A907" s="9" t="s">
        <v>13511</v>
      </c>
      <c r="B907" s="10" t="s">
        <v>6235</v>
      </c>
      <c r="C907" s="10" t="s">
        <v>7431</v>
      </c>
    </row>
    <row r="908" spans="1:4" x14ac:dyDescent="0.3">
      <c r="A908" s="9" t="s">
        <v>13510</v>
      </c>
      <c r="B908" s="10" t="s">
        <v>6234</v>
      </c>
      <c r="C908" s="10" t="s">
        <v>7431</v>
      </c>
    </row>
    <row r="909" spans="1:4" x14ac:dyDescent="0.3">
      <c r="A909" s="9" t="s">
        <v>8356</v>
      </c>
      <c r="B909" s="10" t="s">
        <v>2018</v>
      </c>
      <c r="C909" s="10" t="s">
        <v>7431</v>
      </c>
    </row>
    <row r="910" spans="1:4" x14ac:dyDescent="0.3">
      <c r="A910" s="9" t="s">
        <v>23695</v>
      </c>
      <c r="B910" s="10" t="s">
        <v>25183</v>
      </c>
      <c r="C910" s="10" t="s">
        <v>7431</v>
      </c>
    </row>
    <row r="911" spans="1:4" x14ac:dyDescent="0.3">
      <c r="A911" s="9" t="s">
        <v>13529</v>
      </c>
      <c r="B911" s="10" t="s">
        <v>6254</v>
      </c>
      <c r="C911" s="10" t="s">
        <v>28400</v>
      </c>
    </row>
    <row r="912" spans="1:4" x14ac:dyDescent="0.3">
      <c r="A912" s="9" t="s">
        <v>13530</v>
      </c>
      <c r="B912" s="10" t="s">
        <v>6255</v>
      </c>
      <c r="C912" s="10" t="s">
        <v>28400</v>
      </c>
    </row>
    <row r="913" spans="1:3" x14ac:dyDescent="0.3">
      <c r="A913" s="9" t="s">
        <v>8280</v>
      </c>
      <c r="B913" s="10" t="s">
        <v>1349</v>
      </c>
      <c r="C913" s="10" t="s">
        <v>28400</v>
      </c>
    </row>
    <row r="914" spans="1:3" x14ac:dyDescent="0.3">
      <c r="A914" s="9" t="s">
        <v>23696</v>
      </c>
      <c r="B914" s="10" t="s">
        <v>25185</v>
      </c>
      <c r="C914" s="10" t="s">
        <v>28400</v>
      </c>
    </row>
    <row r="915" spans="1:3" x14ac:dyDescent="0.3">
      <c r="A915" s="9" t="s">
        <v>13526</v>
      </c>
      <c r="B915" s="10" t="s">
        <v>6251</v>
      </c>
      <c r="C915" s="10" t="s">
        <v>28401</v>
      </c>
    </row>
    <row r="916" spans="1:3" x14ac:dyDescent="0.3">
      <c r="A916" s="9" t="s">
        <v>13528</v>
      </c>
      <c r="B916" s="10" t="s">
        <v>6253</v>
      </c>
      <c r="C916" s="10" t="s">
        <v>28401</v>
      </c>
    </row>
    <row r="917" spans="1:3" x14ac:dyDescent="0.3">
      <c r="A917" s="9" t="s">
        <v>13527</v>
      </c>
      <c r="B917" s="10" t="s">
        <v>6252</v>
      </c>
      <c r="C917" s="10" t="s">
        <v>28401</v>
      </c>
    </row>
    <row r="918" spans="1:3" x14ac:dyDescent="0.3">
      <c r="A918" s="9" t="s">
        <v>23697</v>
      </c>
      <c r="B918" s="10" t="s">
        <v>25187</v>
      </c>
      <c r="C918" s="10" t="s">
        <v>28401</v>
      </c>
    </row>
    <row r="919" spans="1:3" x14ac:dyDescent="0.3">
      <c r="A919" s="9" t="s">
        <v>23698</v>
      </c>
      <c r="B919" s="10" t="s">
        <v>25189</v>
      </c>
      <c r="C919" s="10" t="s">
        <v>28401</v>
      </c>
    </row>
    <row r="920" spans="1:3" x14ac:dyDescent="0.3">
      <c r="A920" s="9" t="s">
        <v>13508</v>
      </c>
      <c r="B920" s="10" t="s">
        <v>6232</v>
      </c>
      <c r="C920" s="10" t="s">
        <v>28401</v>
      </c>
    </row>
    <row r="921" spans="1:3" x14ac:dyDescent="0.3">
      <c r="A921" s="9" t="s">
        <v>13508</v>
      </c>
      <c r="B921" s="10" t="s">
        <v>6231</v>
      </c>
      <c r="C921" s="10" t="s">
        <v>28401</v>
      </c>
    </row>
    <row r="922" spans="1:3" x14ac:dyDescent="0.3">
      <c r="A922" s="9" t="s">
        <v>13525</v>
      </c>
      <c r="B922" s="10" t="s">
        <v>6250</v>
      </c>
      <c r="C922" s="10" t="s">
        <v>28402</v>
      </c>
    </row>
    <row r="923" spans="1:3" x14ac:dyDescent="0.3">
      <c r="A923" s="9" t="s">
        <v>13507</v>
      </c>
      <c r="B923" s="10" t="s">
        <v>6230</v>
      </c>
      <c r="C923" s="10" t="s">
        <v>28402</v>
      </c>
    </row>
    <row r="924" spans="1:3" x14ac:dyDescent="0.3">
      <c r="A924" s="9" t="s">
        <v>23699</v>
      </c>
      <c r="B924" s="10" t="s">
        <v>25191</v>
      </c>
      <c r="C924" s="10" t="s">
        <v>28403</v>
      </c>
    </row>
    <row r="925" spans="1:3" x14ac:dyDescent="0.3">
      <c r="A925" s="9" t="s">
        <v>13524</v>
      </c>
      <c r="B925" s="10" t="s">
        <v>6249</v>
      </c>
      <c r="C925" s="10" t="s">
        <v>28403</v>
      </c>
    </row>
    <row r="926" spans="1:3" x14ac:dyDescent="0.3">
      <c r="A926" s="9" t="s">
        <v>13521</v>
      </c>
      <c r="B926" s="10" t="s">
        <v>6246</v>
      </c>
      <c r="C926" s="10" t="s">
        <v>28404</v>
      </c>
    </row>
    <row r="927" spans="1:3" x14ac:dyDescent="0.3">
      <c r="A927" s="9" t="s">
        <v>13523</v>
      </c>
      <c r="B927" s="10" t="s">
        <v>6248</v>
      </c>
      <c r="C927" s="10" t="s">
        <v>28404</v>
      </c>
    </row>
    <row r="928" spans="1:3" x14ac:dyDescent="0.3">
      <c r="A928" s="9" t="s">
        <v>23700</v>
      </c>
      <c r="B928" s="10" t="s">
        <v>25193</v>
      </c>
      <c r="C928" s="10" t="s">
        <v>28404</v>
      </c>
    </row>
    <row r="929" spans="1:3" x14ac:dyDescent="0.3">
      <c r="A929" s="9" t="s">
        <v>13522</v>
      </c>
      <c r="B929" s="10" t="s">
        <v>6247</v>
      </c>
      <c r="C929" s="10" t="s">
        <v>28404</v>
      </c>
    </row>
    <row r="930" spans="1:3" x14ac:dyDescent="0.3">
      <c r="A930" s="9" t="s">
        <v>7437</v>
      </c>
      <c r="B930" s="10" t="s">
        <v>582</v>
      </c>
      <c r="C930" s="10" t="s">
        <v>28404</v>
      </c>
    </row>
    <row r="931" spans="1:3" x14ac:dyDescent="0.3">
      <c r="A931" s="9" t="s">
        <v>7926</v>
      </c>
      <c r="B931" s="10" t="s">
        <v>1943</v>
      </c>
      <c r="C931" s="10" t="s">
        <v>28404</v>
      </c>
    </row>
    <row r="932" spans="1:3" x14ac:dyDescent="0.3">
      <c r="A932" s="9" t="s">
        <v>13506</v>
      </c>
      <c r="B932" s="10" t="s">
        <v>6229</v>
      </c>
      <c r="C932" s="10" t="s">
        <v>28404</v>
      </c>
    </row>
    <row r="933" spans="1:3" x14ac:dyDescent="0.3">
      <c r="A933" s="9" t="s">
        <v>7411</v>
      </c>
      <c r="B933" s="10" t="s">
        <v>1664</v>
      </c>
      <c r="C933" s="10" t="s">
        <v>28404</v>
      </c>
    </row>
    <row r="934" spans="1:3" x14ac:dyDescent="0.3">
      <c r="A934" s="9" t="s">
        <v>23701</v>
      </c>
      <c r="B934" s="10" t="s">
        <v>25195</v>
      </c>
      <c r="C934" s="10" t="s">
        <v>28405</v>
      </c>
    </row>
    <row r="935" spans="1:3" x14ac:dyDescent="0.3">
      <c r="A935" s="9" t="s">
        <v>13520</v>
      </c>
      <c r="B935" s="10" t="s">
        <v>6245</v>
      </c>
      <c r="C935" s="10" t="s">
        <v>28406</v>
      </c>
    </row>
    <row r="936" spans="1:3" x14ac:dyDescent="0.3">
      <c r="A936" s="9" t="s">
        <v>9062</v>
      </c>
      <c r="B936" s="10" t="s">
        <v>899</v>
      </c>
      <c r="C936" s="10" t="s">
        <v>28406</v>
      </c>
    </row>
    <row r="937" spans="1:3" x14ac:dyDescent="0.3">
      <c r="A937" s="9" t="s">
        <v>23702</v>
      </c>
      <c r="B937" s="10" t="s">
        <v>25197</v>
      </c>
      <c r="C937" s="10" t="s">
        <v>28406</v>
      </c>
    </row>
    <row r="938" spans="1:3" x14ac:dyDescent="0.3">
      <c r="A938" s="9" t="s">
        <v>13519</v>
      </c>
      <c r="B938" s="10" t="s">
        <v>6244</v>
      </c>
      <c r="C938" s="10" t="s">
        <v>28407</v>
      </c>
    </row>
    <row r="939" spans="1:3" x14ac:dyDescent="0.3">
      <c r="A939" s="9" t="s">
        <v>8743</v>
      </c>
      <c r="B939" s="10" t="s">
        <v>671</v>
      </c>
      <c r="C939" s="10" t="s">
        <v>28408</v>
      </c>
    </row>
    <row r="940" spans="1:3" x14ac:dyDescent="0.3">
      <c r="A940" s="9" t="s">
        <v>13518</v>
      </c>
      <c r="B940" s="10" t="s">
        <v>6243</v>
      </c>
      <c r="C940" s="10" t="s">
        <v>28408</v>
      </c>
    </row>
    <row r="941" spans="1:3" x14ac:dyDescent="0.3">
      <c r="A941" s="9" t="s">
        <v>23703</v>
      </c>
      <c r="B941" s="10" t="s">
        <v>25199</v>
      </c>
      <c r="C941" s="10" t="s">
        <v>28408</v>
      </c>
    </row>
    <row r="942" spans="1:3" x14ac:dyDescent="0.3">
      <c r="A942" s="9" t="s">
        <v>9746</v>
      </c>
      <c r="B942" s="10" t="s">
        <v>2367</v>
      </c>
      <c r="C942" s="10" t="s">
        <v>28409</v>
      </c>
    </row>
    <row r="943" spans="1:3" x14ac:dyDescent="0.3">
      <c r="A943" s="9" t="s">
        <v>9808</v>
      </c>
      <c r="B943" s="10" t="s">
        <v>2444</v>
      </c>
      <c r="C943" s="10" t="s">
        <v>28409</v>
      </c>
    </row>
    <row r="944" spans="1:3" x14ac:dyDescent="0.3">
      <c r="A944" s="9" t="s">
        <v>9712</v>
      </c>
      <c r="B944" s="10" t="s">
        <v>2317</v>
      </c>
      <c r="C944" s="10" t="s">
        <v>9712</v>
      </c>
    </row>
    <row r="945" spans="1:4" x14ac:dyDescent="0.3">
      <c r="A945" s="9" t="s">
        <v>23704</v>
      </c>
      <c r="B945" s="10" t="s">
        <v>25200</v>
      </c>
      <c r="C945" s="10" t="s">
        <v>9712</v>
      </c>
    </row>
    <row r="946" spans="1:4" x14ac:dyDescent="0.3">
      <c r="A946" s="9" t="s">
        <v>23705</v>
      </c>
      <c r="B946" s="10" t="s">
        <v>25201</v>
      </c>
      <c r="C946" s="10" t="s">
        <v>9712</v>
      </c>
    </row>
    <row r="947" spans="1:4" x14ac:dyDescent="0.3">
      <c r="A947" s="9" t="s">
        <v>9504</v>
      </c>
      <c r="B947" s="10" t="s">
        <v>1996</v>
      </c>
      <c r="C947" s="10" t="s">
        <v>9712</v>
      </c>
    </row>
    <row r="948" spans="1:4" x14ac:dyDescent="0.3">
      <c r="A948" s="9" t="s">
        <v>7877</v>
      </c>
      <c r="B948" s="10" t="s">
        <v>2088</v>
      </c>
      <c r="C948" s="10" t="s">
        <v>9712</v>
      </c>
    </row>
    <row r="949" spans="1:4" x14ac:dyDescent="0.3">
      <c r="A949" s="9" t="s">
        <v>9398</v>
      </c>
      <c r="B949" s="10" t="s">
        <v>1788</v>
      </c>
      <c r="C949" s="10" t="s">
        <v>9712</v>
      </c>
    </row>
    <row r="950" spans="1:4" x14ac:dyDescent="0.3">
      <c r="A950" s="9" t="s">
        <v>8183</v>
      </c>
      <c r="B950" s="10" t="s">
        <v>437</v>
      </c>
      <c r="C950" s="10" t="s">
        <v>15329</v>
      </c>
      <c r="D950" s="8" t="s">
        <v>27654</v>
      </c>
    </row>
    <row r="951" spans="1:4" x14ac:dyDescent="0.3">
      <c r="A951" s="9" t="s">
        <v>8680</v>
      </c>
      <c r="B951" s="10" t="s">
        <v>2368</v>
      </c>
      <c r="C951" s="10" t="s">
        <v>15329</v>
      </c>
      <c r="D951" s="8" t="s">
        <v>27655</v>
      </c>
    </row>
    <row r="952" spans="1:4" x14ac:dyDescent="0.3">
      <c r="A952" s="9" t="s">
        <v>8649</v>
      </c>
      <c r="B952" s="10" t="s">
        <v>894</v>
      </c>
      <c r="C952" s="10" t="s">
        <v>15329</v>
      </c>
    </row>
    <row r="953" spans="1:4" x14ac:dyDescent="0.3">
      <c r="A953" s="9" t="s">
        <v>8136</v>
      </c>
      <c r="B953" s="10" t="s">
        <v>560</v>
      </c>
      <c r="C953" s="10" t="s">
        <v>15329</v>
      </c>
    </row>
    <row r="954" spans="1:4" x14ac:dyDescent="0.3">
      <c r="A954" s="9" t="s">
        <v>8587</v>
      </c>
      <c r="B954" s="10" t="s">
        <v>284</v>
      </c>
      <c r="C954" s="10" t="s">
        <v>15329</v>
      </c>
    </row>
    <row r="955" spans="1:4" x14ac:dyDescent="0.3">
      <c r="A955" s="9" t="s">
        <v>13505</v>
      </c>
      <c r="B955" s="10" t="s">
        <v>6228</v>
      </c>
      <c r="C955" s="10" t="s">
        <v>28410</v>
      </c>
    </row>
    <row r="956" spans="1:4" x14ac:dyDescent="0.3">
      <c r="A956" s="9" t="s">
        <v>8094</v>
      </c>
      <c r="B956" s="10" t="s">
        <v>1635</v>
      </c>
      <c r="C956" s="10" t="s">
        <v>28411</v>
      </c>
    </row>
    <row r="957" spans="1:4" x14ac:dyDescent="0.3">
      <c r="A957" s="9" t="s">
        <v>13460</v>
      </c>
      <c r="B957" s="10" t="s">
        <v>6182</v>
      </c>
      <c r="C957" s="10" t="s">
        <v>13460</v>
      </c>
    </row>
    <row r="958" spans="1:4" x14ac:dyDescent="0.3">
      <c r="A958" s="9" t="s">
        <v>8630</v>
      </c>
      <c r="B958" s="10" t="s">
        <v>31</v>
      </c>
      <c r="C958" s="10" t="s">
        <v>13460</v>
      </c>
      <c r="D958" s="8" t="s">
        <v>27656</v>
      </c>
    </row>
    <row r="959" spans="1:4" x14ac:dyDescent="0.3">
      <c r="A959" s="9" t="s">
        <v>13502</v>
      </c>
      <c r="B959" s="10" t="s">
        <v>6225</v>
      </c>
      <c r="C959" s="10" t="s">
        <v>13460</v>
      </c>
    </row>
    <row r="960" spans="1:4" x14ac:dyDescent="0.3">
      <c r="A960" s="9" t="s">
        <v>7374</v>
      </c>
      <c r="B960" s="10" t="s">
        <v>142</v>
      </c>
      <c r="C960" s="10" t="s">
        <v>13460</v>
      </c>
      <c r="D960" s="8" t="s">
        <v>27657</v>
      </c>
    </row>
    <row r="961" spans="1:3" x14ac:dyDescent="0.3">
      <c r="A961" s="9" t="s">
        <v>23707</v>
      </c>
      <c r="B961" s="10" t="s">
        <v>25203</v>
      </c>
      <c r="C961" s="10" t="s">
        <v>13460</v>
      </c>
    </row>
    <row r="962" spans="1:3" x14ac:dyDescent="0.3">
      <c r="A962" s="9" t="s">
        <v>7371</v>
      </c>
      <c r="B962" s="10" t="s">
        <v>439</v>
      </c>
      <c r="C962" s="10" t="s">
        <v>13460</v>
      </c>
    </row>
    <row r="963" spans="1:3" x14ac:dyDescent="0.3">
      <c r="A963" s="9" t="s">
        <v>23706</v>
      </c>
      <c r="B963" s="10" t="s">
        <v>25205</v>
      </c>
      <c r="C963" s="10" t="s">
        <v>13460</v>
      </c>
    </row>
    <row r="964" spans="1:3" x14ac:dyDescent="0.3">
      <c r="A964" s="9" t="s">
        <v>13478</v>
      </c>
      <c r="B964" s="10" t="s">
        <v>6200</v>
      </c>
      <c r="C964" s="10" t="s">
        <v>13460</v>
      </c>
    </row>
    <row r="965" spans="1:3" x14ac:dyDescent="0.3">
      <c r="A965" s="9" t="s">
        <v>13475</v>
      </c>
      <c r="B965" s="10" t="s">
        <v>6197</v>
      </c>
      <c r="C965" s="10" t="s">
        <v>13460</v>
      </c>
    </row>
    <row r="966" spans="1:3" x14ac:dyDescent="0.3">
      <c r="A966" s="9" t="s">
        <v>7443</v>
      </c>
      <c r="B966" s="10" t="s">
        <v>174</v>
      </c>
      <c r="C966" s="10" t="s">
        <v>13460</v>
      </c>
    </row>
    <row r="967" spans="1:3" x14ac:dyDescent="0.3">
      <c r="A967" s="9" t="s">
        <v>7536</v>
      </c>
      <c r="B967" s="10" t="s">
        <v>438</v>
      </c>
      <c r="C967" s="10" t="s">
        <v>13460</v>
      </c>
    </row>
    <row r="968" spans="1:3" x14ac:dyDescent="0.3">
      <c r="A968" s="9" t="s">
        <v>13498</v>
      </c>
      <c r="B968" s="10" t="s">
        <v>6221</v>
      </c>
      <c r="C968" s="10" t="s">
        <v>13460</v>
      </c>
    </row>
    <row r="969" spans="1:3" x14ac:dyDescent="0.3">
      <c r="A969" s="9" t="s">
        <v>13463</v>
      </c>
      <c r="B969" s="10" t="s">
        <v>6185</v>
      </c>
      <c r="C969" s="10" t="s">
        <v>13460</v>
      </c>
    </row>
    <row r="970" spans="1:3" x14ac:dyDescent="0.3">
      <c r="A970" s="9" t="s">
        <v>8958</v>
      </c>
      <c r="B970" s="10" t="s">
        <v>676</v>
      </c>
      <c r="C970" s="10" t="s">
        <v>13460</v>
      </c>
    </row>
    <row r="971" spans="1:3" x14ac:dyDescent="0.3">
      <c r="A971" s="9" t="s">
        <v>13461</v>
      </c>
      <c r="B971" s="10" t="s">
        <v>6183</v>
      </c>
      <c r="C971" s="10" t="s">
        <v>13460</v>
      </c>
    </row>
    <row r="972" spans="1:3" x14ac:dyDescent="0.3">
      <c r="A972" s="9" t="s">
        <v>13486</v>
      </c>
      <c r="B972" s="10" t="s">
        <v>6209</v>
      </c>
      <c r="C972" s="10" t="s">
        <v>13460</v>
      </c>
    </row>
    <row r="973" spans="1:3" x14ac:dyDescent="0.3">
      <c r="A973" s="9" t="s">
        <v>23708</v>
      </c>
      <c r="B973" s="10" t="s">
        <v>25207</v>
      </c>
      <c r="C973" s="10" t="s">
        <v>13460</v>
      </c>
    </row>
    <row r="974" spans="1:3" x14ac:dyDescent="0.3">
      <c r="A974" s="9" t="s">
        <v>23709</v>
      </c>
      <c r="B974" s="10" t="s">
        <v>25209</v>
      </c>
      <c r="C974" s="10" t="s">
        <v>23709</v>
      </c>
    </row>
    <row r="975" spans="1:3" x14ac:dyDescent="0.3">
      <c r="A975" s="9" t="s">
        <v>23710</v>
      </c>
      <c r="B975" s="10" t="s">
        <v>25211</v>
      </c>
      <c r="C975" s="10" t="s">
        <v>23710</v>
      </c>
    </row>
    <row r="976" spans="1:3" x14ac:dyDescent="0.3">
      <c r="A976" s="9" t="s">
        <v>13503</v>
      </c>
      <c r="B976" s="10" t="s">
        <v>6226</v>
      </c>
      <c r="C976" s="10" t="s">
        <v>28412</v>
      </c>
    </row>
    <row r="977" spans="1:3" x14ac:dyDescent="0.3">
      <c r="A977" s="9" t="s">
        <v>8049</v>
      </c>
      <c r="B977" s="10" t="s">
        <v>675</v>
      </c>
      <c r="C977" s="10" t="s">
        <v>28412</v>
      </c>
    </row>
    <row r="978" spans="1:3" x14ac:dyDescent="0.3">
      <c r="A978" s="9" t="s">
        <v>13504</v>
      </c>
      <c r="B978" s="10" t="s">
        <v>6227</v>
      </c>
      <c r="C978" s="10" t="s">
        <v>28412</v>
      </c>
    </row>
    <row r="979" spans="1:3" x14ac:dyDescent="0.3">
      <c r="A979" s="9" t="s">
        <v>13489</v>
      </c>
      <c r="B979" s="10" t="s">
        <v>6212</v>
      </c>
      <c r="C979" s="10" t="s">
        <v>28412</v>
      </c>
    </row>
    <row r="980" spans="1:3" x14ac:dyDescent="0.3">
      <c r="A980" s="9" t="s">
        <v>23711</v>
      </c>
      <c r="B980" s="10" t="s">
        <v>25213</v>
      </c>
      <c r="C980" s="10" t="s">
        <v>23711</v>
      </c>
    </row>
    <row r="981" spans="1:3" x14ac:dyDescent="0.3">
      <c r="A981" s="9" t="s">
        <v>23712</v>
      </c>
      <c r="B981" s="10" t="s">
        <v>25215</v>
      </c>
      <c r="C981" s="10" t="s">
        <v>23712</v>
      </c>
    </row>
    <row r="982" spans="1:3" x14ac:dyDescent="0.3">
      <c r="A982" s="9" t="s">
        <v>8956</v>
      </c>
      <c r="B982" s="10" t="s">
        <v>673</v>
      </c>
      <c r="C982" s="10" t="s">
        <v>8956</v>
      </c>
    </row>
    <row r="983" spans="1:3" x14ac:dyDescent="0.3">
      <c r="A983" s="9" t="s">
        <v>13499</v>
      </c>
      <c r="B983" s="10" t="s">
        <v>6222</v>
      </c>
      <c r="C983" s="10" t="s">
        <v>8956</v>
      </c>
    </row>
    <row r="984" spans="1:3" x14ac:dyDescent="0.3">
      <c r="A984" s="9" t="s">
        <v>13501</v>
      </c>
      <c r="B984" s="10" t="s">
        <v>6224</v>
      </c>
      <c r="C984" s="10" t="s">
        <v>8956</v>
      </c>
    </row>
    <row r="985" spans="1:3" x14ac:dyDescent="0.3">
      <c r="A985" s="9" t="s">
        <v>9216</v>
      </c>
      <c r="B985" s="10" t="s">
        <v>1337</v>
      </c>
      <c r="C985" s="10" t="s">
        <v>8956</v>
      </c>
    </row>
    <row r="986" spans="1:3" x14ac:dyDescent="0.3">
      <c r="A986" s="9" t="s">
        <v>8957</v>
      </c>
      <c r="B986" s="10" t="s">
        <v>674</v>
      </c>
      <c r="C986" s="10" t="s">
        <v>8956</v>
      </c>
    </row>
    <row r="987" spans="1:3" x14ac:dyDescent="0.3">
      <c r="A987" s="9" t="s">
        <v>8250</v>
      </c>
      <c r="B987" s="10" t="s">
        <v>2079</v>
      </c>
      <c r="C987" s="10" t="s">
        <v>8956</v>
      </c>
    </row>
    <row r="988" spans="1:3" x14ac:dyDescent="0.3">
      <c r="A988" s="9" t="s">
        <v>23714</v>
      </c>
      <c r="B988" s="10" t="s">
        <v>25217</v>
      </c>
      <c r="C988" s="10" t="s">
        <v>8956</v>
      </c>
    </row>
    <row r="989" spans="1:3" x14ac:dyDescent="0.3">
      <c r="A989" s="9" t="s">
        <v>13487</v>
      </c>
      <c r="B989" s="10" t="s">
        <v>6210</v>
      </c>
      <c r="C989" s="10" t="s">
        <v>8956</v>
      </c>
    </row>
    <row r="990" spans="1:3" x14ac:dyDescent="0.3">
      <c r="A990" s="9" t="s">
        <v>13500</v>
      </c>
      <c r="B990" s="10" t="s">
        <v>6223</v>
      </c>
      <c r="C990" s="10" t="s">
        <v>8956</v>
      </c>
    </row>
    <row r="991" spans="1:3" x14ac:dyDescent="0.3">
      <c r="A991" s="9" t="s">
        <v>13469</v>
      </c>
      <c r="B991" s="10" t="s">
        <v>6191</v>
      </c>
      <c r="C991" s="10" t="s">
        <v>8956</v>
      </c>
    </row>
    <row r="992" spans="1:3" x14ac:dyDescent="0.3">
      <c r="A992" s="9" t="s">
        <v>13488</v>
      </c>
      <c r="B992" s="10" t="s">
        <v>6211</v>
      </c>
      <c r="C992" s="10" t="s">
        <v>8956</v>
      </c>
    </row>
    <row r="993" spans="1:3" x14ac:dyDescent="0.3">
      <c r="A993" s="9" t="s">
        <v>23715</v>
      </c>
      <c r="B993" s="10" t="s">
        <v>25219</v>
      </c>
      <c r="C993" s="10" t="s">
        <v>8956</v>
      </c>
    </row>
    <row r="994" spans="1:3" x14ac:dyDescent="0.3">
      <c r="A994" s="9" t="s">
        <v>23713</v>
      </c>
      <c r="B994" s="10" t="s">
        <v>25221</v>
      </c>
      <c r="C994" s="10" t="s">
        <v>8956</v>
      </c>
    </row>
    <row r="995" spans="1:3" x14ac:dyDescent="0.3">
      <c r="A995" s="9" t="s">
        <v>13472</v>
      </c>
      <c r="B995" s="10" t="s">
        <v>6194</v>
      </c>
      <c r="C995" s="10" t="s">
        <v>8956</v>
      </c>
    </row>
    <row r="996" spans="1:3" x14ac:dyDescent="0.3">
      <c r="A996" s="9" t="s">
        <v>13470</v>
      </c>
      <c r="B996" s="10" t="s">
        <v>6192</v>
      </c>
      <c r="C996" s="10" t="s">
        <v>8956</v>
      </c>
    </row>
    <row r="997" spans="1:3" x14ac:dyDescent="0.3">
      <c r="A997" s="9" t="s">
        <v>23716</v>
      </c>
      <c r="B997" s="10" t="s">
        <v>25223</v>
      </c>
      <c r="C997" s="10" t="s">
        <v>8956</v>
      </c>
    </row>
    <row r="998" spans="1:3" x14ac:dyDescent="0.3">
      <c r="A998" s="9" t="s">
        <v>13471</v>
      </c>
      <c r="B998" s="10" t="s">
        <v>6193</v>
      </c>
      <c r="C998" s="10" t="s">
        <v>8956</v>
      </c>
    </row>
    <row r="999" spans="1:3" x14ac:dyDescent="0.3">
      <c r="A999" s="9" t="s">
        <v>23718</v>
      </c>
      <c r="B999" s="10" t="s">
        <v>25225</v>
      </c>
      <c r="C999" s="10" t="s">
        <v>23718</v>
      </c>
    </row>
    <row r="1000" spans="1:3" x14ac:dyDescent="0.3">
      <c r="A1000" s="9" t="s">
        <v>13497</v>
      </c>
      <c r="B1000" s="10" t="s">
        <v>6220</v>
      </c>
      <c r="C1000" s="10" t="s">
        <v>23718</v>
      </c>
    </row>
    <row r="1001" spans="1:3" x14ac:dyDescent="0.3">
      <c r="A1001" s="9" t="s">
        <v>23719</v>
      </c>
      <c r="B1001" s="10" t="s">
        <v>25227</v>
      </c>
      <c r="C1001" s="10" t="s">
        <v>23718</v>
      </c>
    </row>
    <row r="1002" spans="1:3" x14ac:dyDescent="0.3">
      <c r="A1002" s="9" t="s">
        <v>13483</v>
      </c>
      <c r="B1002" s="10" t="s">
        <v>6206</v>
      </c>
      <c r="C1002" s="10" t="s">
        <v>23718</v>
      </c>
    </row>
    <row r="1003" spans="1:3" x14ac:dyDescent="0.3">
      <c r="A1003" s="9" t="s">
        <v>13485</v>
      </c>
      <c r="B1003" s="10" t="s">
        <v>6208</v>
      </c>
      <c r="C1003" s="10" t="s">
        <v>23718</v>
      </c>
    </row>
    <row r="1004" spans="1:3" x14ac:dyDescent="0.3">
      <c r="A1004" s="9" t="s">
        <v>8547</v>
      </c>
      <c r="B1004" s="10" t="s">
        <v>584</v>
      </c>
      <c r="C1004" s="10" t="s">
        <v>23718</v>
      </c>
    </row>
    <row r="1005" spans="1:3" x14ac:dyDescent="0.3">
      <c r="A1005" s="9" t="s">
        <v>13496</v>
      </c>
      <c r="B1005" s="10" t="s">
        <v>6219</v>
      </c>
      <c r="C1005" s="10" t="s">
        <v>23718</v>
      </c>
    </row>
    <row r="1006" spans="1:3" x14ac:dyDescent="0.3">
      <c r="A1006" s="9" t="s">
        <v>23717</v>
      </c>
      <c r="B1006" s="10" t="s">
        <v>25229</v>
      </c>
      <c r="C1006" s="10" t="s">
        <v>23718</v>
      </c>
    </row>
    <row r="1007" spans="1:3" x14ac:dyDescent="0.3">
      <c r="A1007" s="9" t="s">
        <v>13467</v>
      </c>
      <c r="B1007" s="10" t="s">
        <v>6189</v>
      </c>
      <c r="C1007" s="10" t="s">
        <v>23718</v>
      </c>
    </row>
    <row r="1008" spans="1:3" x14ac:dyDescent="0.3">
      <c r="A1008" s="9" t="s">
        <v>13484</v>
      </c>
      <c r="B1008" s="10" t="s">
        <v>6207</v>
      </c>
      <c r="C1008" s="10" t="s">
        <v>23718</v>
      </c>
    </row>
    <row r="1009" spans="1:4" x14ac:dyDescent="0.3">
      <c r="A1009" s="9" t="s">
        <v>13468</v>
      </c>
      <c r="B1009" s="10" t="s">
        <v>6190</v>
      </c>
      <c r="C1009" s="10" t="s">
        <v>23718</v>
      </c>
    </row>
    <row r="1010" spans="1:4" x14ac:dyDescent="0.3">
      <c r="A1010" s="9" t="s">
        <v>8556</v>
      </c>
      <c r="B1010" s="10" t="s">
        <v>44</v>
      </c>
      <c r="C1010" s="10" t="s">
        <v>8556</v>
      </c>
    </row>
    <row r="1011" spans="1:4" x14ac:dyDescent="0.3">
      <c r="A1011" s="9" t="s">
        <v>23720</v>
      </c>
      <c r="B1011" s="10" t="s">
        <v>25231</v>
      </c>
      <c r="C1011" s="10" t="s">
        <v>8556</v>
      </c>
    </row>
    <row r="1012" spans="1:4" x14ac:dyDescent="0.3">
      <c r="A1012" s="9" t="s">
        <v>8622</v>
      </c>
      <c r="B1012" s="10" t="s">
        <v>80</v>
      </c>
      <c r="C1012" s="10" t="s">
        <v>8556</v>
      </c>
      <c r="D1012" s="8" t="s">
        <v>27658</v>
      </c>
    </row>
    <row r="1013" spans="1:4" x14ac:dyDescent="0.3">
      <c r="A1013" s="9" t="s">
        <v>8096</v>
      </c>
      <c r="B1013" s="10" t="s">
        <v>1940</v>
      </c>
      <c r="C1013" s="10" t="s">
        <v>8556</v>
      </c>
    </row>
    <row r="1014" spans="1:4" x14ac:dyDescent="0.3">
      <c r="A1014" s="9" t="s">
        <v>23722</v>
      </c>
      <c r="B1014" s="10" t="s">
        <v>25233</v>
      </c>
      <c r="C1014" s="10" t="s">
        <v>8556</v>
      </c>
    </row>
    <row r="1015" spans="1:4" x14ac:dyDescent="0.3">
      <c r="A1015" s="9" t="s">
        <v>13482</v>
      </c>
      <c r="B1015" s="10" t="s">
        <v>6205</v>
      </c>
      <c r="C1015" s="10" t="s">
        <v>8556</v>
      </c>
    </row>
    <row r="1016" spans="1:4" x14ac:dyDescent="0.3">
      <c r="A1016" s="9" t="s">
        <v>13490</v>
      </c>
      <c r="B1016" s="10" t="s">
        <v>6213</v>
      </c>
      <c r="C1016" s="10" t="s">
        <v>8556</v>
      </c>
    </row>
    <row r="1017" spans="1:4" x14ac:dyDescent="0.3">
      <c r="A1017" s="9" t="s">
        <v>13464</v>
      </c>
      <c r="B1017" s="10" t="s">
        <v>6186</v>
      </c>
      <c r="C1017" s="10" t="s">
        <v>8556</v>
      </c>
      <c r="D1017" s="8" t="s">
        <v>27659</v>
      </c>
    </row>
    <row r="1018" spans="1:4" x14ac:dyDescent="0.3">
      <c r="A1018" s="9" t="s">
        <v>9195</v>
      </c>
      <c r="B1018" s="10" t="s">
        <v>1290</v>
      </c>
      <c r="C1018" s="10" t="s">
        <v>8556</v>
      </c>
    </row>
    <row r="1019" spans="1:4" x14ac:dyDescent="0.3">
      <c r="A1019" s="9" t="s">
        <v>23723</v>
      </c>
      <c r="B1019" s="10" t="s">
        <v>25235</v>
      </c>
      <c r="C1019" s="10" t="s">
        <v>8556</v>
      </c>
    </row>
    <row r="1020" spans="1:4" x14ac:dyDescent="0.3">
      <c r="A1020" s="9" t="s">
        <v>23721</v>
      </c>
      <c r="B1020" s="10" t="s">
        <v>25237</v>
      </c>
      <c r="C1020" s="10" t="s">
        <v>8556</v>
      </c>
    </row>
    <row r="1021" spans="1:4" x14ac:dyDescent="0.3">
      <c r="A1021" s="9" t="s">
        <v>13465</v>
      </c>
      <c r="B1021" s="10" t="s">
        <v>6187</v>
      </c>
      <c r="C1021" s="10" t="s">
        <v>8556</v>
      </c>
    </row>
    <row r="1022" spans="1:4" x14ac:dyDescent="0.3">
      <c r="A1022" s="9" t="s">
        <v>13466</v>
      </c>
      <c r="B1022" s="10" t="s">
        <v>6188</v>
      </c>
      <c r="C1022" s="10" t="s">
        <v>8556</v>
      </c>
    </row>
    <row r="1023" spans="1:4" x14ac:dyDescent="0.3">
      <c r="A1023" s="9" t="s">
        <v>13491</v>
      </c>
      <c r="B1023" s="10" t="s">
        <v>6214</v>
      </c>
      <c r="C1023" s="10" t="s">
        <v>13491</v>
      </c>
    </row>
    <row r="1024" spans="1:4" x14ac:dyDescent="0.3">
      <c r="A1024" s="9" t="s">
        <v>13493</v>
      </c>
      <c r="B1024" s="10" t="s">
        <v>6216</v>
      </c>
      <c r="C1024" s="10" t="s">
        <v>13491</v>
      </c>
    </row>
    <row r="1025" spans="1:3" x14ac:dyDescent="0.3">
      <c r="A1025" s="9" t="s">
        <v>13495</v>
      </c>
      <c r="B1025" s="10" t="s">
        <v>6218</v>
      </c>
      <c r="C1025" s="10" t="s">
        <v>13491</v>
      </c>
    </row>
    <row r="1026" spans="1:3" x14ac:dyDescent="0.3">
      <c r="A1026" s="9" t="s">
        <v>7815</v>
      </c>
      <c r="B1026" s="10" t="s">
        <v>49</v>
      </c>
      <c r="C1026" s="10" t="s">
        <v>13491</v>
      </c>
    </row>
    <row r="1027" spans="1:3" x14ac:dyDescent="0.3">
      <c r="A1027" s="9" t="s">
        <v>13492</v>
      </c>
      <c r="B1027" s="10" t="s">
        <v>6215</v>
      </c>
      <c r="C1027" s="10" t="s">
        <v>13491</v>
      </c>
    </row>
    <row r="1028" spans="1:3" x14ac:dyDescent="0.3">
      <c r="A1028" s="9" t="s">
        <v>8402</v>
      </c>
      <c r="B1028" s="10" t="s">
        <v>1130</v>
      </c>
      <c r="C1028" s="10" t="s">
        <v>13491</v>
      </c>
    </row>
    <row r="1029" spans="1:3" x14ac:dyDescent="0.3">
      <c r="A1029" s="9" t="s">
        <v>13481</v>
      </c>
      <c r="B1029" s="10" t="s">
        <v>6204</v>
      </c>
      <c r="C1029" s="10" t="s">
        <v>13491</v>
      </c>
    </row>
    <row r="1030" spans="1:3" x14ac:dyDescent="0.3">
      <c r="A1030" s="9" t="s">
        <v>8628</v>
      </c>
      <c r="B1030" s="10" t="s">
        <v>6203</v>
      </c>
      <c r="C1030" s="10" t="s">
        <v>13491</v>
      </c>
    </row>
    <row r="1031" spans="1:3" x14ac:dyDescent="0.3">
      <c r="A1031" s="9" t="s">
        <v>13494</v>
      </c>
      <c r="B1031" s="10" t="s">
        <v>6217</v>
      </c>
      <c r="C1031" s="10" t="s">
        <v>13491</v>
      </c>
    </row>
    <row r="1032" spans="1:3" x14ac:dyDescent="0.3">
      <c r="A1032" s="9" t="s">
        <v>7823</v>
      </c>
      <c r="B1032" s="10" t="s">
        <v>195</v>
      </c>
      <c r="C1032" s="10" t="s">
        <v>13491</v>
      </c>
    </row>
    <row r="1033" spans="1:3" x14ac:dyDescent="0.3">
      <c r="A1033" s="9" t="s">
        <v>28334</v>
      </c>
      <c r="B1033" s="10" t="s">
        <v>28336</v>
      </c>
      <c r="C1033" s="10" t="s">
        <v>13491</v>
      </c>
    </row>
    <row r="1034" spans="1:3" x14ac:dyDescent="0.3">
      <c r="A1034" s="9" t="s">
        <v>13476</v>
      </c>
      <c r="B1034" s="10" t="s">
        <v>6198</v>
      </c>
      <c r="C1034" s="10" t="s">
        <v>28413</v>
      </c>
    </row>
    <row r="1035" spans="1:3" x14ac:dyDescent="0.3">
      <c r="A1035" s="9" t="s">
        <v>13479</v>
      </c>
      <c r="B1035" s="10" t="s">
        <v>6201</v>
      </c>
      <c r="C1035" s="10" t="s">
        <v>28413</v>
      </c>
    </row>
    <row r="1036" spans="1:3" x14ac:dyDescent="0.3">
      <c r="A1036" s="9" t="s">
        <v>13477</v>
      </c>
      <c r="B1036" s="10" t="s">
        <v>6199</v>
      </c>
      <c r="C1036" s="10" t="s">
        <v>28413</v>
      </c>
    </row>
    <row r="1037" spans="1:3" x14ac:dyDescent="0.3">
      <c r="A1037" s="9" t="s">
        <v>13480</v>
      </c>
      <c r="B1037" s="10" t="s">
        <v>6202</v>
      </c>
      <c r="C1037" s="10" t="s">
        <v>28413</v>
      </c>
    </row>
    <row r="1038" spans="1:3" x14ac:dyDescent="0.3">
      <c r="A1038" s="9" t="s">
        <v>13473</v>
      </c>
      <c r="B1038" s="10" t="s">
        <v>6195</v>
      </c>
      <c r="C1038" s="10" t="s">
        <v>28414</v>
      </c>
    </row>
    <row r="1039" spans="1:3" x14ac:dyDescent="0.3">
      <c r="A1039" s="9" t="s">
        <v>7441</v>
      </c>
      <c r="B1039" s="10" t="s">
        <v>1237</v>
      </c>
      <c r="C1039" s="10" t="s">
        <v>28414</v>
      </c>
    </row>
    <row r="1040" spans="1:3" x14ac:dyDescent="0.3">
      <c r="A1040" s="9" t="s">
        <v>13474</v>
      </c>
      <c r="B1040" s="10" t="s">
        <v>6196</v>
      </c>
      <c r="C1040" s="10" t="s">
        <v>28414</v>
      </c>
    </row>
    <row r="1041" spans="1:3" x14ac:dyDescent="0.3">
      <c r="A1041" s="9" t="s">
        <v>9179</v>
      </c>
      <c r="B1041" s="10" t="s">
        <v>1258</v>
      </c>
      <c r="C1041" s="10" t="s">
        <v>28414</v>
      </c>
    </row>
    <row r="1042" spans="1:3" x14ac:dyDescent="0.3">
      <c r="A1042" s="9" t="s">
        <v>13462</v>
      </c>
      <c r="B1042" s="10" t="s">
        <v>6184</v>
      </c>
      <c r="C1042" s="10" t="s">
        <v>28414</v>
      </c>
    </row>
    <row r="1043" spans="1:3" x14ac:dyDescent="0.3">
      <c r="A1043" s="9" t="s">
        <v>13422</v>
      </c>
      <c r="B1043" s="10" t="s">
        <v>6142</v>
      </c>
      <c r="C1043" s="10" t="s">
        <v>13422</v>
      </c>
    </row>
    <row r="1044" spans="1:3" x14ac:dyDescent="0.3">
      <c r="A1044" s="9" t="s">
        <v>8132</v>
      </c>
      <c r="B1044" s="10" t="s">
        <v>957</v>
      </c>
      <c r="C1044" s="10" t="s">
        <v>13422</v>
      </c>
    </row>
    <row r="1045" spans="1:3" x14ac:dyDescent="0.3">
      <c r="A1045" s="9" t="s">
        <v>8124</v>
      </c>
      <c r="B1045" s="10" t="s">
        <v>1127</v>
      </c>
      <c r="C1045" s="10" t="s">
        <v>13422</v>
      </c>
    </row>
    <row r="1046" spans="1:3" x14ac:dyDescent="0.3">
      <c r="A1046" s="9" t="s">
        <v>8960</v>
      </c>
      <c r="B1046" s="10" t="s">
        <v>680</v>
      </c>
      <c r="C1046" s="10" t="s">
        <v>13422</v>
      </c>
    </row>
    <row r="1047" spans="1:3" x14ac:dyDescent="0.3">
      <c r="A1047" s="9" t="s">
        <v>8107</v>
      </c>
      <c r="B1047" s="10" t="s">
        <v>1341</v>
      </c>
      <c r="C1047" s="10" t="s">
        <v>13422</v>
      </c>
    </row>
    <row r="1048" spans="1:3" x14ac:dyDescent="0.3">
      <c r="A1048" s="9" t="s">
        <v>7367</v>
      </c>
      <c r="B1048" s="10" t="s">
        <v>1167</v>
      </c>
      <c r="C1048" s="10" t="s">
        <v>13422</v>
      </c>
    </row>
    <row r="1049" spans="1:3" x14ac:dyDescent="0.3">
      <c r="A1049" s="9" t="s">
        <v>8100</v>
      </c>
      <c r="B1049" s="10" t="s">
        <v>440</v>
      </c>
      <c r="C1049" s="10" t="s">
        <v>13422</v>
      </c>
    </row>
    <row r="1050" spans="1:3" x14ac:dyDescent="0.3">
      <c r="A1050" s="9" t="s">
        <v>8245</v>
      </c>
      <c r="B1050" s="10" t="s">
        <v>315</v>
      </c>
      <c r="C1050" s="10" t="s">
        <v>13422</v>
      </c>
    </row>
    <row r="1051" spans="1:3" x14ac:dyDescent="0.3">
      <c r="A1051" s="9" t="s">
        <v>8415</v>
      </c>
      <c r="B1051" s="10" t="s">
        <v>1161</v>
      </c>
      <c r="C1051" s="10" t="s">
        <v>13422</v>
      </c>
    </row>
    <row r="1052" spans="1:3" x14ac:dyDescent="0.3">
      <c r="A1052" s="9" t="s">
        <v>13423</v>
      </c>
      <c r="B1052" s="10" t="s">
        <v>6143</v>
      </c>
      <c r="C1052" s="10" t="s">
        <v>13422</v>
      </c>
    </row>
    <row r="1053" spans="1:3" x14ac:dyDescent="0.3">
      <c r="A1053" s="9" t="s">
        <v>7505</v>
      </c>
      <c r="B1053" s="10" t="s">
        <v>349</v>
      </c>
      <c r="C1053" s="10" t="s">
        <v>13422</v>
      </c>
    </row>
    <row r="1054" spans="1:3" x14ac:dyDescent="0.3">
      <c r="A1054" s="9" t="s">
        <v>8097</v>
      </c>
      <c r="B1054" s="10" t="s">
        <v>1162</v>
      </c>
      <c r="C1054" s="10" t="s">
        <v>13422</v>
      </c>
    </row>
    <row r="1055" spans="1:3" x14ac:dyDescent="0.3">
      <c r="A1055" s="9" t="s">
        <v>13458</v>
      </c>
      <c r="B1055" s="10" t="s">
        <v>6180</v>
      </c>
      <c r="C1055" s="10" t="s">
        <v>13458</v>
      </c>
    </row>
    <row r="1056" spans="1:3" x14ac:dyDescent="0.3">
      <c r="A1056" s="9" t="s">
        <v>13459</v>
      </c>
      <c r="B1056" s="10" t="s">
        <v>6181</v>
      </c>
      <c r="C1056" s="10" t="s">
        <v>13458</v>
      </c>
    </row>
    <row r="1057" spans="1:3" x14ac:dyDescent="0.3">
      <c r="A1057" s="9" t="s">
        <v>23724</v>
      </c>
      <c r="B1057" s="10" t="s">
        <v>25239</v>
      </c>
      <c r="C1057" s="10" t="s">
        <v>13458</v>
      </c>
    </row>
    <row r="1058" spans="1:3" x14ac:dyDescent="0.3">
      <c r="A1058" s="9" t="s">
        <v>23726</v>
      </c>
      <c r="B1058" s="10" t="s">
        <v>25241</v>
      </c>
      <c r="C1058" s="10" t="s">
        <v>13458</v>
      </c>
    </row>
    <row r="1059" spans="1:3" x14ac:dyDescent="0.3">
      <c r="A1059" s="9" t="s">
        <v>8639</v>
      </c>
      <c r="B1059" s="10" t="s">
        <v>29</v>
      </c>
      <c r="C1059" s="10" t="s">
        <v>13458</v>
      </c>
    </row>
    <row r="1060" spans="1:3" x14ac:dyDescent="0.3">
      <c r="A1060" s="9" t="s">
        <v>13433</v>
      </c>
      <c r="B1060" s="10" t="s">
        <v>6154</v>
      </c>
      <c r="C1060" s="10" t="s">
        <v>13458</v>
      </c>
    </row>
    <row r="1061" spans="1:3" x14ac:dyDescent="0.3">
      <c r="A1061" s="9" t="s">
        <v>13434</v>
      </c>
      <c r="B1061" s="10" t="s">
        <v>6155</v>
      </c>
      <c r="C1061" s="10" t="s">
        <v>13458</v>
      </c>
    </row>
    <row r="1062" spans="1:3" x14ac:dyDescent="0.3">
      <c r="A1062" s="9" t="s">
        <v>23725</v>
      </c>
      <c r="B1062" s="10" t="s">
        <v>25243</v>
      </c>
      <c r="C1062" s="10" t="s">
        <v>13458</v>
      </c>
    </row>
    <row r="1063" spans="1:3" x14ac:dyDescent="0.3">
      <c r="A1063" s="9" t="s">
        <v>8643</v>
      </c>
      <c r="B1063" s="10" t="s">
        <v>442</v>
      </c>
      <c r="C1063" s="10" t="s">
        <v>13458</v>
      </c>
    </row>
    <row r="1064" spans="1:3" x14ac:dyDescent="0.3">
      <c r="A1064" s="9" t="s">
        <v>13435</v>
      </c>
      <c r="B1064" s="10" t="s">
        <v>6156</v>
      </c>
      <c r="C1064" s="10" t="s">
        <v>13458</v>
      </c>
    </row>
    <row r="1065" spans="1:3" x14ac:dyDescent="0.3">
      <c r="A1065" s="9" t="s">
        <v>7894</v>
      </c>
      <c r="B1065" s="10" t="s">
        <v>1786</v>
      </c>
      <c r="C1065" s="10" t="s">
        <v>28415</v>
      </c>
    </row>
    <row r="1066" spans="1:3" x14ac:dyDescent="0.3">
      <c r="A1066" s="9" t="s">
        <v>7984</v>
      </c>
      <c r="B1066" s="10" t="s">
        <v>1688</v>
      </c>
      <c r="C1066" s="10" t="s">
        <v>28415</v>
      </c>
    </row>
    <row r="1067" spans="1:3" x14ac:dyDescent="0.3">
      <c r="A1067" s="9" t="s">
        <v>9207</v>
      </c>
      <c r="B1067" s="10" t="s">
        <v>1325</v>
      </c>
      <c r="C1067" s="10" t="s">
        <v>28415</v>
      </c>
    </row>
    <row r="1068" spans="1:3" x14ac:dyDescent="0.3">
      <c r="A1068" s="9" t="s">
        <v>7554</v>
      </c>
      <c r="B1068" s="10" t="s">
        <v>678</v>
      </c>
      <c r="C1068" s="10" t="s">
        <v>28415</v>
      </c>
    </row>
    <row r="1069" spans="1:3" x14ac:dyDescent="0.3">
      <c r="A1069" s="9" t="s">
        <v>13452</v>
      </c>
      <c r="B1069" s="10" t="s">
        <v>6174</v>
      </c>
      <c r="C1069" s="10" t="s">
        <v>13452</v>
      </c>
    </row>
    <row r="1070" spans="1:3" x14ac:dyDescent="0.3">
      <c r="A1070" s="9" t="s">
        <v>13454</v>
      </c>
      <c r="B1070" s="10" t="s">
        <v>6176</v>
      </c>
      <c r="C1070" s="10" t="s">
        <v>13452</v>
      </c>
    </row>
    <row r="1071" spans="1:3" x14ac:dyDescent="0.3">
      <c r="A1071" s="9" t="s">
        <v>13457</v>
      </c>
      <c r="B1071" s="10" t="s">
        <v>6179</v>
      </c>
      <c r="C1071" s="10" t="s">
        <v>13452</v>
      </c>
    </row>
    <row r="1072" spans="1:3" x14ac:dyDescent="0.3">
      <c r="A1072" s="9" t="s">
        <v>13453</v>
      </c>
      <c r="B1072" s="10" t="s">
        <v>6175</v>
      </c>
      <c r="C1072" s="10" t="s">
        <v>13452</v>
      </c>
    </row>
    <row r="1073" spans="1:4" x14ac:dyDescent="0.3">
      <c r="A1073" s="9" t="s">
        <v>13455</v>
      </c>
      <c r="B1073" s="10" t="s">
        <v>6177</v>
      </c>
      <c r="C1073" s="10" t="s">
        <v>13452</v>
      </c>
    </row>
    <row r="1074" spans="1:4" x14ac:dyDescent="0.3">
      <c r="A1074" s="9" t="s">
        <v>13456</v>
      </c>
      <c r="B1074" s="10" t="s">
        <v>6178</v>
      </c>
      <c r="C1074" s="10" t="s">
        <v>13452</v>
      </c>
    </row>
    <row r="1075" spans="1:4" x14ac:dyDescent="0.3">
      <c r="A1075" s="9" t="s">
        <v>13432</v>
      </c>
      <c r="B1075" s="10" t="s">
        <v>6153</v>
      </c>
      <c r="C1075" s="10" t="s">
        <v>13452</v>
      </c>
    </row>
    <row r="1076" spans="1:4" x14ac:dyDescent="0.3">
      <c r="A1076" s="9" t="s">
        <v>23727</v>
      </c>
      <c r="B1076" s="10" t="s">
        <v>25245</v>
      </c>
      <c r="C1076" s="10" t="s">
        <v>23727</v>
      </c>
    </row>
    <row r="1077" spans="1:4" x14ac:dyDescent="0.3">
      <c r="A1077" s="9" t="s">
        <v>8595</v>
      </c>
      <c r="B1077" s="10" t="s">
        <v>6171</v>
      </c>
      <c r="C1077" s="10" t="s">
        <v>23727</v>
      </c>
    </row>
    <row r="1078" spans="1:4" x14ac:dyDescent="0.3">
      <c r="A1078" s="9" t="s">
        <v>13451</v>
      </c>
      <c r="B1078" s="10" t="s">
        <v>6173</v>
      </c>
      <c r="C1078" s="10" t="s">
        <v>23727</v>
      </c>
    </row>
    <row r="1079" spans="1:4" x14ac:dyDescent="0.3">
      <c r="A1079" s="9" t="s">
        <v>23728</v>
      </c>
      <c r="B1079" s="10" t="s">
        <v>25247</v>
      </c>
      <c r="C1079" s="10" t="s">
        <v>23727</v>
      </c>
    </row>
    <row r="1080" spans="1:4" x14ac:dyDescent="0.3">
      <c r="A1080" s="9" t="s">
        <v>13450</v>
      </c>
      <c r="B1080" s="10" t="s">
        <v>6172</v>
      </c>
      <c r="C1080" s="10" t="s">
        <v>23727</v>
      </c>
    </row>
    <row r="1081" spans="1:4" x14ac:dyDescent="0.3">
      <c r="A1081" s="9" t="s">
        <v>23730</v>
      </c>
      <c r="B1081" s="10" t="s">
        <v>25249</v>
      </c>
      <c r="C1081" s="10" t="s">
        <v>23730</v>
      </c>
    </row>
    <row r="1082" spans="1:4" x14ac:dyDescent="0.3">
      <c r="A1082" s="9" t="s">
        <v>23729</v>
      </c>
      <c r="B1082" s="10" t="s">
        <v>25251</v>
      </c>
      <c r="C1082" s="10" t="s">
        <v>23730</v>
      </c>
    </row>
    <row r="1083" spans="1:4" x14ac:dyDescent="0.3">
      <c r="A1083" s="9" t="s">
        <v>13449</v>
      </c>
      <c r="B1083" s="10" t="s">
        <v>6170</v>
      </c>
      <c r="C1083" s="10" t="s">
        <v>23730</v>
      </c>
    </row>
    <row r="1084" spans="1:4" x14ac:dyDescent="0.3">
      <c r="A1084" s="9" t="s">
        <v>13445</v>
      </c>
      <c r="B1084" s="10" t="s">
        <v>6166</v>
      </c>
      <c r="C1084" s="10" t="s">
        <v>23730</v>
      </c>
    </row>
    <row r="1085" spans="1:4" x14ac:dyDescent="0.3">
      <c r="A1085" s="9" t="s">
        <v>13446</v>
      </c>
      <c r="B1085" s="10" t="s">
        <v>6167</v>
      </c>
      <c r="C1085" s="10" t="s">
        <v>23730</v>
      </c>
    </row>
    <row r="1086" spans="1:4" x14ac:dyDescent="0.3">
      <c r="A1086" s="9" t="s">
        <v>7379</v>
      </c>
      <c r="B1086" s="10" t="s">
        <v>441</v>
      </c>
      <c r="C1086" s="10" t="s">
        <v>7379</v>
      </c>
    </row>
    <row r="1087" spans="1:4" x14ac:dyDescent="0.3">
      <c r="A1087" s="9" t="s">
        <v>13447</v>
      </c>
      <c r="B1087" s="10" t="s">
        <v>6168</v>
      </c>
      <c r="C1087" s="10" t="s">
        <v>7379</v>
      </c>
    </row>
    <row r="1088" spans="1:4" x14ac:dyDescent="0.3">
      <c r="A1088" s="9" t="s">
        <v>7813</v>
      </c>
      <c r="B1088" s="10" t="s">
        <v>141</v>
      </c>
      <c r="C1088" s="10" t="s">
        <v>7379</v>
      </c>
      <c r="D1088" s="8" t="s">
        <v>27660</v>
      </c>
    </row>
    <row r="1089" spans="1:4" x14ac:dyDescent="0.3">
      <c r="A1089" s="9" t="s">
        <v>8860</v>
      </c>
      <c r="B1089" s="10" t="s">
        <v>51</v>
      </c>
      <c r="C1089" s="10" t="s">
        <v>7379</v>
      </c>
      <c r="D1089" s="8" t="s">
        <v>27661</v>
      </c>
    </row>
    <row r="1090" spans="1:4" x14ac:dyDescent="0.3">
      <c r="A1090" s="9" t="s">
        <v>8438</v>
      </c>
      <c r="B1090" s="10" t="s">
        <v>1909</v>
      </c>
      <c r="C1090" s="10" t="s">
        <v>7379</v>
      </c>
    </row>
    <row r="1091" spans="1:4" x14ac:dyDescent="0.3">
      <c r="A1091" s="9" t="s">
        <v>13430</v>
      </c>
      <c r="B1091" s="10" t="s">
        <v>6151</v>
      </c>
      <c r="C1091" s="10" t="s">
        <v>7379</v>
      </c>
    </row>
    <row r="1092" spans="1:4" x14ac:dyDescent="0.3">
      <c r="A1092" s="9" t="s">
        <v>13448</v>
      </c>
      <c r="B1092" s="10" t="s">
        <v>6169</v>
      </c>
      <c r="C1092" s="10" t="s">
        <v>7379</v>
      </c>
    </row>
    <row r="1093" spans="1:4" x14ac:dyDescent="0.3">
      <c r="A1093" s="9" t="s">
        <v>13431</v>
      </c>
      <c r="B1093" s="10" t="s">
        <v>6152</v>
      </c>
      <c r="C1093" s="10" t="s">
        <v>7379</v>
      </c>
    </row>
    <row r="1094" spans="1:4" x14ac:dyDescent="0.3">
      <c r="A1094" s="9" t="s">
        <v>13444</v>
      </c>
      <c r="B1094" s="10" t="s">
        <v>6165</v>
      </c>
      <c r="C1094" s="10" t="s">
        <v>27578</v>
      </c>
    </row>
    <row r="1095" spans="1:4" x14ac:dyDescent="0.3">
      <c r="A1095" s="9" t="s">
        <v>8640</v>
      </c>
      <c r="B1095" s="10" t="s">
        <v>126</v>
      </c>
      <c r="C1095" s="10" t="s">
        <v>27578</v>
      </c>
      <c r="D1095" s="8" t="s">
        <v>27662</v>
      </c>
    </row>
    <row r="1096" spans="1:4" x14ac:dyDescent="0.3">
      <c r="A1096" s="9" t="s">
        <v>7930</v>
      </c>
      <c r="B1096" s="10" t="s">
        <v>2240</v>
      </c>
      <c r="C1096" s="10" t="s">
        <v>27578</v>
      </c>
    </row>
    <row r="1097" spans="1:4" x14ac:dyDescent="0.3">
      <c r="A1097" s="9" t="s">
        <v>9430</v>
      </c>
      <c r="B1097" s="10" t="s">
        <v>1847</v>
      </c>
      <c r="C1097" s="10" t="s">
        <v>27578</v>
      </c>
    </row>
    <row r="1098" spans="1:4" x14ac:dyDescent="0.3">
      <c r="A1098" s="9" t="s">
        <v>8642</v>
      </c>
      <c r="B1098" s="10" t="s">
        <v>388</v>
      </c>
      <c r="C1098" s="10" t="s">
        <v>28416</v>
      </c>
    </row>
    <row r="1099" spans="1:4" x14ac:dyDescent="0.3">
      <c r="A1099" s="9" t="s">
        <v>23731</v>
      </c>
      <c r="B1099" s="10" t="s">
        <v>25253</v>
      </c>
      <c r="C1099" s="10" t="s">
        <v>28416</v>
      </c>
    </row>
    <row r="1100" spans="1:4" x14ac:dyDescent="0.3">
      <c r="A1100" s="9" t="s">
        <v>13443</v>
      </c>
      <c r="B1100" s="10" t="s">
        <v>6164</v>
      </c>
      <c r="C1100" s="10" t="s">
        <v>28416</v>
      </c>
    </row>
    <row r="1101" spans="1:4" x14ac:dyDescent="0.3">
      <c r="A1101" s="9" t="s">
        <v>23732</v>
      </c>
      <c r="B1101" s="10" t="s">
        <v>25255</v>
      </c>
      <c r="C1101" s="10" t="s">
        <v>28416</v>
      </c>
    </row>
    <row r="1102" spans="1:4" x14ac:dyDescent="0.3">
      <c r="A1102" s="9" t="s">
        <v>13429</v>
      </c>
      <c r="B1102" s="10" t="s">
        <v>6150</v>
      </c>
      <c r="C1102" s="10" t="s">
        <v>28416</v>
      </c>
    </row>
    <row r="1103" spans="1:4" x14ac:dyDescent="0.3">
      <c r="A1103" s="9" t="s">
        <v>8644</v>
      </c>
      <c r="B1103" s="10" t="s">
        <v>679</v>
      </c>
      <c r="C1103" s="10" t="s">
        <v>28416</v>
      </c>
    </row>
    <row r="1104" spans="1:4" x14ac:dyDescent="0.3">
      <c r="A1104" s="9" t="s">
        <v>13428</v>
      </c>
      <c r="B1104" s="10" t="s">
        <v>6149</v>
      </c>
      <c r="C1104" s="10" t="s">
        <v>28416</v>
      </c>
    </row>
    <row r="1105" spans="1:3" x14ac:dyDescent="0.3">
      <c r="A1105" s="9" t="s">
        <v>23733</v>
      </c>
      <c r="B1105" s="10" t="s">
        <v>25257</v>
      </c>
      <c r="C1105" s="10" t="s">
        <v>28417</v>
      </c>
    </row>
    <row r="1106" spans="1:3" x14ac:dyDescent="0.3">
      <c r="A1106" s="9" t="s">
        <v>13427</v>
      </c>
      <c r="B1106" s="10" t="s">
        <v>6148</v>
      </c>
      <c r="C1106" s="10" t="s">
        <v>28417</v>
      </c>
    </row>
    <row r="1107" spans="1:3" x14ac:dyDescent="0.3">
      <c r="A1107" s="9" t="s">
        <v>8959</v>
      </c>
      <c r="B1107" s="10" t="s">
        <v>677</v>
      </c>
      <c r="C1107" s="10" t="s">
        <v>28418</v>
      </c>
    </row>
    <row r="1108" spans="1:3" x14ac:dyDescent="0.3">
      <c r="A1108" s="9" t="s">
        <v>13442</v>
      </c>
      <c r="B1108" s="10" t="s">
        <v>6163</v>
      </c>
      <c r="C1108" s="10" t="s">
        <v>28418</v>
      </c>
    </row>
    <row r="1109" spans="1:3" x14ac:dyDescent="0.3">
      <c r="A1109" s="9" t="s">
        <v>13440</v>
      </c>
      <c r="B1109" s="10" t="s">
        <v>6161</v>
      </c>
      <c r="C1109" s="10" t="s">
        <v>28418</v>
      </c>
    </row>
    <row r="1110" spans="1:3" x14ac:dyDescent="0.3">
      <c r="A1110" s="9" t="s">
        <v>23734</v>
      </c>
      <c r="B1110" s="10" t="s">
        <v>25259</v>
      </c>
      <c r="C1110" s="10" t="s">
        <v>28418</v>
      </c>
    </row>
    <row r="1111" spans="1:3" x14ac:dyDescent="0.3">
      <c r="A1111" s="9" t="s">
        <v>13441</v>
      </c>
      <c r="B1111" s="10" t="s">
        <v>6162</v>
      </c>
      <c r="C1111" s="10" t="s">
        <v>28419</v>
      </c>
    </row>
    <row r="1112" spans="1:3" x14ac:dyDescent="0.3">
      <c r="A1112" s="9" t="s">
        <v>9681</v>
      </c>
      <c r="B1112" s="10" t="s">
        <v>2274</v>
      </c>
      <c r="C1112" s="10" t="s">
        <v>28419</v>
      </c>
    </row>
    <row r="1113" spans="1:3" x14ac:dyDescent="0.3">
      <c r="A1113" s="9" t="s">
        <v>8050</v>
      </c>
      <c r="B1113" s="10" t="s">
        <v>2152</v>
      </c>
      <c r="C1113" s="10" t="s">
        <v>28419</v>
      </c>
    </row>
    <row r="1114" spans="1:3" x14ac:dyDescent="0.3">
      <c r="A1114" s="9" t="s">
        <v>23735</v>
      </c>
      <c r="B1114" s="10" t="s">
        <v>25261</v>
      </c>
      <c r="C1114" s="10" t="s">
        <v>28419</v>
      </c>
    </row>
    <row r="1115" spans="1:3" x14ac:dyDescent="0.3">
      <c r="A1115" s="9" t="s">
        <v>7455</v>
      </c>
      <c r="B1115" s="10" t="s">
        <v>1132</v>
      </c>
      <c r="C1115" s="10" t="s">
        <v>28419</v>
      </c>
    </row>
    <row r="1116" spans="1:3" x14ac:dyDescent="0.3">
      <c r="A1116" s="9" t="s">
        <v>8061</v>
      </c>
      <c r="B1116" s="10" t="s">
        <v>968</v>
      </c>
      <c r="C1116" s="10" t="s">
        <v>28419</v>
      </c>
    </row>
    <row r="1117" spans="1:3" x14ac:dyDescent="0.3">
      <c r="A1117" s="9" t="s">
        <v>7910</v>
      </c>
      <c r="B1117" s="10" t="s">
        <v>2231</v>
      </c>
      <c r="C1117" s="10" t="s">
        <v>28419</v>
      </c>
    </row>
    <row r="1118" spans="1:3" x14ac:dyDescent="0.3">
      <c r="A1118" s="9" t="s">
        <v>13426</v>
      </c>
      <c r="B1118" s="10" t="s">
        <v>6147</v>
      </c>
      <c r="C1118" s="10" t="s">
        <v>28419</v>
      </c>
    </row>
    <row r="1119" spans="1:3" x14ac:dyDescent="0.3">
      <c r="A1119" s="9" t="s">
        <v>13426</v>
      </c>
      <c r="B1119" s="10" t="s">
        <v>6146</v>
      </c>
      <c r="C1119" s="10" t="s">
        <v>28419</v>
      </c>
    </row>
    <row r="1120" spans="1:3" x14ac:dyDescent="0.3">
      <c r="A1120" s="9" t="s">
        <v>13425</v>
      </c>
      <c r="B1120" s="10" t="s">
        <v>6145</v>
      </c>
      <c r="C1120" s="10" t="s">
        <v>28420</v>
      </c>
    </row>
    <row r="1121" spans="1:4" x14ac:dyDescent="0.3">
      <c r="A1121" s="9" t="s">
        <v>13438</v>
      </c>
      <c r="B1121" s="10" t="s">
        <v>6159</v>
      </c>
      <c r="C1121" s="10" t="s">
        <v>28421</v>
      </c>
    </row>
    <row r="1122" spans="1:4" x14ac:dyDescent="0.3">
      <c r="A1122" s="9" t="s">
        <v>13439</v>
      </c>
      <c r="B1122" s="10" t="s">
        <v>6160</v>
      </c>
      <c r="C1122" s="10" t="s">
        <v>28421</v>
      </c>
    </row>
    <row r="1123" spans="1:4" x14ac:dyDescent="0.3">
      <c r="A1123" s="9" t="s">
        <v>13436</v>
      </c>
      <c r="B1123" s="10" t="s">
        <v>6157</v>
      </c>
      <c r="C1123" s="10" t="s">
        <v>28422</v>
      </c>
    </row>
    <row r="1124" spans="1:4" x14ac:dyDescent="0.3">
      <c r="A1124" s="9" t="s">
        <v>13437</v>
      </c>
      <c r="B1124" s="10" t="s">
        <v>6158</v>
      </c>
      <c r="C1124" s="10" t="s">
        <v>28422</v>
      </c>
    </row>
    <row r="1125" spans="1:4" x14ac:dyDescent="0.3">
      <c r="A1125" s="9" t="s">
        <v>13424</v>
      </c>
      <c r="B1125" s="10" t="s">
        <v>6144</v>
      </c>
      <c r="C1125" s="10" t="s">
        <v>28422</v>
      </c>
    </row>
    <row r="1126" spans="1:4" x14ac:dyDescent="0.3">
      <c r="A1126" s="9" t="s">
        <v>7491</v>
      </c>
      <c r="B1126" s="10" t="s">
        <v>2313</v>
      </c>
      <c r="C1126" s="10" t="s">
        <v>28423</v>
      </c>
    </row>
    <row r="1127" spans="1:4" x14ac:dyDescent="0.3">
      <c r="A1127" s="9" t="s">
        <v>7797</v>
      </c>
      <c r="B1127" s="10" t="s">
        <v>443</v>
      </c>
      <c r="C1127" s="10" t="s">
        <v>28423</v>
      </c>
    </row>
    <row r="1128" spans="1:4" x14ac:dyDescent="0.3">
      <c r="A1128" s="9" t="s">
        <v>7456</v>
      </c>
      <c r="B1128" s="10" t="s">
        <v>1663</v>
      </c>
      <c r="C1128" s="10" t="s">
        <v>28423</v>
      </c>
    </row>
    <row r="1129" spans="1:4" x14ac:dyDescent="0.3">
      <c r="A1129" s="9" t="s">
        <v>7931</v>
      </c>
      <c r="B1129" s="10" t="s">
        <v>1136</v>
      </c>
      <c r="C1129" s="10" t="s">
        <v>28423</v>
      </c>
    </row>
    <row r="1130" spans="1:4" x14ac:dyDescent="0.3">
      <c r="A1130" s="9" t="s">
        <v>7352</v>
      </c>
      <c r="B1130" s="10" t="s">
        <v>1169</v>
      </c>
      <c r="C1130" s="10" t="s">
        <v>28423</v>
      </c>
    </row>
    <row r="1131" spans="1:4" x14ac:dyDescent="0.3">
      <c r="A1131" s="9" t="s">
        <v>7789</v>
      </c>
      <c r="B1131" s="10" t="s">
        <v>2051</v>
      </c>
      <c r="C1131" s="10" t="s">
        <v>28423</v>
      </c>
    </row>
    <row r="1132" spans="1:4" x14ac:dyDescent="0.3">
      <c r="A1132" s="9" t="s">
        <v>8932</v>
      </c>
      <c r="B1132" s="10" t="s">
        <v>585</v>
      </c>
      <c r="C1132" s="10" t="s">
        <v>8932</v>
      </c>
      <c r="D1132" s="8" t="s">
        <v>27663</v>
      </c>
    </row>
    <row r="1133" spans="1:4" x14ac:dyDescent="0.3">
      <c r="A1133" s="9" t="s">
        <v>13407</v>
      </c>
      <c r="B1133" s="10" t="s">
        <v>6126</v>
      </c>
      <c r="C1133" s="10" t="s">
        <v>8932</v>
      </c>
    </row>
    <row r="1134" spans="1:4" x14ac:dyDescent="0.3">
      <c r="A1134" s="9" t="s">
        <v>8175</v>
      </c>
      <c r="B1134" s="10" t="s">
        <v>1651</v>
      </c>
      <c r="C1134" s="10" t="s">
        <v>8932</v>
      </c>
    </row>
    <row r="1135" spans="1:4" x14ac:dyDescent="0.3">
      <c r="A1135" s="9" t="s">
        <v>23736</v>
      </c>
      <c r="B1135" s="10" t="s">
        <v>25263</v>
      </c>
      <c r="C1135" s="10" t="s">
        <v>8932</v>
      </c>
    </row>
    <row r="1136" spans="1:4" x14ac:dyDescent="0.3">
      <c r="A1136" s="9" t="s">
        <v>7912</v>
      </c>
      <c r="B1136" s="10" t="s">
        <v>586</v>
      </c>
      <c r="C1136" s="10" t="s">
        <v>8932</v>
      </c>
    </row>
    <row r="1137" spans="1:4" x14ac:dyDescent="0.3">
      <c r="A1137" s="9" t="s">
        <v>7731</v>
      </c>
      <c r="B1137" s="10" t="s">
        <v>446</v>
      </c>
      <c r="C1137" s="10" t="s">
        <v>8932</v>
      </c>
    </row>
    <row r="1138" spans="1:4" x14ac:dyDescent="0.3">
      <c r="A1138" s="9" t="s">
        <v>8574</v>
      </c>
      <c r="B1138" s="10" t="s">
        <v>296</v>
      </c>
      <c r="C1138" s="10" t="s">
        <v>8932</v>
      </c>
      <c r="D1138" s="8" t="s">
        <v>27664</v>
      </c>
    </row>
    <row r="1139" spans="1:4" x14ac:dyDescent="0.3">
      <c r="A1139" s="9" t="s">
        <v>7744</v>
      </c>
      <c r="B1139" s="10" t="s">
        <v>1179</v>
      </c>
      <c r="C1139" s="10" t="s">
        <v>8932</v>
      </c>
    </row>
    <row r="1140" spans="1:4" x14ac:dyDescent="0.3">
      <c r="A1140" s="9" t="s">
        <v>8664</v>
      </c>
      <c r="B1140" s="10" t="s">
        <v>37</v>
      </c>
      <c r="C1140" s="10" t="s">
        <v>8932</v>
      </c>
      <c r="D1140" s="8" t="s">
        <v>27665</v>
      </c>
    </row>
    <row r="1141" spans="1:4" x14ac:dyDescent="0.3">
      <c r="A1141" s="9" t="s">
        <v>7804</v>
      </c>
      <c r="B1141" s="10" t="s">
        <v>1178</v>
      </c>
      <c r="C1141" s="10" t="s">
        <v>8932</v>
      </c>
    </row>
    <row r="1142" spans="1:4" x14ac:dyDescent="0.3">
      <c r="A1142" s="9" t="s">
        <v>9748</v>
      </c>
      <c r="B1142" s="10" t="s">
        <v>2370</v>
      </c>
      <c r="C1142" s="10" t="s">
        <v>8932</v>
      </c>
    </row>
    <row r="1143" spans="1:4" x14ac:dyDescent="0.3">
      <c r="A1143" s="9" t="s">
        <v>13408</v>
      </c>
      <c r="B1143" s="10" t="s">
        <v>6127</v>
      </c>
      <c r="C1143" s="10" t="s">
        <v>28424</v>
      </c>
    </row>
    <row r="1144" spans="1:4" x14ac:dyDescent="0.3">
      <c r="A1144" s="9" t="s">
        <v>13385</v>
      </c>
      <c r="B1144" s="10" t="s">
        <v>6102</v>
      </c>
      <c r="C1144" s="10" t="s">
        <v>28424</v>
      </c>
    </row>
    <row r="1145" spans="1:4" x14ac:dyDescent="0.3">
      <c r="A1145" s="9" t="s">
        <v>13409</v>
      </c>
      <c r="B1145" s="10" t="s">
        <v>6128</v>
      </c>
      <c r="C1145" s="10" t="s">
        <v>28424</v>
      </c>
    </row>
    <row r="1146" spans="1:4" x14ac:dyDescent="0.3">
      <c r="A1146" s="9" t="s">
        <v>9482</v>
      </c>
      <c r="B1146" s="10" t="s">
        <v>1959</v>
      </c>
      <c r="C1146" s="10" t="s">
        <v>28424</v>
      </c>
    </row>
    <row r="1147" spans="1:4" x14ac:dyDescent="0.3">
      <c r="A1147" s="9" t="s">
        <v>13352</v>
      </c>
      <c r="B1147" s="10" t="s">
        <v>6069</v>
      </c>
      <c r="C1147" s="10" t="s">
        <v>28424</v>
      </c>
    </row>
    <row r="1148" spans="1:4" x14ac:dyDescent="0.3">
      <c r="A1148" s="9" t="s">
        <v>7932</v>
      </c>
      <c r="B1148" s="10" t="s">
        <v>1968</v>
      </c>
      <c r="C1148" s="10" t="s">
        <v>28424</v>
      </c>
    </row>
    <row r="1149" spans="1:4" x14ac:dyDescent="0.3">
      <c r="A1149" s="9" t="s">
        <v>8104</v>
      </c>
      <c r="B1149" s="10" t="s">
        <v>1746</v>
      </c>
      <c r="C1149" s="10" t="s">
        <v>28424</v>
      </c>
    </row>
    <row r="1150" spans="1:4" x14ac:dyDescent="0.3">
      <c r="A1150" s="9" t="s">
        <v>8660</v>
      </c>
      <c r="B1150" s="10" t="s">
        <v>451</v>
      </c>
      <c r="C1150" s="10" t="s">
        <v>28424</v>
      </c>
    </row>
    <row r="1151" spans="1:4" x14ac:dyDescent="0.3">
      <c r="A1151" s="9" t="s">
        <v>23737</v>
      </c>
      <c r="B1151" s="10" t="s">
        <v>25265</v>
      </c>
      <c r="C1151" s="10" t="s">
        <v>28425</v>
      </c>
    </row>
    <row r="1152" spans="1:4" x14ac:dyDescent="0.3">
      <c r="A1152" s="9" t="s">
        <v>13410</v>
      </c>
      <c r="B1152" s="10" t="s">
        <v>6129</v>
      </c>
      <c r="C1152" s="10" t="s">
        <v>28425</v>
      </c>
    </row>
    <row r="1153" spans="1:4" x14ac:dyDescent="0.3">
      <c r="A1153" s="9" t="s">
        <v>23738</v>
      </c>
      <c r="B1153" s="10" t="s">
        <v>25267</v>
      </c>
      <c r="C1153" s="10" t="s">
        <v>28425</v>
      </c>
    </row>
    <row r="1154" spans="1:4" x14ac:dyDescent="0.3">
      <c r="A1154" s="9" t="s">
        <v>13353</v>
      </c>
      <c r="B1154" s="10" t="s">
        <v>6070</v>
      </c>
      <c r="C1154" s="10" t="s">
        <v>28425</v>
      </c>
    </row>
    <row r="1155" spans="1:4" x14ac:dyDescent="0.3">
      <c r="A1155" s="9" t="s">
        <v>13402</v>
      </c>
      <c r="B1155" s="10" t="s">
        <v>6121</v>
      </c>
      <c r="C1155" s="10" t="s">
        <v>13402</v>
      </c>
    </row>
    <row r="1156" spans="1:4" x14ac:dyDescent="0.3">
      <c r="A1156" s="9" t="s">
        <v>13404</v>
      </c>
      <c r="B1156" s="10" t="s">
        <v>6123</v>
      </c>
      <c r="C1156" s="10" t="s">
        <v>13402</v>
      </c>
    </row>
    <row r="1157" spans="1:4" x14ac:dyDescent="0.3">
      <c r="A1157" s="9" t="s">
        <v>8543</v>
      </c>
      <c r="B1157" s="10" t="s">
        <v>419</v>
      </c>
      <c r="C1157" s="10" t="s">
        <v>13402</v>
      </c>
      <c r="D1157" s="8" t="s">
        <v>27666</v>
      </c>
    </row>
    <row r="1158" spans="1:4" x14ac:dyDescent="0.3">
      <c r="A1158" s="9" t="s">
        <v>13403</v>
      </c>
      <c r="B1158" s="10" t="s">
        <v>6122</v>
      </c>
      <c r="C1158" s="10" t="s">
        <v>13402</v>
      </c>
    </row>
    <row r="1159" spans="1:4" x14ac:dyDescent="0.3">
      <c r="A1159" s="9" t="s">
        <v>13405</v>
      </c>
      <c r="B1159" s="10" t="s">
        <v>6124</v>
      </c>
      <c r="C1159" s="10" t="s">
        <v>13402</v>
      </c>
    </row>
    <row r="1160" spans="1:4" x14ac:dyDescent="0.3">
      <c r="A1160" s="9" t="s">
        <v>13406</v>
      </c>
      <c r="B1160" s="10" t="s">
        <v>6125</v>
      </c>
      <c r="C1160" s="10" t="s">
        <v>13402</v>
      </c>
    </row>
    <row r="1161" spans="1:4" x14ac:dyDescent="0.3">
      <c r="A1161" s="9" t="s">
        <v>13351</v>
      </c>
      <c r="B1161" s="10" t="s">
        <v>6068</v>
      </c>
      <c r="C1161" s="10" t="s">
        <v>13402</v>
      </c>
    </row>
    <row r="1162" spans="1:4" x14ac:dyDescent="0.3">
      <c r="A1162" s="9" t="s">
        <v>7459</v>
      </c>
      <c r="B1162" s="10" t="s">
        <v>1950</v>
      </c>
      <c r="C1162" s="10" t="s">
        <v>13402</v>
      </c>
    </row>
    <row r="1163" spans="1:4" x14ac:dyDescent="0.3">
      <c r="A1163" s="9" t="s">
        <v>8656</v>
      </c>
      <c r="B1163" s="10" t="s">
        <v>689</v>
      </c>
      <c r="C1163" s="10" t="s">
        <v>13402</v>
      </c>
      <c r="D1163" s="8" t="s">
        <v>27667</v>
      </c>
    </row>
    <row r="1164" spans="1:4" x14ac:dyDescent="0.3">
      <c r="A1164" s="9" t="s">
        <v>7830</v>
      </c>
      <c r="B1164" s="10" t="s">
        <v>1197</v>
      </c>
      <c r="C1164" s="10" t="s">
        <v>13402</v>
      </c>
    </row>
    <row r="1165" spans="1:4" x14ac:dyDescent="0.3">
      <c r="A1165" s="9" t="s">
        <v>7343</v>
      </c>
      <c r="B1165" s="10" t="s">
        <v>150</v>
      </c>
      <c r="C1165" s="10" t="s">
        <v>13402</v>
      </c>
    </row>
    <row r="1166" spans="1:4" x14ac:dyDescent="0.3">
      <c r="A1166" s="9" t="s">
        <v>23739</v>
      </c>
      <c r="B1166" s="10" t="s">
        <v>25269</v>
      </c>
      <c r="C1166" s="10" t="s">
        <v>28426</v>
      </c>
    </row>
    <row r="1167" spans="1:4" x14ac:dyDescent="0.3">
      <c r="A1167" s="9" t="s">
        <v>23740</v>
      </c>
      <c r="B1167" s="10" t="s">
        <v>25271</v>
      </c>
      <c r="C1167" s="10" t="s">
        <v>28426</v>
      </c>
    </row>
    <row r="1168" spans="1:4" x14ac:dyDescent="0.3">
      <c r="A1168" s="9" t="s">
        <v>20407</v>
      </c>
      <c r="B1168" s="10" t="s">
        <v>25273</v>
      </c>
      <c r="C1168" s="10" t="s">
        <v>20407</v>
      </c>
    </row>
    <row r="1169" spans="1:4" x14ac:dyDescent="0.3">
      <c r="A1169" s="9" t="s">
        <v>8719</v>
      </c>
      <c r="B1169" s="10" t="s">
        <v>6118</v>
      </c>
      <c r="C1169" s="10" t="s">
        <v>20407</v>
      </c>
    </row>
    <row r="1170" spans="1:4" x14ac:dyDescent="0.3">
      <c r="A1170" s="9" t="s">
        <v>13401</v>
      </c>
      <c r="B1170" s="10" t="s">
        <v>6120</v>
      </c>
      <c r="C1170" s="10" t="s">
        <v>20407</v>
      </c>
    </row>
    <row r="1171" spans="1:4" x14ac:dyDescent="0.3">
      <c r="A1171" s="9" t="s">
        <v>9284</v>
      </c>
      <c r="B1171" s="10" t="s">
        <v>1503</v>
      </c>
      <c r="C1171" s="10" t="s">
        <v>20407</v>
      </c>
    </row>
    <row r="1172" spans="1:4" x14ac:dyDescent="0.3">
      <c r="A1172" s="9" t="s">
        <v>13382</v>
      </c>
      <c r="B1172" s="10" t="s">
        <v>6099</v>
      </c>
      <c r="C1172" s="10" t="s">
        <v>20407</v>
      </c>
    </row>
    <row r="1173" spans="1:4" x14ac:dyDescent="0.3">
      <c r="A1173" s="9" t="s">
        <v>13419</v>
      </c>
      <c r="B1173" s="10" t="s">
        <v>6139</v>
      </c>
      <c r="C1173" s="10" t="s">
        <v>20407</v>
      </c>
    </row>
    <row r="1174" spans="1:4" x14ac:dyDescent="0.3">
      <c r="A1174" s="9" t="s">
        <v>13421</v>
      </c>
      <c r="B1174" s="10" t="s">
        <v>6141</v>
      </c>
      <c r="C1174" s="10" t="s">
        <v>20407</v>
      </c>
    </row>
    <row r="1175" spans="1:4" x14ac:dyDescent="0.3">
      <c r="A1175" s="9" t="s">
        <v>23741</v>
      </c>
      <c r="B1175" s="10" t="s">
        <v>25275</v>
      </c>
      <c r="C1175" s="10" t="s">
        <v>20407</v>
      </c>
    </row>
    <row r="1176" spans="1:4" x14ac:dyDescent="0.3">
      <c r="A1176" s="9" t="s">
        <v>13384</v>
      </c>
      <c r="B1176" s="10" t="s">
        <v>6101</v>
      </c>
      <c r="C1176" s="10" t="s">
        <v>20407</v>
      </c>
    </row>
    <row r="1177" spans="1:4" x14ac:dyDescent="0.3">
      <c r="A1177" s="9" t="s">
        <v>23742</v>
      </c>
      <c r="B1177" s="10" t="s">
        <v>25277</v>
      </c>
      <c r="C1177" s="10" t="s">
        <v>20407</v>
      </c>
    </row>
    <row r="1178" spans="1:4" x14ac:dyDescent="0.3">
      <c r="A1178" s="9" t="s">
        <v>23743</v>
      </c>
      <c r="B1178" s="10" t="s">
        <v>25279</v>
      </c>
      <c r="C1178" s="10" t="s">
        <v>20407</v>
      </c>
    </row>
    <row r="1179" spans="1:4" x14ac:dyDescent="0.3">
      <c r="A1179" s="9" t="s">
        <v>13400</v>
      </c>
      <c r="B1179" s="10" t="s">
        <v>6119</v>
      </c>
      <c r="C1179" s="10" t="s">
        <v>20407</v>
      </c>
    </row>
    <row r="1180" spans="1:4" x14ac:dyDescent="0.3">
      <c r="A1180" s="9" t="s">
        <v>13420</v>
      </c>
      <c r="B1180" s="10" t="s">
        <v>6140</v>
      </c>
      <c r="C1180" s="10" t="s">
        <v>20407</v>
      </c>
    </row>
    <row r="1181" spans="1:4" x14ac:dyDescent="0.3">
      <c r="A1181" s="9" t="s">
        <v>13383</v>
      </c>
      <c r="B1181" s="10" t="s">
        <v>6100</v>
      </c>
      <c r="C1181" s="10" t="s">
        <v>20407</v>
      </c>
    </row>
    <row r="1182" spans="1:4" x14ac:dyDescent="0.3">
      <c r="A1182" s="9" t="s">
        <v>8419</v>
      </c>
      <c r="B1182" s="10" t="s">
        <v>1183</v>
      </c>
      <c r="C1182" s="10" t="s">
        <v>20407</v>
      </c>
    </row>
    <row r="1183" spans="1:4" x14ac:dyDescent="0.3">
      <c r="A1183" s="9" t="s">
        <v>13350</v>
      </c>
      <c r="B1183" s="10" t="s">
        <v>6067</v>
      </c>
      <c r="C1183" s="10" t="s">
        <v>20407</v>
      </c>
      <c r="D1183" s="8" t="s">
        <v>27668</v>
      </c>
    </row>
    <row r="1184" spans="1:4" x14ac:dyDescent="0.3">
      <c r="A1184" s="9" t="s">
        <v>7392</v>
      </c>
      <c r="B1184" s="10" t="s">
        <v>1876</v>
      </c>
      <c r="C1184" s="10" t="s">
        <v>20407</v>
      </c>
    </row>
    <row r="1185" spans="1:3" x14ac:dyDescent="0.3">
      <c r="A1185" s="9" t="s">
        <v>13365</v>
      </c>
      <c r="B1185" s="10" t="s">
        <v>6082</v>
      </c>
      <c r="C1185" s="10" t="s">
        <v>20407</v>
      </c>
    </row>
    <row r="1186" spans="1:3" x14ac:dyDescent="0.3">
      <c r="A1186" s="9" t="s">
        <v>13340</v>
      </c>
      <c r="B1186" s="10" t="s">
        <v>6057</v>
      </c>
      <c r="C1186" s="10" t="s">
        <v>20407</v>
      </c>
    </row>
    <row r="1187" spans="1:3" x14ac:dyDescent="0.3">
      <c r="A1187" s="9" t="s">
        <v>9719</v>
      </c>
      <c r="B1187" s="10" t="s">
        <v>2329</v>
      </c>
      <c r="C1187" s="10" t="s">
        <v>20407</v>
      </c>
    </row>
    <row r="1188" spans="1:3" x14ac:dyDescent="0.3">
      <c r="A1188" s="9" t="s">
        <v>13367</v>
      </c>
      <c r="B1188" s="10" t="s">
        <v>6084</v>
      </c>
      <c r="C1188" s="10" t="s">
        <v>20407</v>
      </c>
    </row>
    <row r="1189" spans="1:3" x14ac:dyDescent="0.3">
      <c r="A1189" s="9" t="s">
        <v>13369</v>
      </c>
      <c r="B1189" s="10" t="s">
        <v>6086</v>
      </c>
      <c r="C1189" s="10" t="s">
        <v>20407</v>
      </c>
    </row>
    <row r="1190" spans="1:3" x14ac:dyDescent="0.3">
      <c r="A1190" s="9" t="s">
        <v>13342</v>
      </c>
      <c r="B1190" s="10" t="s">
        <v>6059</v>
      </c>
      <c r="C1190" s="10" t="s">
        <v>20407</v>
      </c>
    </row>
    <row r="1191" spans="1:3" x14ac:dyDescent="0.3">
      <c r="A1191" s="9" t="s">
        <v>13344</v>
      </c>
      <c r="B1191" s="10" t="s">
        <v>6061</v>
      </c>
      <c r="C1191" s="10" t="s">
        <v>20407</v>
      </c>
    </row>
    <row r="1192" spans="1:3" x14ac:dyDescent="0.3">
      <c r="A1192" s="9" t="s">
        <v>13366</v>
      </c>
      <c r="B1192" s="10" t="s">
        <v>6083</v>
      </c>
      <c r="C1192" s="10" t="s">
        <v>20407</v>
      </c>
    </row>
    <row r="1193" spans="1:3" x14ac:dyDescent="0.3">
      <c r="A1193" s="9" t="s">
        <v>13341</v>
      </c>
      <c r="B1193" s="10" t="s">
        <v>6058</v>
      </c>
      <c r="C1193" s="10" t="s">
        <v>20407</v>
      </c>
    </row>
    <row r="1194" spans="1:3" x14ac:dyDescent="0.3">
      <c r="A1194" s="9" t="s">
        <v>7464</v>
      </c>
      <c r="B1194" s="10" t="s">
        <v>1144</v>
      </c>
      <c r="C1194" s="10" t="s">
        <v>20407</v>
      </c>
    </row>
    <row r="1195" spans="1:3" x14ac:dyDescent="0.3">
      <c r="A1195" s="9" t="s">
        <v>23744</v>
      </c>
      <c r="B1195" s="10" t="s">
        <v>25281</v>
      </c>
      <c r="C1195" s="10" t="s">
        <v>20407</v>
      </c>
    </row>
    <row r="1196" spans="1:3" x14ac:dyDescent="0.3">
      <c r="A1196" s="9" t="s">
        <v>9153</v>
      </c>
      <c r="B1196" s="10" t="s">
        <v>1180</v>
      </c>
      <c r="C1196" s="10" t="s">
        <v>20407</v>
      </c>
    </row>
    <row r="1197" spans="1:3" x14ac:dyDescent="0.3">
      <c r="A1197" s="9" t="s">
        <v>13368</v>
      </c>
      <c r="B1197" s="10" t="s">
        <v>6085</v>
      </c>
      <c r="C1197" s="10" t="s">
        <v>20407</v>
      </c>
    </row>
    <row r="1198" spans="1:3" x14ac:dyDescent="0.3">
      <c r="A1198" s="9" t="s">
        <v>13343</v>
      </c>
      <c r="B1198" s="10" t="s">
        <v>6060</v>
      </c>
      <c r="C1198" s="10" t="s">
        <v>20407</v>
      </c>
    </row>
    <row r="1199" spans="1:3" x14ac:dyDescent="0.3">
      <c r="A1199" s="9" t="s">
        <v>13391</v>
      </c>
      <c r="B1199" s="10" t="s">
        <v>6108</v>
      </c>
      <c r="C1199" s="10" t="s">
        <v>13391</v>
      </c>
    </row>
    <row r="1200" spans="1:3" x14ac:dyDescent="0.3">
      <c r="A1200" s="9" t="s">
        <v>13392</v>
      </c>
      <c r="B1200" s="10" t="s">
        <v>6109</v>
      </c>
      <c r="C1200" s="10" t="s">
        <v>13391</v>
      </c>
    </row>
    <row r="1201" spans="1:4" x14ac:dyDescent="0.3">
      <c r="A1201" s="9" t="s">
        <v>8650</v>
      </c>
      <c r="B1201" s="10" t="s">
        <v>6117</v>
      </c>
      <c r="C1201" s="10" t="s">
        <v>13391</v>
      </c>
    </row>
    <row r="1202" spans="1:4" x14ac:dyDescent="0.3">
      <c r="A1202" s="9" t="s">
        <v>7469</v>
      </c>
      <c r="B1202" s="10" t="s">
        <v>56</v>
      </c>
      <c r="C1202" s="10" t="s">
        <v>13391</v>
      </c>
    </row>
    <row r="1203" spans="1:4" x14ac:dyDescent="0.3">
      <c r="A1203" s="9" t="s">
        <v>13375</v>
      </c>
      <c r="B1203" s="10" t="s">
        <v>6092</v>
      </c>
      <c r="C1203" s="10" t="s">
        <v>13391</v>
      </c>
    </row>
    <row r="1204" spans="1:4" x14ac:dyDescent="0.3">
      <c r="A1204" s="9" t="s">
        <v>23746</v>
      </c>
      <c r="B1204" s="10" t="s">
        <v>25283</v>
      </c>
      <c r="C1204" s="10" t="s">
        <v>13391</v>
      </c>
    </row>
    <row r="1205" spans="1:4" x14ac:dyDescent="0.3">
      <c r="A1205" s="9" t="s">
        <v>9747</v>
      </c>
      <c r="B1205" s="10" t="s">
        <v>2369</v>
      </c>
      <c r="C1205" s="10" t="s">
        <v>13391</v>
      </c>
    </row>
    <row r="1206" spans="1:4" x14ac:dyDescent="0.3">
      <c r="A1206" s="9" t="s">
        <v>8645</v>
      </c>
      <c r="B1206" s="10" t="s">
        <v>1922</v>
      </c>
      <c r="C1206" s="10" t="s">
        <v>13391</v>
      </c>
    </row>
    <row r="1207" spans="1:4" x14ac:dyDescent="0.3">
      <c r="A1207" s="9" t="s">
        <v>13381</v>
      </c>
      <c r="B1207" s="10" t="s">
        <v>6098</v>
      </c>
      <c r="C1207" s="10" t="s">
        <v>13391</v>
      </c>
    </row>
    <row r="1208" spans="1:4" x14ac:dyDescent="0.3">
      <c r="A1208" s="9" t="s">
        <v>7340</v>
      </c>
      <c r="B1208" s="10" t="s">
        <v>444</v>
      </c>
      <c r="C1208" s="10" t="s">
        <v>13391</v>
      </c>
    </row>
    <row r="1209" spans="1:4" x14ac:dyDescent="0.3">
      <c r="A1209" s="9" t="s">
        <v>23745</v>
      </c>
      <c r="B1209" s="10" t="s">
        <v>25285</v>
      </c>
      <c r="C1209" s="10" t="s">
        <v>13391</v>
      </c>
    </row>
    <row r="1210" spans="1:4" x14ac:dyDescent="0.3">
      <c r="A1210" s="9" t="s">
        <v>13393</v>
      </c>
      <c r="B1210" s="10" t="s">
        <v>6110</v>
      </c>
      <c r="C1210" s="10" t="s">
        <v>13391</v>
      </c>
    </row>
    <row r="1211" spans="1:4" x14ac:dyDescent="0.3">
      <c r="A1211" s="9" t="s">
        <v>9657</v>
      </c>
      <c r="B1211" s="10" t="s">
        <v>2239</v>
      </c>
      <c r="C1211" s="10" t="s">
        <v>13391</v>
      </c>
    </row>
    <row r="1212" spans="1:4" x14ac:dyDescent="0.3">
      <c r="A1212" s="9" t="s">
        <v>13376</v>
      </c>
      <c r="B1212" s="10" t="s">
        <v>6093</v>
      </c>
      <c r="C1212" s="10" t="s">
        <v>13391</v>
      </c>
    </row>
    <row r="1213" spans="1:4" x14ac:dyDescent="0.3">
      <c r="A1213" s="9" t="s">
        <v>8060</v>
      </c>
      <c r="B1213" s="10" t="s">
        <v>941</v>
      </c>
      <c r="C1213" s="10" t="s">
        <v>13391</v>
      </c>
      <c r="D1213" s="8" t="s">
        <v>27669</v>
      </c>
    </row>
    <row r="1214" spans="1:4" x14ac:dyDescent="0.3">
      <c r="A1214" s="9" t="s">
        <v>8964</v>
      </c>
      <c r="B1214" s="10" t="s">
        <v>690</v>
      </c>
      <c r="C1214" s="10" t="s">
        <v>13391</v>
      </c>
    </row>
    <row r="1215" spans="1:4" x14ac:dyDescent="0.3">
      <c r="A1215" s="9" t="s">
        <v>8108</v>
      </c>
      <c r="B1215" s="10" t="s">
        <v>448</v>
      </c>
      <c r="C1215" s="10" t="s">
        <v>13391</v>
      </c>
      <c r="D1215" s="8" t="s">
        <v>27670</v>
      </c>
    </row>
    <row r="1216" spans="1:4" x14ac:dyDescent="0.3">
      <c r="A1216" s="9" t="s">
        <v>23747</v>
      </c>
      <c r="B1216" s="10" t="s">
        <v>25287</v>
      </c>
      <c r="C1216" s="10" t="s">
        <v>13391</v>
      </c>
    </row>
    <row r="1217" spans="1:3" x14ac:dyDescent="0.3">
      <c r="A1217" s="9" t="s">
        <v>9349</v>
      </c>
      <c r="B1217" s="10" t="s">
        <v>1678</v>
      </c>
      <c r="C1217" s="10" t="s">
        <v>13391</v>
      </c>
    </row>
    <row r="1218" spans="1:3" x14ac:dyDescent="0.3">
      <c r="A1218" s="9" t="s">
        <v>13364</v>
      </c>
      <c r="B1218" s="10" t="s">
        <v>6081</v>
      </c>
      <c r="C1218" s="10" t="s">
        <v>13391</v>
      </c>
    </row>
    <row r="1219" spans="1:3" x14ac:dyDescent="0.3">
      <c r="A1219" s="9" t="s">
        <v>13336</v>
      </c>
      <c r="B1219" s="10" t="s">
        <v>6053</v>
      </c>
      <c r="C1219" s="10" t="s">
        <v>13391</v>
      </c>
    </row>
    <row r="1220" spans="1:3" x14ac:dyDescent="0.3">
      <c r="A1220" s="9" t="s">
        <v>13339</v>
      </c>
      <c r="B1220" s="10" t="s">
        <v>6056</v>
      </c>
      <c r="C1220" s="10" t="s">
        <v>13391</v>
      </c>
    </row>
    <row r="1221" spans="1:3" x14ac:dyDescent="0.3">
      <c r="A1221" s="9" t="s">
        <v>13360</v>
      </c>
      <c r="B1221" s="10" t="s">
        <v>6077</v>
      </c>
      <c r="C1221" s="10" t="s">
        <v>13391</v>
      </c>
    </row>
    <row r="1222" spans="1:3" x14ac:dyDescent="0.3">
      <c r="A1222" s="9" t="s">
        <v>13335</v>
      </c>
      <c r="B1222" s="10" t="s">
        <v>6052</v>
      </c>
      <c r="C1222" s="10" t="s">
        <v>13391</v>
      </c>
    </row>
    <row r="1223" spans="1:3" x14ac:dyDescent="0.3">
      <c r="A1223" s="9" t="s">
        <v>7986</v>
      </c>
      <c r="B1223" s="10" t="s">
        <v>1184</v>
      </c>
      <c r="C1223" s="10" t="s">
        <v>13391</v>
      </c>
    </row>
    <row r="1224" spans="1:3" x14ac:dyDescent="0.3">
      <c r="A1224" s="9" t="s">
        <v>8110</v>
      </c>
      <c r="B1224" s="10" t="s">
        <v>1185</v>
      </c>
      <c r="C1224" s="10" t="s">
        <v>13391</v>
      </c>
    </row>
    <row r="1225" spans="1:3" x14ac:dyDescent="0.3">
      <c r="A1225" s="9" t="s">
        <v>13361</v>
      </c>
      <c r="B1225" s="10" t="s">
        <v>6078</v>
      </c>
      <c r="C1225" s="10" t="s">
        <v>13391</v>
      </c>
    </row>
    <row r="1226" spans="1:3" x14ac:dyDescent="0.3">
      <c r="A1226" s="9" t="s">
        <v>13337</v>
      </c>
      <c r="B1226" s="10" t="s">
        <v>6054</v>
      </c>
      <c r="C1226" s="10" t="s">
        <v>13391</v>
      </c>
    </row>
    <row r="1227" spans="1:3" x14ac:dyDescent="0.3">
      <c r="A1227" s="9" t="s">
        <v>13396</v>
      </c>
      <c r="B1227" s="10" t="s">
        <v>6113</v>
      </c>
      <c r="C1227" s="10" t="s">
        <v>13396</v>
      </c>
    </row>
    <row r="1228" spans="1:3" x14ac:dyDescent="0.3">
      <c r="A1228" s="9" t="s">
        <v>13398</v>
      </c>
      <c r="B1228" s="10" t="s">
        <v>6115</v>
      </c>
      <c r="C1228" s="10" t="s">
        <v>13396</v>
      </c>
    </row>
    <row r="1229" spans="1:3" x14ac:dyDescent="0.3">
      <c r="A1229" s="9" t="s">
        <v>13399</v>
      </c>
      <c r="B1229" s="10" t="s">
        <v>6116</v>
      </c>
      <c r="C1229" s="10" t="s">
        <v>13396</v>
      </c>
    </row>
    <row r="1230" spans="1:3" x14ac:dyDescent="0.3">
      <c r="A1230" s="9" t="s">
        <v>13417</v>
      </c>
      <c r="B1230" s="10" t="s">
        <v>6137</v>
      </c>
      <c r="C1230" s="10" t="s">
        <v>13396</v>
      </c>
    </row>
    <row r="1231" spans="1:3" x14ac:dyDescent="0.3">
      <c r="A1231" s="9" t="s">
        <v>9671</v>
      </c>
      <c r="B1231" s="10" t="s">
        <v>2259</v>
      </c>
      <c r="C1231" s="10" t="s">
        <v>13396</v>
      </c>
    </row>
    <row r="1232" spans="1:3" x14ac:dyDescent="0.3">
      <c r="A1232" s="9" t="s">
        <v>13397</v>
      </c>
      <c r="B1232" s="10" t="s">
        <v>6114</v>
      </c>
      <c r="C1232" s="10" t="s">
        <v>13396</v>
      </c>
    </row>
    <row r="1233" spans="1:4" x14ac:dyDescent="0.3">
      <c r="A1233" s="9" t="s">
        <v>9452</v>
      </c>
      <c r="B1233" s="10" t="s">
        <v>1901</v>
      </c>
      <c r="C1233" s="10" t="s">
        <v>13396</v>
      </c>
    </row>
    <row r="1234" spans="1:4" x14ac:dyDescent="0.3">
      <c r="A1234" s="9" t="s">
        <v>13380</v>
      </c>
      <c r="B1234" s="10" t="s">
        <v>6097</v>
      </c>
      <c r="C1234" s="10" t="s">
        <v>13396</v>
      </c>
    </row>
    <row r="1235" spans="1:4" x14ac:dyDescent="0.3">
      <c r="A1235" s="9" t="s">
        <v>13377</v>
      </c>
      <c r="B1235" s="10" t="s">
        <v>6094</v>
      </c>
      <c r="C1235" s="10" t="s">
        <v>13396</v>
      </c>
    </row>
    <row r="1236" spans="1:4" x14ac:dyDescent="0.3">
      <c r="A1236" s="9" t="s">
        <v>13378</v>
      </c>
      <c r="B1236" s="10" t="s">
        <v>6095</v>
      </c>
      <c r="C1236" s="10" t="s">
        <v>13396</v>
      </c>
    </row>
    <row r="1237" spans="1:4" x14ac:dyDescent="0.3">
      <c r="A1237" s="9" t="s">
        <v>8112</v>
      </c>
      <c r="B1237" s="10" t="s">
        <v>684</v>
      </c>
      <c r="C1237" s="10" t="s">
        <v>13396</v>
      </c>
    </row>
    <row r="1238" spans="1:4" x14ac:dyDescent="0.3">
      <c r="A1238" s="9" t="s">
        <v>13418</v>
      </c>
      <c r="B1238" s="10" t="s">
        <v>6138</v>
      </c>
      <c r="C1238" s="10" t="s">
        <v>13396</v>
      </c>
    </row>
    <row r="1239" spans="1:4" x14ac:dyDescent="0.3">
      <c r="A1239" s="9" t="s">
        <v>13379</v>
      </c>
      <c r="B1239" s="10" t="s">
        <v>6096</v>
      </c>
      <c r="C1239" s="10" t="s">
        <v>13396</v>
      </c>
    </row>
    <row r="1240" spans="1:4" x14ac:dyDescent="0.3">
      <c r="A1240" s="9" t="s">
        <v>8113</v>
      </c>
      <c r="B1240" s="10" t="s">
        <v>106</v>
      </c>
      <c r="C1240" s="10" t="s">
        <v>13396</v>
      </c>
      <c r="D1240" s="8" t="s">
        <v>27671</v>
      </c>
    </row>
    <row r="1241" spans="1:4" x14ac:dyDescent="0.3">
      <c r="A1241" s="9" t="s">
        <v>8114</v>
      </c>
      <c r="B1241" s="10" t="s">
        <v>449</v>
      </c>
      <c r="C1241" s="10" t="s">
        <v>13396</v>
      </c>
    </row>
    <row r="1242" spans="1:4" x14ac:dyDescent="0.3">
      <c r="A1242" s="9" t="s">
        <v>13349</v>
      </c>
      <c r="B1242" s="10" t="s">
        <v>6066</v>
      </c>
      <c r="C1242" s="10" t="s">
        <v>13396</v>
      </c>
    </row>
    <row r="1243" spans="1:4" x14ac:dyDescent="0.3">
      <c r="A1243" s="9" t="s">
        <v>13362</v>
      </c>
      <c r="B1243" s="10" t="s">
        <v>6079</v>
      </c>
      <c r="C1243" s="10" t="s">
        <v>13396</v>
      </c>
    </row>
    <row r="1244" spans="1:4" x14ac:dyDescent="0.3">
      <c r="A1244" s="9" t="s">
        <v>8116</v>
      </c>
      <c r="B1244" s="10" t="s">
        <v>1192</v>
      </c>
      <c r="C1244" s="10" t="s">
        <v>13396</v>
      </c>
    </row>
    <row r="1245" spans="1:4" x14ac:dyDescent="0.3">
      <c r="A1245" s="9" t="s">
        <v>8118</v>
      </c>
      <c r="B1245" s="10" t="s">
        <v>1021</v>
      </c>
      <c r="C1245" s="10" t="s">
        <v>13396</v>
      </c>
    </row>
    <row r="1246" spans="1:4" x14ac:dyDescent="0.3">
      <c r="A1246" s="9" t="s">
        <v>13363</v>
      </c>
      <c r="B1246" s="10" t="s">
        <v>6080</v>
      </c>
      <c r="C1246" s="10" t="s">
        <v>13396</v>
      </c>
    </row>
    <row r="1247" spans="1:4" x14ac:dyDescent="0.3">
      <c r="A1247" s="9" t="s">
        <v>9379</v>
      </c>
      <c r="B1247" s="10" t="s">
        <v>1752</v>
      </c>
      <c r="C1247" s="10" t="s">
        <v>13396</v>
      </c>
    </row>
    <row r="1248" spans="1:4" x14ac:dyDescent="0.3">
      <c r="A1248" s="9" t="s">
        <v>8662</v>
      </c>
      <c r="B1248" s="10" t="s">
        <v>1191</v>
      </c>
      <c r="C1248" s="10" t="s">
        <v>13396</v>
      </c>
    </row>
    <row r="1249" spans="1:4" x14ac:dyDescent="0.3">
      <c r="A1249" s="9" t="s">
        <v>13338</v>
      </c>
      <c r="B1249" s="10" t="s">
        <v>6055</v>
      </c>
      <c r="C1249" s="10" t="s">
        <v>13396</v>
      </c>
    </row>
    <row r="1250" spans="1:4" x14ac:dyDescent="0.3">
      <c r="A1250" s="9" t="s">
        <v>8119</v>
      </c>
      <c r="B1250" s="10" t="s">
        <v>239</v>
      </c>
      <c r="C1250" s="10" t="s">
        <v>13396</v>
      </c>
      <c r="D1250" s="8" t="s">
        <v>27672</v>
      </c>
    </row>
    <row r="1251" spans="1:4" x14ac:dyDescent="0.3">
      <c r="A1251" s="9" t="s">
        <v>7933</v>
      </c>
      <c r="B1251" s="10" t="s">
        <v>2009</v>
      </c>
      <c r="C1251" s="10" t="s">
        <v>13396</v>
      </c>
    </row>
    <row r="1252" spans="1:4" x14ac:dyDescent="0.3">
      <c r="A1252" s="9" t="s">
        <v>23748</v>
      </c>
      <c r="B1252" s="10" t="s">
        <v>25289</v>
      </c>
      <c r="C1252" s="10" t="s">
        <v>13396</v>
      </c>
    </row>
    <row r="1253" spans="1:4" x14ac:dyDescent="0.3">
      <c r="A1253" s="9" t="s">
        <v>9472</v>
      </c>
      <c r="B1253" s="10" t="s">
        <v>1944</v>
      </c>
      <c r="C1253" s="10" t="s">
        <v>13396</v>
      </c>
    </row>
    <row r="1254" spans="1:4" x14ac:dyDescent="0.3">
      <c r="A1254" s="9" t="s">
        <v>7423</v>
      </c>
      <c r="B1254" s="10" t="s">
        <v>445</v>
      </c>
      <c r="C1254" s="10" t="s">
        <v>7423</v>
      </c>
    </row>
    <row r="1255" spans="1:4" x14ac:dyDescent="0.3">
      <c r="A1255" s="9" t="s">
        <v>13394</v>
      </c>
      <c r="B1255" s="10" t="s">
        <v>6111</v>
      </c>
      <c r="C1255" s="10" t="s">
        <v>7423</v>
      </c>
    </row>
    <row r="1256" spans="1:4" x14ac:dyDescent="0.3">
      <c r="A1256" s="9" t="s">
        <v>13395</v>
      </c>
      <c r="B1256" s="10" t="s">
        <v>6112</v>
      </c>
      <c r="C1256" s="10" t="s">
        <v>7423</v>
      </c>
    </row>
    <row r="1257" spans="1:4" x14ac:dyDescent="0.3">
      <c r="A1257" s="9" t="s">
        <v>23749</v>
      </c>
      <c r="B1257" s="10" t="s">
        <v>25291</v>
      </c>
      <c r="C1257" s="10" t="s">
        <v>7423</v>
      </c>
    </row>
    <row r="1258" spans="1:4" x14ac:dyDescent="0.3">
      <c r="A1258" s="9" t="s">
        <v>23750</v>
      </c>
      <c r="B1258" s="10" t="s">
        <v>25293</v>
      </c>
      <c r="C1258" s="10" t="s">
        <v>7423</v>
      </c>
    </row>
    <row r="1259" spans="1:4" x14ac:dyDescent="0.3">
      <c r="A1259" s="9" t="s">
        <v>23751</v>
      </c>
      <c r="B1259" s="10" t="s">
        <v>25295</v>
      </c>
      <c r="C1259" s="10" t="s">
        <v>7423</v>
      </c>
    </row>
    <row r="1260" spans="1:4" x14ac:dyDescent="0.3">
      <c r="A1260" s="9" t="s">
        <v>13346</v>
      </c>
      <c r="B1260" s="10" t="s">
        <v>6063</v>
      </c>
      <c r="C1260" s="10" t="s">
        <v>7423</v>
      </c>
    </row>
    <row r="1261" spans="1:4" x14ac:dyDescent="0.3">
      <c r="A1261" s="9" t="s">
        <v>8659</v>
      </c>
      <c r="B1261" s="10" t="s">
        <v>306</v>
      </c>
      <c r="C1261" s="10" t="s">
        <v>7423</v>
      </c>
      <c r="D1261" s="8" t="s">
        <v>27673</v>
      </c>
    </row>
    <row r="1262" spans="1:4" x14ac:dyDescent="0.3">
      <c r="A1262" s="9" t="s">
        <v>13348</v>
      </c>
      <c r="B1262" s="10" t="s">
        <v>6065</v>
      </c>
      <c r="C1262" s="10" t="s">
        <v>7423</v>
      </c>
    </row>
    <row r="1263" spans="1:4" x14ac:dyDescent="0.3">
      <c r="A1263" s="9" t="s">
        <v>13347</v>
      </c>
      <c r="B1263" s="10" t="s">
        <v>6064</v>
      </c>
      <c r="C1263" s="10" t="s">
        <v>7423</v>
      </c>
    </row>
    <row r="1264" spans="1:4" x14ac:dyDescent="0.3">
      <c r="A1264" s="9" t="s">
        <v>8121</v>
      </c>
      <c r="B1264" s="10" t="s">
        <v>933</v>
      </c>
      <c r="C1264" s="10" t="s">
        <v>8121</v>
      </c>
      <c r="D1264" s="8" t="s">
        <v>27674</v>
      </c>
    </row>
    <row r="1265" spans="1:4" x14ac:dyDescent="0.3">
      <c r="A1265" s="9" t="s">
        <v>13389</v>
      </c>
      <c r="B1265" s="10" t="s">
        <v>6106</v>
      </c>
      <c r="C1265" s="10" t="s">
        <v>8121</v>
      </c>
    </row>
    <row r="1266" spans="1:4" x14ac:dyDescent="0.3">
      <c r="A1266" s="9" t="s">
        <v>13390</v>
      </c>
      <c r="B1266" s="10" t="s">
        <v>6107</v>
      </c>
      <c r="C1266" s="10" t="s">
        <v>8121</v>
      </c>
    </row>
    <row r="1267" spans="1:4" x14ac:dyDescent="0.3">
      <c r="A1267" s="9" t="s">
        <v>23752</v>
      </c>
      <c r="B1267" s="10" t="s">
        <v>25297</v>
      </c>
      <c r="C1267" s="10" t="s">
        <v>8121</v>
      </c>
    </row>
    <row r="1268" spans="1:4" x14ac:dyDescent="0.3">
      <c r="A1268" s="9" t="s">
        <v>23753</v>
      </c>
      <c r="B1268" s="10" t="s">
        <v>25299</v>
      </c>
      <c r="C1268" s="10" t="s">
        <v>8121</v>
      </c>
    </row>
    <row r="1269" spans="1:4" x14ac:dyDescent="0.3">
      <c r="A1269" s="9" t="s">
        <v>8651</v>
      </c>
      <c r="B1269" s="10" t="s">
        <v>685</v>
      </c>
      <c r="C1269" s="10" t="s">
        <v>8121</v>
      </c>
    </row>
    <row r="1270" spans="1:4" x14ac:dyDescent="0.3">
      <c r="A1270" s="9" t="s">
        <v>7756</v>
      </c>
      <c r="B1270" s="10" t="s">
        <v>1758</v>
      </c>
      <c r="C1270" s="10" t="s">
        <v>8121</v>
      </c>
    </row>
    <row r="1271" spans="1:4" x14ac:dyDescent="0.3">
      <c r="A1271" s="9" t="s">
        <v>8612</v>
      </c>
      <c r="B1271" s="10" t="s">
        <v>1765</v>
      </c>
      <c r="C1271" s="10" t="s">
        <v>8121</v>
      </c>
    </row>
    <row r="1272" spans="1:4" x14ac:dyDescent="0.3">
      <c r="A1272" s="9" t="s">
        <v>8122</v>
      </c>
      <c r="B1272" s="10" t="s">
        <v>1176</v>
      </c>
      <c r="C1272" s="10" t="s">
        <v>8121</v>
      </c>
    </row>
    <row r="1273" spans="1:4" x14ac:dyDescent="0.3">
      <c r="A1273" s="9" t="s">
        <v>7417</v>
      </c>
      <c r="B1273" s="10" t="s">
        <v>691</v>
      </c>
      <c r="C1273" s="10" t="s">
        <v>8121</v>
      </c>
      <c r="D1273" s="8" t="s">
        <v>27675</v>
      </c>
    </row>
    <row r="1274" spans="1:4" x14ac:dyDescent="0.3">
      <c r="A1274" s="9" t="s">
        <v>7440</v>
      </c>
      <c r="B1274" s="10" t="s">
        <v>243</v>
      </c>
      <c r="C1274" s="10" t="s">
        <v>8121</v>
      </c>
    </row>
    <row r="1275" spans="1:4" x14ac:dyDescent="0.3">
      <c r="A1275" s="9" t="s">
        <v>23754</v>
      </c>
      <c r="B1275" s="10" t="s">
        <v>25301</v>
      </c>
      <c r="C1275" s="10" t="s">
        <v>20446</v>
      </c>
    </row>
    <row r="1276" spans="1:4" x14ac:dyDescent="0.3">
      <c r="A1276" s="9" t="s">
        <v>9289</v>
      </c>
      <c r="B1276" s="10" t="s">
        <v>1509</v>
      </c>
      <c r="C1276" s="10" t="s">
        <v>20446</v>
      </c>
    </row>
    <row r="1277" spans="1:4" x14ac:dyDescent="0.3">
      <c r="A1277" s="9" t="s">
        <v>9531</v>
      </c>
      <c r="B1277" s="10" t="s">
        <v>2037</v>
      </c>
      <c r="C1277" s="10" t="s">
        <v>20446</v>
      </c>
      <c r="D1277" s="8" t="s">
        <v>27676</v>
      </c>
    </row>
    <row r="1278" spans="1:4" x14ac:dyDescent="0.3">
      <c r="A1278" s="9" t="s">
        <v>13334</v>
      </c>
      <c r="B1278" s="10" t="s">
        <v>6051</v>
      </c>
      <c r="C1278" s="10" t="s">
        <v>20446</v>
      </c>
      <c r="D1278" s="8" t="s">
        <v>27677</v>
      </c>
    </row>
    <row r="1279" spans="1:4" x14ac:dyDescent="0.3">
      <c r="A1279" s="9" t="s">
        <v>9576</v>
      </c>
      <c r="B1279" s="10" t="s">
        <v>2109</v>
      </c>
      <c r="C1279" s="10" t="s">
        <v>20446</v>
      </c>
    </row>
    <row r="1280" spans="1:4" x14ac:dyDescent="0.3">
      <c r="A1280" s="9" t="s">
        <v>13359</v>
      </c>
      <c r="B1280" s="10" t="s">
        <v>6076</v>
      </c>
      <c r="C1280" s="10" t="s">
        <v>20446</v>
      </c>
    </row>
    <row r="1281" spans="1:4" x14ac:dyDescent="0.3">
      <c r="A1281" s="9" t="s">
        <v>23755</v>
      </c>
      <c r="B1281" s="10" t="s">
        <v>25303</v>
      </c>
      <c r="C1281" s="10" t="s">
        <v>20446</v>
      </c>
    </row>
    <row r="1282" spans="1:4" x14ac:dyDescent="0.3">
      <c r="A1282" s="9" t="s">
        <v>13387</v>
      </c>
      <c r="B1282" s="10" t="s">
        <v>6104</v>
      </c>
      <c r="C1282" s="10" t="s">
        <v>20449</v>
      </c>
    </row>
    <row r="1283" spans="1:4" x14ac:dyDescent="0.3">
      <c r="A1283" s="9" t="s">
        <v>23756</v>
      </c>
      <c r="B1283" s="10" t="s">
        <v>25305</v>
      </c>
      <c r="C1283" s="10" t="s">
        <v>20449</v>
      </c>
    </row>
    <row r="1284" spans="1:4" x14ac:dyDescent="0.3">
      <c r="A1284" s="9" t="s">
        <v>8962</v>
      </c>
      <c r="B1284" s="10" t="s">
        <v>686</v>
      </c>
      <c r="C1284" s="10" t="s">
        <v>20449</v>
      </c>
    </row>
    <row r="1285" spans="1:4" x14ac:dyDescent="0.3">
      <c r="A1285" s="9" t="s">
        <v>13388</v>
      </c>
      <c r="B1285" s="10" t="s">
        <v>6105</v>
      </c>
      <c r="C1285" s="10" t="s">
        <v>20449</v>
      </c>
    </row>
    <row r="1286" spans="1:4" x14ac:dyDescent="0.3">
      <c r="A1286" s="9" t="s">
        <v>8130</v>
      </c>
      <c r="B1286" s="10" t="s">
        <v>1062</v>
      </c>
      <c r="C1286" s="10" t="s">
        <v>20449</v>
      </c>
    </row>
    <row r="1287" spans="1:4" x14ac:dyDescent="0.3">
      <c r="A1287" s="9" t="s">
        <v>13374</v>
      </c>
      <c r="B1287" s="10" t="s">
        <v>6091</v>
      </c>
      <c r="C1287" s="10" t="s">
        <v>20449</v>
      </c>
    </row>
    <row r="1288" spans="1:4" x14ac:dyDescent="0.3">
      <c r="A1288" s="9" t="s">
        <v>9445</v>
      </c>
      <c r="B1288" s="10" t="s">
        <v>1889</v>
      </c>
      <c r="C1288" s="10" t="s">
        <v>20449</v>
      </c>
    </row>
    <row r="1289" spans="1:4" x14ac:dyDescent="0.3">
      <c r="A1289" s="9" t="s">
        <v>8877</v>
      </c>
      <c r="B1289" s="10" t="s">
        <v>184</v>
      </c>
      <c r="C1289" s="10" t="s">
        <v>20449</v>
      </c>
      <c r="D1289" s="8" t="s">
        <v>27678</v>
      </c>
    </row>
    <row r="1290" spans="1:4" x14ac:dyDescent="0.3">
      <c r="A1290" s="9" t="s">
        <v>13333</v>
      </c>
      <c r="B1290" s="10" t="s">
        <v>6050</v>
      </c>
      <c r="C1290" s="10" t="s">
        <v>20449</v>
      </c>
      <c r="D1290" s="8" t="s">
        <v>27679</v>
      </c>
    </row>
    <row r="1291" spans="1:4" x14ac:dyDescent="0.3">
      <c r="A1291" s="9" t="s">
        <v>7944</v>
      </c>
      <c r="B1291" s="10" t="s">
        <v>2248</v>
      </c>
      <c r="C1291" s="10" t="s">
        <v>20449</v>
      </c>
      <c r="D1291" s="8" t="s">
        <v>27680</v>
      </c>
    </row>
    <row r="1292" spans="1:4" x14ac:dyDescent="0.3">
      <c r="A1292" s="9" t="s">
        <v>13358</v>
      </c>
      <c r="B1292" s="10" t="s">
        <v>6075</v>
      </c>
      <c r="C1292" s="10" t="s">
        <v>20449</v>
      </c>
    </row>
    <row r="1293" spans="1:4" x14ac:dyDescent="0.3">
      <c r="A1293" s="9" t="s">
        <v>8594</v>
      </c>
      <c r="B1293" s="10" t="s">
        <v>452</v>
      </c>
      <c r="C1293" s="10" t="s">
        <v>20449</v>
      </c>
      <c r="D1293" s="8" t="s">
        <v>27681</v>
      </c>
    </row>
    <row r="1294" spans="1:4" x14ac:dyDescent="0.3">
      <c r="A1294" s="9" t="s">
        <v>20454</v>
      </c>
      <c r="B1294" s="10" t="s">
        <v>25307</v>
      </c>
      <c r="C1294" s="10" t="s">
        <v>20454</v>
      </c>
    </row>
    <row r="1295" spans="1:4" x14ac:dyDescent="0.3">
      <c r="A1295" s="9" t="s">
        <v>23757</v>
      </c>
      <c r="B1295" s="10" t="s">
        <v>25309</v>
      </c>
      <c r="C1295" s="10" t="s">
        <v>20454</v>
      </c>
    </row>
    <row r="1296" spans="1:4" x14ac:dyDescent="0.3">
      <c r="A1296" s="9" t="s">
        <v>13386</v>
      </c>
      <c r="B1296" s="10" t="s">
        <v>6103</v>
      </c>
      <c r="C1296" s="10" t="s">
        <v>20454</v>
      </c>
    </row>
    <row r="1297" spans="1:4" x14ac:dyDescent="0.3">
      <c r="A1297" s="9" t="s">
        <v>13415</v>
      </c>
      <c r="B1297" s="10" t="s">
        <v>6134</v>
      </c>
      <c r="C1297" s="10" t="s">
        <v>20454</v>
      </c>
      <c r="D1297" s="8" t="s">
        <v>27682</v>
      </c>
    </row>
    <row r="1298" spans="1:4" x14ac:dyDescent="0.3">
      <c r="A1298" s="9" t="s">
        <v>8647</v>
      </c>
      <c r="B1298" s="10" t="s">
        <v>6135</v>
      </c>
      <c r="C1298" s="10" t="s">
        <v>20454</v>
      </c>
    </row>
    <row r="1299" spans="1:4" x14ac:dyDescent="0.3">
      <c r="A1299" s="9" t="s">
        <v>8646</v>
      </c>
      <c r="B1299" s="10" t="s">
        <v>681</v>
      </c>
      <c r="C1299" s="10" t="s">
        <v>20454</v>
      </c>
    </row>
    <row r="1300" spans="1:4" x14ac:dyDescent="0.3">
      <c r="A1300" s="9" t="s">
        <v>9421</v>
      </c>
      <c r="B1300" s="10" t="s">
        <v>1830</v>
      </c>
      <c r="C1300" s="10" t="s">
        <v>20454</v>
      </c>
    </row>
    <row r="1301" spans="1:4" x14ac:dyDescent="0.3">
      <c r="A1301" s="9" t="s">
        <v>13416</v>
      </c>
      <c r="B1301" s="10" t="s">
        <v>6136</v>
      </c>
      <c r="C1301" s="10" t="s">
        <v>20454</v>
      </c>
    </row>
    <row r="1302" spans="1:4" x14ac:dyDescent="0.3">
      <c r="A1302" s="9" t="s">
        <v>9338</v>
      </c>
      <c r="B1302" s="10" t="s">
        <v>1643</v>
      </c>
      <c r="C1302" s="10" t="s">
        <v>20454</v>
      </c>
    </row>
    <row r="1303" spans="1:4" x14ac:dyDescent="0.3">
      <c r="A1303" s="9" t="s">
        <v>8965</v>
      </c>
      <c r="B1303" s="10" t="s">
        <v>692</v>
      </c>
      <c r="C1303" s="10" t="s">
        <v>20454</v>
      </c>
      <c r="D1303" s="8" t="s">
        <v>27683</v>
      </c>
    </row>
    <row r="1304" spans="1:4" x14ac:dyDescent="0.3">
      <c r="A1304" s="9" t="s">
        <v>13345</v>
      </c>
      <c r="B1304" s="10" t="s">
        <v>6062</v>
      </c>
      <c r="C1304" s="10" t="s">
        <v>20454</v>
      </c>
    </row>
    <row r="1305" spans="1:4" x14ac:dyDescent="0.3">
      <c r="A1305" s="9" t="s">
        <v>8906</v>
      </c>
      <c r="B1305" s="10" t="s">
        <v>450</v>
      </c>
      <c r="C1305" s="10" t="s">
        <v>20454</v>
      </c>
    </row>
    <row r="1306" spans="1:4" x14ac:dyDescent="0.3">
      <c r="A1306" s="9" t="s">
        <v>8572</v>
      </c>
      <c r="B1306" s="10" t="s">
        <v>350</v>
      </c>
      <c r="C1306" s="10" t="s">
        <v>20454</v>
      </c>
      <c r="D1306" s="8" t="s">
        <v>27684</v>
      </c>
    </row>
    <row r="1307" spans="1:4" x14ac:dyDescent="0.3">
      <c r="A1307" s="9" t="s">
        <v>8607</v>
      </c>
      <c r="B1307" s="10" t="s">
        <v>299</v>
      </c>
      <c r="C1307" s="10" t="s">
        <v>20454</v>
      </c>
    </row>
    <row r="1308" spans="1:4" x14ac:dyDescent="0.3">
      <c r="A1308" s="9" t="s">
        <v>7473</v>
      </c>
      <c r="B1308" s="10" t="s">
        <v>86</v>
      </c>
      <c r="C1308" s="10" t="s">
        <v>20454</v>
      </c>
    </row>
    <row r="1309" spans="1:4" x14ac:dyDescent="0.3">
      <c r="A1309" s="9" t="s">
        <v>8006</v>
      </c>
      <c r="B1309" s="10" t="s">
        <v>1177</v>
      </c>
      <c r="C1309" s="10" t="s">
        <v>20454</v>
      </c>
    </row>
    <row r="1310" spans="1:4" x14ac:dyDescent="0.3">
      <c r="A1310" s="9" t="s">
        <v>8133</v>
      </c>
      <c r="B1310" s="10" t="s">
        <v>2176</v>
      </c>
      <c r="C1310" s="10" t="s">
        <v>20454</v>
      </c>
      <c r="D1310" s="8" t="s">
        <v>27685</v>
      </c>
    </row>
    <row r="1311" spans="1:4" x14ac:dyDescent="0.3">
      <c r="A1311" s="9" t="s">
        <v>13370</v>
      </c>
      <c r="B1311" s="10" t="s">
        <v>6087</v>
      </c>
      <c r="C1311" s="10" t="s">
        <v>13370</v>
      </c>
    </row>
    <row r="1312" spans="1:4" x14ac:dyDescent="0.3">
      <c r="A1312" s="9" t="s">
        <v>13371</v>
      </c>
      <c r="B1312" s="10" t="s">
        <v>6088</v>
      </c>
      <c r="C1312" s="10" t="s">
        <v>13370</v>
      </c>
    </row>
    <row r="1313" spans="1:4" x14ac:dyDescent="0.3">
      <c r="A1313" s="9" t="s">
        <v>13373</v>
      </c>
      <c r="B1313" s="10" t="s">
        <v>6090</v>
      </c>
      <c r="C1313" s="10" t="s">
        <v>13370</v>
      </c>
      <c r="D1313" s="8" t="s">
        <v>27686</v>
      </c>
    </row>
    <row r="1314" spans="1:4" x14ac:dyDescent="0.3">
      <c r="A1314" s="9" t="s">
        <v>8648</v>
      </c>
      <c r="B1314" s="10" t="s">
        <v>682</v>
      </c>
      <c r="C1314" s="10" t="s">
        <v>13370</v>
      </c>
      <c r="D1314" s="8" t="s">
        <v>27687</v>
      </c>
    </row>
    <row r="1315" spans="1:4" x14ac:dyDescent="0.3">
      <c r="A1315" s="9" t="s">
        <v>8963</v>
      </c>
      <c r="B1315" s="10" t="s">
        <v>688</v>
      </c>
      <c r="C1315" s="10" t="s">
        <v>13370</v>
      </c>
    </row>
    <row r="1316" spans="1:4" x14ac:dyDescent="0.3">
      <c r="A1316" s="9" t="s">
        <v>13412</v>
      </c>
      <c r="B1316" s="10" t="s">
        <v>6131</v>
      </c>
      <c r="C1316" s="10" t="s">
        <v>13370</v>
      </c>
    </row>
    <row r="1317" spans="1:4" x14ac:dyDescent="0.3">
      <c r="A1317" s="9" t="s">
        <v>13414</v>
      </c>
      <c r="B1317" s="10" t="s">
        <v>6133</v>
      </c>
      <c r="C1317" s="10" t="s">
        <v>13370</v>
      </c>
    </row>
    <row r="1318" spans="1:4" x14ac:dyDescent="0.3">
      <c r="A1318" s="9" t="s">
        <v>13411</v>
      </c>
      <c r="B1318" s="10" t="s">
        <v>6130</v>
      </c>
      <c r="C1318" s="10" t="s">
        <v>13370</v>
      </c>
    </row>
    <row r="1319" spans="1:4" x14ac:dyDescent="0.3">
      <c r="A1319" s="9" t="s">
        <v>13372</v>
      </c>
      <c r="B1319" s="10" t="s">
        <v>6089</v>
      </c>
      <c r="C1319" s="10" t="s">
        <v>13370</v>
      </c>
    </row>
    <row r="1320" spans="1:4" x14ac:dyDescent="0.3">
      <c r="A1320" s="9" t="s">
        <v>13413</v>
      </c>
      <c r="B1320" s="10" t="s">
        <v>6132</v>
      </c>
      <c r="C1320" s="10" t="s">
        <v>13370</v>
      </c>
    </row>
    <row r="1321" spans="1:4" x14ac:dyDescent="0.3">
      <c r="A1321" s="9" t="s">
        <v>8652</v>
      </c>
      <c r="B1321" s="10" t="s">
        <v>687</v>
      </c>
      <c r="C1321" s="10" t="s">
        <v>13370</v>
      </c>
    </row>
    <row r="1322" spans="1:4" x14ac:dyDescent="0.3">
      <c r="A1322" s="9" t="s">
        <v>8961</v>
      </c>
      <c r="B1322" s="10" t="s">
        <v>683</v>
      </c>
      <c r="C1322" s="10" t="s">
        <v>13370</v>
      </c>
    </row>
    <row r="1323" spans="1:4" x14ac:dyDescent="0.3">
      <c r="A1323" s="9" t="s">
        <v>13328</v>
      </c>
      <c r="B1323" s="10" t="s">
        <v>6045</v>
      </c>
      <c r="C1323" s="10" t="s">
        <v>13370</v>
      </c>
    </row>
    <row r="1324" spans="1:4" x14ac:dyDescent="0.3">
      <c r="A1324" s="9" t="s">
        <v>13330</v>
      </c>
      <c r="B1324" s="10" t="s">
        <v>6047</v>
      </c>
      <c r="C1324" s="10" t="s">
        <v>13370</v>
      </c>
    </row>
    <row r="1325" spans="1:4" x14ac:dyDescent="0.3">
      <c r="A1325" s="9" t="s">
        <v>13332</v>
      </c>
      <c r="B1325" s="10" t="s">
        <v>6049</v>
      </c>
      <c r="C1325" s="10" t="s">
        <v>13370</v>
      </c>
    </row>
    <row r="1326" spans="1:4" x14ac:dyDescent="0.3">
      <c r="A1326" s="9" t="s">
        <v>8690</v>
      </c>
      <c r="B1326" s="10" t="s">
        <v>118</v>
      </c>
      <c r="C1326" s="10" t="s">
        <v>13370</v>
      </c>
      <c r="D1326" s="8" t="s">
        <v>27688</v>
      </c>
    </row>
    <row r="1327" spans="1:4" x14ac:dyDescent="0.3">
      <c r="A1327" s="9" t="s">
        <v>13329</v>
      </c>
      <c r="B1327" s="10" t="s">
        <v>6046</v>
      </c>
      <c r="C1327" s="10" t="s">
        <v>13370</v>
      </c>
    </row>
    <row r="1328" spans="1:4" x14ac:dyDescent="0.3">
      <c r="A1328" s="9" t="s">
        <v>13355</v>
      </c>
      <c r="B1328" s="10" t="s">
        <v>6072</v>
      </c>
      <c r="C1328" s="10" t="s">
        <v>13370</v>
      </c>
      <c r="D1328" s="8" t="s">
        <v>27689</v>
      </c>
    </row>
    <row r="1329" spans="1:4" x14ac:dyDescent="0.3">
      <c r="A1329" s="9" t="s">
        <v>8654</v>
      </c>
      <c r="B1329" s="10" t="s">
        <v>447</v>
      </c>
      <c r="C1329" s="10" t="s">
        <v>13370</v>
      </c>
      <c r="D1329" s="8" t="s">
        <v>27690</v>
      </c>
    </row>
    <row r="1330" spans="1:4" x14ac:dyDescent="0.3">
      <c r="A1330" s="9" t="s">
        <v>13354</v>
      </c>
      <c r="B1330" s="10" t="s">
        <v>6071</v>
      </c>
      <c r="C1330" s="10" t="s">
        <v>13370</v>
      </c>
    </row>
    <row r="1331" spans="1:4" x14ac:dyDescent="0.3">
      <c r="A1331" s="9" t="s">
        <v>13331</v>
      </c>
      <c r="B1331" s="10" t="s">
        <v>6048</v>
      </c>
      <c r="C1331" s="10" t="s">
        <v>13370</v>
      </c>
    </row>
    <row r="1332" spans="1:4" x14ac:dyDescent="0.3">
      <c r="A1332" s="9" t="s">
        <v>13356</v>
      </c>
      <c r="B1332" s="10" t="s">
        <v>6073</v>
      </c>
      <c r="C1332" s="10" t="s">
        <v>13370</v>
      </c>
    </row>
    <row r="1333" spans="1:4" x14ac:dyDescent="0.3">
      <c r="A1333" s="9" t="s">
        <v>13357</v>
      </c>
      <c r="B1333" s="10" t="s">
        <v>6074</v>
      </c>
      <c r="C1333" s="10" t="s">
        <v>13370</v>
      </c>
    </row>
    <row r="1334" spans="1:4" x14ac:dyDescent="0.3">
      <c r="A1334" s="9" t="s">
        <v>20470</v>
      </c>
      <c r="B1334" s="10" t="s">
        <v>25311</v>
      </c>
      <c r="C1334" s="10" t="s">
        <v>20470</v>
      </c>
    </row>
    <row r="1335" spans="1:4" x14ac:dyDescent="0.3">
      <c r="A1335" s="9" t="s">
        <v>13192</v>
      </c>
      <c r="B1335" s="10" t="s">
        <v>5902</v>
      </c>
      <c r="C1335" s="10" t="s">
        <v>20470</v>
      </c>
    </row>
    <row r="1336" spans="1:4" x14ac:dyDescent="0.3">
      <c r="A1336" s="9" t="s">
        <v>13193</v>
      </c>
      <c r="B1336" s="10" t="s">
        <v>5903</v>
      </c>
      <c r="C1336" s="10" t="s">
        <v>20470</v>
      </c>
      <c r="D1336" s="8" t="s">
        <v>27691</v>
      </c>
    </row>
    <row r="1337" spans="1:4" x14ac:dyDescent="0.3">
      <c r="A1337" s="9" t="s">
        <v>13183</v>
      </c>
      <c r="B1337" s="10" t="s">
        <v>5893</v>
      </c>
      <c r="C1337" s="10" t="s">
        <v>20470</v>
      </c>
    </row>
    <row r="1338" spans="1:4" x14ac:dyDescent="0.3">
      <c r="A1338" s="9" t="s">
        <v>13196</v>
      </c>
      <c r="B1338" s="10" t="s">
        <v>5906</v>
      </c>
      <c r="C1338" s="10" t="s">
        <v>20470</v>
      </c>
    </row>
    <row r="1339" spans="1:4" x14ac:dyDescent="0.3">
      <c r="A1339" s="9" t="s">
        <v>13202</v>
      </c>
      <c r="B1339" s="10" t="s">
        <v>5912</v>
      </c>
      <c r="C1339" s="10" t="s">
        <v>20470</v>
      </c>
    </row>
    <row r="1340" spans="1:4" x14ac:dyDescent="0.3">
      <c r="A1340" s="9" t="s">
        <v>8679</v>
      </c>
      <c r="B1340" s="10" t="s">
        <v>703</v>
      </c>
      <c r="C1340" s="10" t="s">
        <v>20470</v>
      </c>
    </row>
    <row r="1341" spans="1:4" x14ac:dyDescent="0.3">
      <c r="A1341" s="9" t="s">
        <v>13184</v>
      </c>
      <c r="B1341" s="10" t="s">
        <v>5894</v>
      </c>
      <c r="C1341" s="10" t="s">
        <v>20470</v>
      </c>
    </row>
    <row r="1342" spans="1:4" x14ac:dyDescent="0.3">
      <c r="A1342" s="9" t="s">
        <v>13197</v>
      </c>
      <c r="B1342" s="10" t="s">
        <v>5907</v>
      </c>
      <c r="C1342" s="10" t="s">
        <v>20470</v>
      </c>
    </row>
    <row r="1343" spans="1:4" x14ac:dyDescent="0.3">
      <c r="A1343" s="9" t="s">
        <v>13191</v>
      </c>
      <c r="B1343" s="10" t="s">
        <v>5901</v>
      </c>
      <c r="C1343" s="10" t="s">
        <v>20470</v>
      </c>
    </row>
    <row r="1344" spans="1:4" x14ac:dyDescent="0.3">
      <c r="A1344" s="9" t="s">
        <v>13300</v>
      </c>
      <c r="B1344" s="10" t="s">
        <v>6015</v>
      </c>
      <c r="C1344" s="10" t="s">
        <v>20470</v>
      </c>
    </row>
    <row r="1345" spans="1:4" x14ac:dyDescent="0.3">
      <c r="A1345" s="9" t="s">
        <v>13303</v>
      </c>
      <c r="B1345" s="10" t="s">
        <v>6019</v>
      </c>
      <c r="C1345" s="10" t="s">
        <v>20470</v>
      </c>
    </row>
    <row r="1346" spans="1:4" x14ac:dyDescent="0.3">
      <c r="A1346" s="9" t="s">
        <v>13314</v>
      </c>
      <c r="B1346" s="10" t="s">
        <v>6030</v>
      </c>
      <c r="C1346" s="10" t="s">
        <v>20470</v>
      </c>
    </row>
    <row r="1347" spans="1:4" x14ac:dyDescent="0.3">
      <c r="A1347" s="9" t="s">
        <v>8153</v>
      </c>
      <c r="B1347" s="10" t="s">
        <v>1679</v>
      </c>
      <c r="C1347" s="10" t="s">
        <v>20470</v>
      </c>
    </row>
    <row r="1348" spans="1:4" x14ac:dyDescent="0.3">
      <c r="A1348" s="9" t="s">
        <v>8669</v>
      </c>
      <c r="B1348" s="10" t="s">
        <v>6016</v>
      </c>
      <c r="C1348" s="10" t="s">
        <v>20470</v>
      </c>
    </row>
    <row r="1349" spans="1:4" x14ac:dyDescent="0.3">
      <c r="A1349" s="9" t="s">
        <v>8134</v>
      </c>
      <c r="B1349" s="10" t="s">
        <v>1194</v>
      </c>
      <c r="C1349" s="10" t="s">
        <v>20470</v>
      </c>
    </row>
    <row r="1350" spans="1:4" x14ac:dyDescent="0.3">
      <c r="A1350" s="9" t="s">
        <v>8008</v>
      </c>
      <c r="B1350" s="10" t="s">
        <v>185</v>
      </c>
      <c r="C1350" s="10" t="s">
        <v>20470</v>
      </c>
      <c r="D1350" s="8" t="s">
        <v>27692</v>
      </c>
    </row>
    <row r="1351" spans="1:4" x14ac:dyDescent="0.3">
      <c r="A1351" s="9" t="s">
        <v>9155</v>
      </c>
      <c r="B1351" s="10" t="s">
        <v>1195</v>
      </c>
      <c r="C1351" s="10" t="s">
        <v>20470</v>
      </c>
    </row>
    <row r="1352" spans="1:4" x14ac:dyDescent="0.3">
      <c r="A1352" s="9" t="s">
        <v>13304</v>
      </c>
      <c r="B1352" s="10" t="s">
        <v>6020</v>
      </c>
      <c r="C1352" s="10" t="s">
        <v>20470</v>
      </c>
    </row>
    <row r="1353" spans="1:4" x14ac:dyDescent="0.3">
      <c r="A1353" s="9" t="s">
        <v>8135</v>
      </c>
      <c r="B1353" s="10" t="s">
        <v>42</v>
      </c>
      <c r="C1353" s="10" t="s">
        <v>20470</v>
      </c>
      <c r="D1353" s="8" t="s">
        <v>27693</v>
      </c>
    </row>
    <row r="1354" spans="1:4" x14ac:dyDescent="0.3">
      <c r="A1354" s="9" t="s">
        <v>7449</v>
      </c>
      <c r="B1354" s="10" t="s">
        <v>693</v>
      </c>
      <c r="C1354" s="10" t="s">
        <v>20470</v>
      </c>
    </row>
    <row r="1355" spans="1:4" x14ac:dyDescent="0.3">
      <c r="A1355" s="9" t="s">
        <v>23758</v>
      </c>
      <c r="B1355" s="10" t="s">
        <v>25313</v>
      </c>
      <c r="C1355" s="10" t="s">
        <v>28427</v>
      </c>
    </row>
    <row r="1356" spans="1:4" x14ac:dyDescent="0.3">
      <c r="A1356" s="9" t="s">
        <v>13327</v>
      </c>
      <c r="B1356" s="10" t="s">
        <v>6044</v>
      </c>
      <c r="C1356" s="10" t="s">
        <v>28428</v>
      </c>
    </row>
    <row r="1357" spans="1:4" x14ac:dyDescent="0.3">
      <c r="A1357" s="9" t="s">
        <v>20481</v>
      </c>
      <c r="B1357" s="10" t="s">
        <v>25315</v>
      </c>
      <c r="C1357" s="10" t="s">
        <v>20481</v>
      </c>
    </row>
    <row r="1358" spans="1:4" x14ac:dyDescent="0.3">
      <c r="A1358" s="9" t="s">
        <v>13190</v>
      </c>
      <c r="B1358" s="10" t="s">
        <v>5900</v>
      </c>
      <c r="C1358" s="10" t="s">
        <v>20481</v>
      </c>
    </row>
    <row r="1359" spans="1:4" x14ac:dyDescent="0.3">
      <c r="A1359" s="9" t="s">
        <v>8966</v>
      </c>
      <c r="B1359" s="10" t="s">
        <v>694</v>
      </c>
      <c r="C1359" s="10" t="s">
        <v>20481</v>
      </c>
    </row>
    <row r="1360" spans="1:4" x14ac:dyDescent="0.3">
      <c r="A1360" s="9" t="s">
        <v>13313</v>
      </c>
      <c r="B1360" s="10" t="s">
        <v>6029</v>
      </c>
      <c r="C1360" s="10" t="s">
        <v>20481</v>
      </c>
    </row>
    <row r="1361" spans="1:4" x14ac:dyDescent="0.3">
      <c r="A1361" s="9" t="s">
        <v>23759</v>
      </c>
      <c r="B1361" s="10" t="s">
        <v>25317</v>
      </c>
      <c r="C1361" s="10" t="s">
        <v>20481</v>
      </c>
    </row>
    <row r="1362" spans="1:4" x14ac:dyDescent="0.3">
      <c r="A1362" s="9" t="s">
        <v>14</v>
      </c>
      <c r="B1362" s="10" t="s">
        <v>6040</v>
      </c>
      <c r="C1362" s="10" t="s">
        <v>20481</v>
      </c>
      <c r="D1362" s="8" t="s">
        <v>27694</v>
      </c>
    </row>
    <row r="1363" spans="1:4" x14ac:dyDescent="0.3">
      <c r="A1363" s="9" t="s">
        <v>13324</v>
      </c>
      <c r="B1363" s="10" t="s">
        <v>6041</v>
      </c>
      <c r="C1363" s="10" t="s">
        <v>20481</v>
      </c>
    </row>
    <row r="1364" spans="1:4" x14ac:dyDescent="0.3">
      <c r="A1364" s="9" t="s">
        <v>13326</v>
      </c>
      <c r="B1364" s="10" t="s">
        <v>6043</v>
      </c>
      <c r="C1364" s="10" t="s">
        <v>20481</v>
      </c>
    </row>
    <row r="1365" spans="1:4" x14ac:dyDescent="0.3">
      <c r="A1365" s="9" t="s">
        <v>23760</v>
      </c>
      <c r="B1365" s="10" t="s">
        <v>25319</v>
      </c>
      <c r="C1365" s="10" t="s">
        <v>20481</v>
      </c>
    </row>
    <row r="1366" spans="1:4" x14ac:dyDescent="0.3">
      <c r="A1366" s="9" t="s">
        <v>13325</v>
      </c>
      <c r="B1366" s="10" t="s">
        <v>6042</v>
      </c>
      <c r="C1366" s="10" t="s">
        <v>20481</v>
      </c>
    </row>
    <row r="1367" spans="1:4" x14ac:dyDescent="0.3">
      <c r="A1367" s="9" t="s">
        <v>20483</v>
      </c>
      <c r="B1367" s="10" t="s">
        <v>25321</v>
      </c>
      <c r="C1367" s="10" t="s">
        <v>20483</v>
      </c>
    </row>
    <row r="1368" spans="1:4" x14ac:dyDescent="0.3">
      <c r="A1368" s="9" t="s">
        <v>23761</v>
      </c>
      <c r="B1368" s="10" t="s">
        <v>25323</v>
      </c>
      <c r="C1368" s="10" t="s">
        <v>20483</v>
      </c>
    </row>
    <row r="1369" spans="1:4" x14ac:dyDescent="0.3">
      <c r="A1369" s="9" t="s">
        <v>23762</v>
      </c>
      <c r="B1369" s="10" t="s">
        <v>25325</v>
      </c>
      <c r="C1369" s="10" t="s">
        <v>20483</v>
      </c>
    </row>
    <row r="1370" spans="1:4" x14ac:dyDescent="0.3">
      <c r="A1370" s="9" t="s">
        <v>23763</v>
      </c>
      <c r="B1370" s="10" t="s">
        <v>25327</v>
      </c>
      <c r="C1370" s="10" t="s">
        <v>20483</v>
      </c>
    </row>
    <row r="1371" spans="1:4" x14ac:dyDescent="0.3">
      <c r="A1371" s="9" t="s">
        <v>13201</v>
      </c>
      <c r="B1371" s="10" t="s">
        <v>5911</v>
      </c>
      <c r="C1371" s="10" t="s">
        <v>20483</v>
      </c>
    </row>
    <row r="1372" spans="1:4" x14ac:dyDescent="0.3">
      <c r="A1372" s="9" t="s">
        <v>13198</v>
      </c>
      <c r="B1372" s="10" t="s">
        <v>5908</v>
      </c>
      <c r="C1372" s="10" t="s">
        <v>20483</v>
      </c>
    </row>
    <row r="1373" spans="1:4" x14ac:dyDescent="0.3">
      <c r="A1373" s="9" t="s">
        <v>13310</v>
      </c>
      <c r="B1373" s="10" t="s">
        <v>6026</v>
      </c>
      <c r="C1373" s="10" t="s">
        <v>20483</v>
      </c>
      <c r="D1373" s="8" t="s">
        <v>27695</v>
      </c>
    </row>
    <row r="1374" spans="1:4" x14ac:dyDescent="0.3">
      <c r="A1374" s="9" t="s">
        <v>23764</v>
      </c>
      <c r="B1374" s="10" t="s">
        <v>25329</v>
      </c>
      <c r="C1374" s="10" t="s">
        <v>20483</v>
      </c>
    </row>
    <row r="1375" spans="1:4" x14ac:dyDescent="0.3">
      <c r="A1375" s="9" t="s">
        <v>8575</v>
      </c>
      <c r="B1375" s="10" t="s">
        <v>587</v>
      </c>
      <c r="C1375" s="10" t="s">
        <v>20483</v>
      </c>
    </row>
    <row r="1376" spans="1:4" x14ac:dyDescent="0.3">
      <c r="A1376" s="9" t="s">
        <v>23765</v>
      </c>
      <c r="B1376" s="10" t="s">
        <v>25331</v>
      </c>
      <c r="C1376" s="10" t="s">
        <v>20483</v>
      </c>
    </row>
    <row r="1377" spans="1:4" x14ac:dyDescent="0.3">
      <c r="A1377" s="9" t="s">
        <v>8666</v>
      </c>
      <c r="B1377" s="10" t="s">
        <v>45</v>
      </c>
      <c r="C1377" s="10" t="s">
        <v>20483</v>
      </c>
      <c r="D1377" s="8" t="s">
        <v>27696</v>
      </c>
    </row>
    <row r="1378" spans="1:4" x14ac:dyDescent="0.3">
      <c r="A1378" s="9" t="s">
        <v>13323</v>
      </c>
      <c r="B1378" s="10" t="s">
        <v>6039</v>
      </c>
      <c r="C1378" s="10" t="s">
        <v>20483</v>
      </c>
      <c r="D1378" s="8" t="s">
        <v>27697</v>
      </c>
    </row>
    <row r="1379" spans="1:4" x14ac:dyDescent="0.3">
      <c r="A1379" s="9" t="s">
        <v>23766</v>
      </c>
      <c r="B1379" s="10" t="s">
        <v>25333</v>
      </c>
      <c r="C1379" s="10" t="s">
        <v>20483</v>
      </c>
    </row>
    <row r="1380" spans="1:4" x14ac:dyDescent="0.3">
      <c r="A1380" s="9" t="s">
        <v>13311</v>
      </c>
      <c r="B1380" s="10" t="s">
        <v>6027</v>
      </c>
      <c r="C1380" s="10" t="s">
        <v>20483</v>
      </c>
    </row>
    <row r="1381" spans="1:4" x14ac:dyDescent="0.3">
      <c r="A1381" s="9" t="s">
        <v>23767</v>
      </c>
      <c r="B1381" s="10" t="s">
        <v>25335</v>
      </c>
      <c r="C1381" s="10" t="s">
        <v>20483</v>
      </c>
    </row>
    <row r="1382" spans="1:4" x14ac:dyDescent="0.3">
      <c r="A1382" s="9" t="s">
        <v>13312</v>
      </c>
      <c r="B1382" s="10" t="s">
        <v>6028</v>
      </c>
      <c r="C1382" s="10" t="s">
        <v>20483</v>
      </c>
    </row>
    <row r="1383" spans="1:4" x14ac:dyDescent="0.3">
      <c r="A1383" s="9" t="s">
        <v>23768</v>
      </c>
      <c r="B1383" s="10" t="s">
        <v>25337</v>
      </c>
      <c r="C1383" s="10" t="s">
        <v>23768</v>
      </c>
    </row>
    <row r="1384" spans="1:4" x14ac:dyDescent="0.3">
      <c r="A1384" s="9" t="s">
        <v>23769</v>
      </c>
      <c r="B1384" s="10" t="s">
        <v>25339</v>
      </c>
      <c r="C1384" s="10" t="s">
        <v>23768</v>
      </c>
    </row>
    <row r="1385" spans="1:4" x14ac:dyDescent="0.3">
      <c r="A1385" s="9" t="s">
        <v>23770</v>
      </c>
      <c r="B1385" s="10" t="s">
        <v>25341</v>
      </c>
      <c r="C1385" s="10" t="s">
        <v>28429</v>
      </c>
    </row>
    <row r="1386" spans="1:4" x14ac:dyDescent="0.3">
      <c r="A1386" s="9" t="s">
        <v>13200</v>
      </c>
      <c r="B1386" s="10" t="s">
        <v>5910</v>
      </c>
      <c r="C1386" s="10" t="s">
        <v>28429</v>
      </c>
    </row>
    <row r="1387" spans="1:4" x14ac:dyDescent="0.3">
      <c r="A1387" s="9" t="s">
        <v>13199</v>
      </c>
      <c r="B1387" s="10" t="s">
        <v>5909</v>
      </c>
      <c r="C1387" s="10" t="s">
        <v>28429</v>
      </c>
    </row>
    <row r="1388" spans="1:4" x14ac:dyDescent="0.3">
      <c r="A1388" s="9" t="s">
        <v>13319</v>
      </c>
      <c r="B1388" s="10" t="s">
        <v>6035</v>
      </c>
      <c r="C1388" s="10" t="s">
        <v>28429</v>
      </c>
    </row>
    <row r="1389" spans="1:4" x14ac:dyDescent="0.3">
      <c r="A1389" s="9" t="s">
        <v>13322</v>
      </c>
      <c r="B1389" s="10" t="s">
        <v>6038</v>
      </c>
      <c r="C1389" s="10" t="s">
        <v>28429</v>
      </c>
    </row>
    <row r="1390" spans="1:4" x14ac:dyDescent="0.3">
      <c r="A1390" s="9" t="s">
        <v>13320</v>
      </c>
      <c r="B1390" s="10" t="s">
        <v>6036</v>
      </c>
      <c r="C1390" s="10" t="s">
        <v>28429</v>
      </c>
    </row>
    <row r="1391" spans="1:4" x14ac:dyDescent="0.3">
      <c r="A1391" s="9" t="s">
        <v>13321</v>
      </c>
      <c r="B1391" s="10" t="s">
        <v>6037</v>
      </c>
      <c r="C1391" s="10" t="s">
        <v>28429</v>
      </c>
    </row>
    <row r="1392" spans="1:4" x14ac:dyDescent="0.3">
      <c r="A1392" s="9" t="s">
        <v>23771</v>
      </c>
      <c r="B1392" s="10" t="s">
        <v>25343</v>
      </c>
      <c r="C1392" s="10" t="s">
        <v>23771</v>
      </c>
    </row>
    <row r="1393" spans="1:4" x14ac:dyDescent="0.3">
      <c r="A1393" s="9" t="s">
        <v>13187</v>
      </c>
      <c r="B1393" s="10" t="s">
        <v>5897</v>
      </c>
      <c r="C1393" s="10" t="s">
        <v>23771</v>
      </c>
    </row>
    <row r="1394" spans="1:4" x14ac:dyDescent="0.3">
      <c r="A1394" s="9" t="s">
        <v>13188</v>
      </c>
      <c r="B1394" s="10" t="s">
        <v>5898</v>
      </c>
      <c r="C1394" s="10" t="s">
        <v>23771</v>
      </c>
    </row>
    <row r="1395" spans="1:4" x14ac:dyDescent="0.3">
      <c r="A1395" s="9" t="s">
        <v>13189</v>
      </c>
      <c r="B1395" s="10" t="s">
        <v>5899</v>
      </c>
      <c r="C1395" s="10" t="s">
        <v>23771</v>
      </c>
    </row>
    <row r="1396" spans="1:4" x14ac:dyDescent="0.3">
      <c r="A1396" s="9" t="s">
        <v>13306</v>
      </c>
      <c r="B1396" s="10" t="s">
        <v>6022</v>
      </c>
      <c r="C1396" s="10" t="s">
        <v>23771</v>
      </c>
      <c r="D1396" s="8" t="s">
        <v>27698</v>
      </c>
    </row>
    <row r="1397" spans="1:4" x14ac:dyDescent="0.3">
      <c r="A1397" s="9" t="s">
        <v>13308</v>
      </c>
      <c r="B1397" s="10" t="s">
        <v>6024</v>
      </c>
      <c r="C1397" s="10" t="s">
        <v>23771</v>
      </c>
    </row>
    <row r="1398" spans="1:4" x14ac:dyDescent="0.3">
      <c r="A1398" s="9" t="s">
        <v>13309</v>
      </c>
      <c r="B1398" s="10" t="s">
        <v>6025</v>
      </c>
      <c r="C1398" s="10" t="s">
        <v>23771</v>
      </c>
    </row>
    <row r="1399" spans="1:4" x14ac:dyDescent="0.3">
      <c r="A1399" s="9" t="s">
        <v>13307</v>
      </c>
      <c r="B1399" s="10" t="s">
        <v>6023</v>
      </c>
      <c r="C1399" s="10" t="s">
        <v>23771</v>
      </c>
    </row>
    <row r="1400" spans="1:4" x14ac:dyDescent="0.3">
      <c r="A1400" s="9" t="s">
        <v>13185</v>
      </c>
      <c r="B1400" s="10" t="s">
        <v>5895</v>
      </c>
      <c r="C1400" s="10" t="s">
        <v>15326</v>
      </c>
      <c r="D1400" s="8" t="s">
        <v>27699</v>
      </c>
    </row>
    <row r="1401" spans="1:4" x14ac:dyDescent="0.3">
      <c r="A1401" s="9" t="s">
        <v>13186</v>
      </c>
      <c r="B1401" s="10" t="s">
        <v>5896</v>
      </c>
      <c r="C1401" s="10" t="s">
        <v>15326</v>
      </c>
    </row>
    <row r="1402" spans="1:4" x14ac:dyDescent="0.3">
      <c r="A1402" s="9" t="s">
        <v>13305</v>
      </c>
      <c r="B1402" s="10" t="s">
        <v>6021</v>
      </c>
      <c r="C1402" s="10" t="s">
        <v>15326</v>
      </c>
    </row>
    <row r="1403" spans="1:4" x14ac:dyDescent="0.3">
      <c r="A1403" s="9" t="s">
        <v>8668</v>
      </c>
      <c r="B1403" s="10" t="s">
        <v>401</v>
      </c>
      <c r="C1403" s="10" t="s">
        <v>15326</v>
      </c>
      <c r="D1403" s="8" t="s">
        <v>27700</v>
      </c>
    </row>
    <row r="1404" spans="1:4" x14ac:dyDescent="0.3">
      <c r="A1404" s="9" t="s">
        <v>13318</v>
      </c>
      <c r="B1404" s="10" t="s">
        <v>6034</v>
      </c>
      <c r="C1404" s="10" t="s">
        <v>15326</v>
      </c>
    </row>
    <row r="1405" spans="1:4" x14ac:dyDescent="0.3">
      <c r="A1405" s="9" t="s">
        <v>23772</v>
      </c>
      <c r="B1405" s="10" t="s">
        <v>25345</v>
      </c>
      <c r="C1405" s="10" t="s">
        <v>28430</v>
      </c>
    </row>
    <row r="1406" spans="1:4" x14ac:dyDescent="0.3">
      <c r="A1406" s="9" t="s">
        <v>13195</v>
      </c>
      <c r="B1406" s="10" t="s">
        <v>5905</v>
      </c>
      <c r="C1406" s="10" t="s">
        <v>28430</v>
      </c>
    </row>
    <row r="1407" spans="1:4" x14ac:dyDescent="0.3">
      <c r="A1407" s="9" t="s">
        <v>13301</v>
      </c>
      <c r="B1407" s="10" t="s">
        <v>6017</v>
      </c>
      <c r="C1407" s="10" t="s">
        <v>28430</v>
      </c>
    </row>
    <row r="1408" spans="1:4" x14ac:dyDescent="0.3">
      <c r="A1408" s="9" t="s">
        <v>23773</v>
      </c>
      <c r="B1408" s="10" t="s">
        <v>25347</v>
      </c>
      <c r="C1408" s="10" t="s">
        <v>28430</v>
      </c>
    </row>
    <row r="1409" spans="1:4" x14ac:dyDescent="0.3">
      <c r="A1409" s="9" t="s">
        <v>13302</v>
      </c>
      <c r="B1409" s="10" t="s">
        <v>6018</v>
      </c>
      <c r="C1409" s="10" t="s">
        <v>28430</v>
      </c>
    </row>
    <row r="1410" spans="1:4" x14ac:dyDescent="0.3">
      <c r="A1410" s="9" t="s">
        <v>13317</v>
      </c>
      <c r="B1410" s="10" t="s">
        <v>6033</v>
      </c>
      <c r="C1410" s="10" t="s">
        <v>28430</v>
      </c>
    </row>
    <row r="1411" spans="1:4" x14ac:dyDescent="0.3">
      <c r="A1411" s="9" t="s">
        <v>13194</v>
      </c>
      <c r="B1411" s="10" t="s">
        <v>5904</v>
      </c>
      <c r="C1411" s="10" t="s">
        <v>20487</v>
      </c>
    </row>
    <row r="1412" spans="1:4" x14ac:dyDescent="0.3">
      <c r="A1412" s="9" t="s">
        <v>23774</v>
      </c>
      <c r="B1412" s="10" t="s">
        <v>25349</v>
      </c>
      <c r="C1412" s="10" t="s">
        <v>20487</v>
      </c>
    </row>
    <row r="1413" spans="1:4" x14ac:dyDescent="0.3">
      <c r="A1413" s="9" t="s">
        <v>13315</v>
      </c>
      <c r="B1413" s="10" t="s">
        <v>6031</v>
      </c>
      <c r="C1413" s="10" t="s">
        <v>20487</v>
      </c>
    </row>
    <row r="1414" spans="1:4" x14ac:dyDescent="0.3">
      <c r="A1414" s="9" t="s">
        <v>23775</v>
      </c>
      <c r="B1414" s="10" t="s">
        <v>25351</v>
      </c>
      <c r="C1414" s="10" t="s">
        <v>20487</v>
      </c>
    </row>
    <row r="1415" spans="1:4" x14ac:dyDescent="0.3">
      <c r="A1415" s="9" t="s">
        <v>8881</v>
      </c>
      <c r="B1415" s="10" t="s">
        <v>253</v>
      </c>
      <c r="C1415" s="10" t="s">
        <v>20487</v>
      </c>
      <c r="D1415" s="8" t="s">
        <v>27701</v>
      </c>
    </row>
    <row r="1416" spans="1:4" x14ac:dyDescent="0.3">
      <c r="A1416" s="9" t="s">
        <v>13316</v>
      </c>
      <c r="B1416" s="10" t="s">
        <v>6032</v>
      </c>
      <c r="C1416" s="10" t="s">
        <v>20487</v>
      </c>
    </row>
    <row r="1417" spans="1:4" x14ac:dyDescent="0.3">
      <c r="A1417" s="9" t="s">
        <v>7715</v>
      </c>
      <c r="B1417" s="10" t="s">
        <v>969</v>
      </c>
      <c r="C1417" s="10" t="s">
        <v>7715</v>
      </c>
    </row>
    <row r="1418" spans="1:4" x14ac:dyDescent="0.3">
      <c r="A1418" s="9" t="s">
        <v>13166</v>
      </c>
      <c r="B1418" s="10" t="s">
        <v>5876</v>
      </c>
      <c r="C1418" s="10" t="s">
        <v>7715</v>
      </c>
    </row>
    <row r="1419" spans="1:4" x14ac:dyDescent="0.3">
      <c r="A1419" s="9" t="s">
        <v>13173</v>
      </c>
      <c r="B1419" s="10" t="s">
        <v>5883</v>
      </c>
      <c r="C1419" s="10" t="s">
        <v>7715</v>
      </c>
    </row>
    <row r="1420" spans="1:4" x14ac:dyDescent="0.3">
      <c r="A1420" s="9" t="s">
        <v>7478</v>
      </c>
      <c r="B1420" s="10" t="s">
        <v>1669</v>
      </c>
      <c r="C1420" s="10" t="s">
        <v>7715</v>
      </c>
    </row>
    <row r="1421" spans="1:4" x14ac:dyDescent="0.3">
      <c r="A1421" s="9" t="s">
        <v>13167</v>
      </c>
      <c r="B1421" s="10" t="s">
        <v>5877</v>
      </c>
      <c r="C1421" s="10" t="s">
        <v>7715</v>
      </c>
    </row>
    <row r="1422" spans="1:4" x14ac:dyDescent="0.3">
      <c r="A1422" s="9" t="s">
        <v>7480</v>
      </c>
      <c r="B1422" s="10" t="s">
        <v>1220</v>
      </c>
      <c r="C1422" s="10" t="s">
        <v>7715</v>
      </c>
    </row>
    <row r="1423" spans="1:4" x14ac:dyDescent="0.3">
      <c r="A1423" s="9" t="s">
        <v>8582</v>
      </c>
      <c r="B1423" s="10" t="s">
        <v>64</v>
      </c>
      <c r="C1423" s="10" t="s">
        <v>7715</v>
      </c>
      <c r="D1423" s="8" t="s">
        <v>27702</v>
      </c>
    </row>
    <row r="1424" spans="1:4" x14ac:dyDescent="0.3">
      <c r="A1424" s="9" t="s">
        <v>13294</v>
      </c>
      <c r="B1424" s="10" t="s">
        <v>6009</v>
      </c>
      <c r="C1424" s="10" t="s">
        <v>7715</v>
      </c>
    </row>
    <row r="1425" spans="1:4" x14ac:dyDescent="0.3">
      <c r="A1425" s="9" t="s">
        <v>13295</v>
      </c>
      <c r="B1425" s="10" t="s">
        <v>6010</v>
      </c>
      <c r="C1425" s="10" t="s">
        <v>7715</v>
      </c>
    </row>
    <row r="1426" spans="1:4" x14ac:dyDescent="0.3">
      <c r="A1426" s="9" t="s">
        <v>13286</v>
      </c>
      <c r="B1426" s="10" t="s">
        <v>6001</v>
      </c>
      <c r="C1426" s="10" t="s">
        <v>7715</v>
      </c>
    </row>
    <row r="1427" spans="1:4" x14ac:dyDescent="0.3">
      <c r="A1427" s="9" t="s">
        <v>23776</v>
      </c>
      <c r="B1427" s="10" t="s">
        <v>25353</v>
      </c>
      <c r="C1427" s="10" t="s">
        <v>7715</v>
      </c>
    </row>
    <row r="1428" spans="1:4" x14ac:dyDescent="0.3">
      <c r="A1428" s="9" t="s">
        <v>13180</v>
      </c>
      <c r="B1428" s="10" t="s">
        <v>5890</v>
      </c>
      <c r="C1428" s="10" t="s">
        <v>13180</v>
      </c>
    </row>
    <row r="1429" spans="1:4" x14ac:dyDescent="0.3">
      <c r="A1429" s="9" t="s">
        <v>13182</v>
      </c>
      <c r="B1429" s="10" t="s">
        <v>5892</v>
      </c>
      <c r="C1429" s="10" t="s">
        <v>13180</v>
      </c>
    </row>
    <row r="1430" spans="1:4" x14ac:dyDescent="0.3">
      <c r="A1430" s="9" t="s">
        <v>23777</v>
      </c>
      <c r="B1430" s="10" t="s">
        <v>25355</v>
      </c>
      <c r="C1430" s="10" t="s">
        <v>13180</v>
      </c>
    </row>
    <row r="1431" spans="1:4" x14ac:dyDescent="0.3">
      <c r="A1431" s="9" t="s">
        <v>13181</v>
      </c>
      <c r="B1431" s="10" t="s">
        <v>5891</v>
      </c>
      <c r="C1431" s="10" t="s">
        <v>13180</v>
      </c>
    </row>
    <row r="1432" spans="1:4" x14ac:dyDescent="0.3">
      <c r="A1432" s="9" t="s">
        <v>23779</v>
      </c>
      <c r="B1432" s="10" t="s">
        <v>25357</v>
      </c>
      <c r="C1432" s="10" t="s">
        <v>13180</v>
      </c>
    </row>
    <row r="1433" spans="1:4" x14ac:dyDescent="0.3">
      <c r="A1433" s="9" t="s">
        <v>23778</v>
      </c>
      <c r="B1433" s="10" t="s">
        <v>25359</v>
      </c>
      <c r="C1433" s="10" t="s">
        <v>13180</v>
      </c>
    </row>
    <row r="1434" spans="1:4" x14ac:dyDescent="0.3">
      <c r="A1434" s="9" t="s">
        <v>13299</v>
      </c>
      <c r="B1434" s="10" t="s">
        <v>6014</v>
      </c>
      <c r="C1434" s="10" t="s">
        <v>13180</v>
      </c>
    </row>
    <row r="1435" spans="1:4" x14ac:dyDescent="0.3">
      <c r="A1435" s="9" t="s">
        <v>8672</v>
      </c>
      <c r="B1435" s="10" t="s">
        <v>553</v>
      </c>
      <c r="C1435" s="10" t="s">
        <v>13180</v>
      </c>
      <c r="D1435" s="8" t="s">
        <v>27703</v>
      </c>
    </row>
    <row r="1436" spans="1:4" x14ac:dyDescent="0.3">
      <c r="A1436" s="9" t="s">
        <v>13298</v>
      </c>
      <c r="B1436" s="10" t="s">
        <v>6013</v>
      </c>
      <c r="C1436" s="10" t="s">
        <v>13180</v>
      </c>
    </row>
    <row r="1437" spans="1:4" x14ac:dyDescent="0.3">
      <c r="A1437" s="9" t="s">
        <v>7482</v>
      </c>
      <c r="B1437" s="10" t="s">
        <v>389</v>
      </c>
      <c r="C1437" s="10" t="s">
        <v>13180</v>
      </c>
    </row>
    <row r="1438" spans="1:4" x14ac:dyDescent="0.3">
      <c r="A1438" s="9" t="s">
        <v>13179</v>
      </c>
      <c r="B1438" s="10" t="s">
        <v>5889</v>
      </c>
      <c r="C1438" s="10" t="s">
        <v>27579</v>
      </c>
    </row>
    <row r="1439" spans="1:4" x14ac:dyDescent="0.3">
      <c r="A1439" s="9" t="s">
        <v>7486</v>
      </c>
      <c r="B1439" s="10" t="s">
        <v>458</v>
      </c>
      <c r="C1439" s="10" t="s">
        <v>27579</v>
      </c>
      <c r="D1439" s="8" t="s">
        <v>27704</v>
      </c>
    </row>
    <row r="1440" spans="1:4" x14ac:dyDescent="0.3">
      <c r="A1440" s="9" t="s">
        <v>8115</v>
      </c>
      <c r="B1440" s="10" t="s">
        <v>1199</v>
      </c>
      <c r="C1440" s="10" t="s">
        <v>27579</v>
      </c>
    </row>
    <row r="1441" spans="1:4" x14ac:dyDescent="0.3">
      <c r="A1441" s="9" t="s">
        <v>8141</v>
      </c>
      <c r="B1441" s="10" t="s">
        <v>1543</v>
      </c>
      <c r="C1441" s="10" t="s">
        <v>27579</v>
      </c>
    </row>
    <row r="1442" spans="1:4" x14ac:dyDescent="0.3">
      <c r="A1442" s="9" t="s">
        <v>13178</v>
      </c>
      <c r="B1442" s="10" t="s">
        <v>5888</v>
      </c>
      <c r="C1442" s="10" t="s">
        <v>28431</v>
      </c>
    </row>
    <row r="1443" spans="1:4" x14ac:dyDescent="0.3">
      <c r="A1443" s="9" t="s">
        <v>9344</v>
      </c>
      <c r="B1443" s="10" t="s">
        <v>1660</v>
      </c>
      <c r="C1443" s="10" t="s">
        <v>28431</v>
      </c>
    </row>
    <row r="1444" spans="1:4" x14ac:dyDescent="0.3">
      <c r="A1444" s="9" t="s">
        <v>13297</v>
      </c>
      <c r="B1444" s="10" t="s">
        <v>6012</v>
      </c>
      <c r="C1444" s="10" t="s">
        <v>28431</v>
      </c>
    </row>
    <row r="1445" spans="1:4" x14ac:dyDescent="0.3">
      <c r="A1445" s="9" t="s">
        <v>8527</v>
      </c>
      <c r="B1445" s="10" t="s">
        <v>1202</v>
      </c>
      <c r="C1445" s="10" t="s">
        <v>20518</v>
      </c>
    </row>
    <row r="1446" spans="1:4" x14ac:dyDescent="0.3">
      <c r="A1446" s="9" t="s">
        <v>23781</v>
      </c>
      <c r="B1446" s="10" t="s">
        <v>25361</v>
      </c>
      <c r="C1446" s="10" t="s">
        <v>20518</v>
      </c>
    </row>
    <row r="1447" spans="1:4" x14ac:dyDescent="0.3">
      <c r="A1447" s="9" t="s">
        <v>13177</v>
      </c>
      <c r="B1447" s="10" t="s">
        <v>5887</v>
      </c>
      <c r="C1447" s="10" t="s">
        <v>20518</v>
      </c>
    </row>
    <row r="1448" spans="1:4" x14ac:dyDescent="0.3">
      <c r="A1448" s="9" t="s">
        <v>9600</v>
      </c>
      <c r="B1448" s="10" t="s">
        <v>2144</v>
      </c>
      <c r="C1448" s="10" t="s">
        <v>20518</v>
      </c>
    </row>
    <row r="1449" spans="1:4" x14ac:dyDescent="0.3">
      <c r="A1449" s="9" t="s">
        <v>23780</v>
      </c>
      <c r="B1449" s="10" t="s">
        <v>25363</v>
      </c>
      <c r="C1449" s="10" t="s">
        <v>20518</v>
      </c>
    </row>
    <row r="1450" spans="1:4" x14ac:dyDescent="0.3">
      <c r="A1450" s="9" t="s">
        <v>9391</v>
      </c>
      <c r="B1450" s="10" t="s">
        <v>1773</v>
      </c>
      <c r="C1450" s="10" t="s">
        <v>20518</v>
      </c>
    </row>
    <row r="1451" spans="1:4" x14ac:dyDescent="0.3">
      <c r="A1451" s="9" t="s">
        <v>9526</v>
      </c>
      <c r="B1451" s="10" t="s">
        <v>2028</v>
      </c>
      <c r="C1451" s="10" t="s">
        <v>20518</v>
      </c>
    </row>
    <row r="1452" spans="1:4" x14ac:dyDescent="0.3">
      <c r="A1452" s="9" t="s">
        <v>9438</v>
      </c>
      <c r="B1452" s="10" t="s">
        <v>1862</v>
      </c>
      <c r="C1452" s="10" t="s">
        <v>20518</v>
      </c>
    </row>
    <row r="1453" spans="1:4" x14ac:dyDescent="0.3">
      <c r="A1453" s="9" t="s">
        <v>9499</v>
      </c>
      <c r="B1453" s="10" t="s">
        <v>1984</v>
      </c>
      <c r="C1453" s="10" t="s">
        <v>20518</v>
      </c>
    </row>
    <row r="1454" spans="1:4" x14ac:dyDescent="0.3">
      <c r="A1454" s="9" t="s">
        <v>8142</v>
      </c>
      <c r="B1454" s="10" t="s">
        <v>276</v>
      </c>
      <c r="C1454" s="10" t="s">
        <v>20518</v>
      </c>
      <c r="D1454" s="8" t="s">
        <v>27705</v>
      </c>
    </row>
    <row r="1455" spans="1:4" x14ac:dyDescent="0.3">
      <c r="A1455" s="9" t="s">
        <v>8967</v>
      </c>
      <c r="B1455" s="10" t="s">
        <v>695</v>
      </c>
      <c r="C1455" s="10" t="s">
        <v>20518</v>
      </c>
    </row>
    <row r="1456" spans="1:4" x14ac:dyDescent="0.3">
      <c r="A1456" s="9" t="s">
        <v>9298</v>
      </c>
      <c r="B1456" s="10" t="s">
        <v>1547</v>
      </c>
      <c r="C1456" s="10" t="s">
        <v>20520</v>
      </c>
    </row>
    <row r="1457" spans="1:4" x14ac:dyDescent="0.3">
      <c r="A1457" s="9" t="s">
        <v>9751</v>
      </c>
      <c r="B1457" s="10" t="s">
        <v>2373</v>
      </c>
      <c r="C1457" s="10" t="s">
        <v>20520</v>
      </c>
    </row>
    <row r="1458" spans="1:4" x14ac:dyDescent="0.3">
      <c r="A1458" s="9" t="s">
        <v>23783</v>
      </c>
      <c r="B1458" s="10" t="s">
        <v>25365</v>
      </c>
      <c r="C1458" s="10" t="s">
        <v>20520</v>
      </c>
    </row>
    <row r="1459" spans="1:4" x14ac:dyDescent="0.3">
      <c r="A1459" s="9" t="s">
        <v>8143</v>
      </c>
      <c r="B1459" s="10" t="s">
        <v>359</v>
      </c>
      <c r="C1459" s="10" t="s">
        <v>20520</v>
      </c>
    </row>
    <row r="1460" spans="1:4" x14ac:dyDescent="0.3">
      <c r="A1460" s="9" t="s">
        <v>23782</v>
      </c>
      <c r="B1460" s="10" t="s">
        <v>25367</v>
      </c>
      <c r="C1460" s="10" t="s">
        <v>20520</v>
      </c>
    </row>
    <row r="1461" spans="1:4" x14ac:dyDescent="0.3">
      <c r="A1461" s="9" t="s">
        <v>7489</v>
      </c>
      <c r="B1461" s="10" t="s">
        <v>459</v>
      </c>
      <c r="C1461" s="10" t="s">
        <v>20520</v>
      </c>
    </row>
    <row r="1462" spans="1:4" x14ac:dyDescent="0.3">
      <c r="A1462" s="9" t="s">
        <v>9363</v>
      </c>
      <c r="B1462" s="10" t="s">
        <v>1708</v>
      </c>
      <c r="C1462" s="10" t="s">
        <v>20520</v>
      </c>
    </row>
    <row r="1463" spans="1:4" x14ac:dyDescent="0.3">
      <c r="A1463" s="9" t="s">
        <v>7995</v>
      </c>
      <c r="B1463" s="10" t="s">
        <v>2027</v>
      </c>
      <c r="C1463" s="10" t="s">
        <v>20520</v>
      </c>
    </row>
    <row r="1464" spans="1:4" x14ac:dyDescent="0.3">
      <c r="A1464" s="9" t="s">
        <v>9081</v>
      </c>
      <c r="B1464" s="10" t="s">
        <v>944</v>
      </c>
      <c r="C1464" s="10" t="s">
        <v>20520</v>
      </c>
      <c r="D1464" s="8" t="s">
        <v>27706</v>
      </c>
    </row>
    <row r="1465" spans="1:4" x14ac:dyDescent="0.3">
      <c r="A1465" s="9" t="s">
        <v>9570</v>
      </c>
      <c r="B1465" s="10" t="s">
        <v>2101</v>
      </c>
      <c r="C1465" s="10" t="s">
        <v>20520</v>
      </c>
    </row>
    <row r="1466" spans="1:4" x14ac:dyDescent="0.3">
      <c r="A1466" s="9" t="s">
        <v>7338</v>
      </c>
      <c r="B1466" s="10" t="s">
        <v>696</v>
      </c>
      <c r="C1466" s="10" t="s">
        <v>20520</v>
      </c>
    </row>
    <row r="1467" spans="1:4" x14ac:dyDescent="0.3">
      <c r="A1467" s="9" t="s">
        <v>7640</v>
      </c>
      <c r="B1467" s="10" t="s">
        <v>354</v>
      </c>
      <c r="C1467" s="10" t="s">
        <v>20520</v>
      </c>
    </row>
    <row r="1468" spans="1:4" x14ac:dyDescent="0.3">
      <c r="A1468" s="9" t="s">
        <v>23784</v>
      </c>
      <c r="B1468" s="10" t="s">
        <v>25369</v>
      </c>
      <c r="C1468" s="10" t="s">
        <v>28432</v>
      </c>
    </row>
    <row r="1469" spans="1:4" x14ac:dyDescent="0.3">
      <c r="A1469" s="9" t="s">
        <v>13176</v>
      </c>
      <c r="B1469" s="10" t="s">
        <v>5886</v>
      </c>
      <c r="C1469" s="10" t="s">
        <v>28432</v>
      </c>
    </row>
    <row r="1470" spans="1:4" x14ac:dyDescent="0.3">
      <c r="A1470" s="9" t="s">
        <v>23785</v>
      </c>
      <c r="B1470" s="10" t="s">
        <v>25371</v>
      </c>
      <c r="C1470" s="10" t="s">
        <v>28432</v>
      </c>
    </row>
    <row r="1471" spans="1:4" x14ac:dyDescent="0.3">
      <c r="A1471" s="9" t="s">
        <v>23786</v>
      </c>
      <c r="B1471" s="10" t="s">
        <v>25373</v>
      </c>
      <c r="C1471" s="10" t="s">
        <v>28432</v>
      </c>
    </row>
    <row r="1472" spans="1:4" x14ac:dyDescent="0.3">
      <c r="A1472" s="9" t="s">
        <v>13296</v>
      </c>
      <c r="B1472" s="10" t="s">
        <v>6011</v>
      </c>
      <c r="C1472" s="10" t="s">
        <v>28432</v>
      </c>
    </row>
    <row r="1473" spans="1:4" x14ac:dyDescent="0.3">
      <c r="A1473" s="9" t="s">
        <v>9752</v>
      </c>
      <c r="B1473" s="10" t="s">
        <v>2374</v>
      </c>
      <c r="C1473" s="10" t="s">
        <v>28433</v>
      </c>
    </row>
    <row r="1474" spans="1:4" x14ac:dyDescent="0.3">
      <c r="A1474" s="9" t="s">
        <v>8015</v>
      </c>
      <c r="B1474" s="10" t="s">
        <v>1081</v>
      </c>
      <c r="C1474" s="10" t="s">
        <v>28433</v>
      </c>
    </row>
    <row r="1475" spans="1:4" x14ac:dyDescent="0.3">
      <c r="A1475" s="9" t="s">
        <v>9749</v>
      </c>
      <c r="B1475" s="10" t="s">
        <v>2371</v>
      </c>
      <c r="C1475" s="10" t="s">
        <v>28433</v>
      </c>
    </row>
    <row r="1476" spans="1:4" x14ac:dyDescent="0.3">
      <c r="A1476" s="9" t="s">
        <v>8818</v>
      </c>
      <c r="B1476" s="10" t="s">
        <v>1043</v>
      </c>
      <c r="C1476" s="10" t="s">
        <v>28433</v>
      </c>
    </row>
    <row r="1477" spans="1:4" x14ac:dyDescent="0.3">
      <c r="A1477" s="9" t="s">
        <v>23787</v>
      </c>
      <c r="B1477" s="10" t="s">
        <v>25375</v>
      </c>
      <c r="C1477" s="10" t="s">
        <v>28434</v>
      </c>
    </row>
    <row r="1478" spans="1:4" x14ac:dyDescent="0.3">
      <c r="A1478" s="9" t="s">
        <v>8150</v>
      </c>
      <c r="B1478" s="10" t="s">
        <v>2131</v>
      </c>
      <c r="C1478" s="10" t="s">
        <v>28434</v>
      </c>
    </row>
    <row r="1479" spans="1:4" x14ac:dyDescent="0.3">
      <c r="A1479" s="9" t="s">
        <v>8117</v>
      </c>
      <c r="B1479" s="10" t="s">
        <v>1224</v>
      </c>
      <c r="C1479" s="10" t="s">
        <v>28434</v>
      </c>
    </row>
    <row r="1480" spans="1:4" x14ac:dyDescent="0.3">
      <c r="A1480" s="9" t="s">
        <v>8151</v>
      </c>
      <c r="B1480" s="10" t="s">
        <v>973</v>
      </c>
      <c r="C1480" s="10" t="s">
        <v>20533</v>
      </c>
    </row>
    <row r="1481" spans="1:4" x14ac:dyDescent="0.3">
      <c r="A1481" s="9" t="s">
        <v>9699</v>
      </c>
      <c r="B1481" s="10" t="s">
        <v>2302</v>
      </c>
      <c r="C1481" s="10" t="s">
        <v>20533</v>
      </c>
    </row>
    <row r="1482" spans="1:4" x14ac:dyDescent="0.3">
      <c r="A1482" s="9" t="s">
        <v>13175</v>
      </c>
      <c r="B1482" s="10" t="s">
        <v>5885</v>
      </c>
      <c r="C1482" s="10" t="s">
        <v>20533</v>
      </c>
    </row>
    <row r="1483" spans="1:4" x14ac:dyDescent="0.3">
      <c r="A1483" s="9" t="s">
        <v>13174</v>
      </c>
      <c r="B1483" s="10" t="s">
        <v>5884</v>
      </c>
      <c r="C1483" s="10" t="s">
        <v>20533</v>
      </c>
    </row>
    <row r="1484" spans="1:4" x14ac:dyDescent="0.3">
      <c r="A1484" s="9" t="s">
        <v>9556</v>
      </c>
      <c r="B1484" s="10" t="s">
        <v>2073</v>
      </c>
      <c r="C1484" s="10" t="s">
        <v>20533</v>
      </c>
    </row>
    <row r="1485" spans="1:4" x14ac:dyDescent="0.3">
      <c r="A1485" s="9" t="s">
        <v>7649</v>
      </c>
      <c r="B1485" s="10" t="s">
        <v>1888</v>
      </c>
      <c r="C1485" s="10" t="s">
        <v>20533</v>
      </c>
    </row>
    <row r="1486" spans="1:4" x14ac:dyDescent="0.3">
      <c r="A1486" s="9" t="s">
        <v>8043</v>
      </c>
      <c r="B1486" s="10" t="s">
        <v>980</v>
      </c>
      <c r="C1486" s="10" t="s">
        <v>20533</v>
      </c>
    </row>
    <row r="1487" spans="1:4" x14ac:dyDescent="0.3">
      <c r="A1487" s="9" t="s">
        <v>8021</v>
      </c>
      <c r="B1487" s="10" t="s">
        <v>1812</v>
      </c>
      <c r="C1487" s="10" t="s">
        <v>20533</v>
      </c>
    </row>
    <row r="1488" spans="1:4" x14ac:dyDescent="0.3">
      <c r="A1488" s="9" t="s">
        <v>7497</v>
      </c>
      <c r="B1488" s="10" t="s">
        <v>130</v>
      </c>
      <c r="C1488" s="10" t="s">
        <v>20533</v>
      </c>
      <c r="D1488" s="8" t="s">
        <v>27707</v>
      </c>
    </row>
    <row r="1489" spans="1:4" x14ac:dyDescent="0.3">
      <c r="A1489" s="9" t="s">
        <v>9467</v>
      </c>
      <c r="B1489" s="10" t="s">
        <v>1931</v>
      </c>
      <c r="C1489" s="10" t="s">
        <v>20533</v>
      </c>
    </row>
    <row r="1490" spans="1:4" x14ac:dyDescent="0.3">
      <c r="A1490" s="9" t="s">
        <v>7499</v>
      </c>
      <c r="B1490" s="10" t="s">
        <v>972</v>
      </c>
      <c r="C1490" s="10" t="s">
        <v>20533</v>
      </c>
      <c r="D1490" s="8" t="s">
        <v>27708</v>
      </c>
    </row>
    <row r="1491" spans="1:4" x14ac:dyDescent="0.3">
      <c r="A1491" s="9" t="s">
        <v>13171</v>
      </c>
      <c r="B1491" s="10" t="s">
        <v>5881</v>
      </c>
      <c r="C1491" s="10" t="s">
        <v>13171</v>
      </c>
    </row>
    <row r="1492" spans="1:4" x14ac:dyDescent="0.3">
      <c r="A1492" s="9" t="s">
        <v>13172</v>
      </c>
      <c r="B1492" s="10" t="s">
        <v>5882</v>
      </c>
      <c r="C1492" s="10" t="s">
        <v>13171</v>
      </c>
    </row>
    <row r="1493" spans="1:4" x14ac:dyDescent="0.3">
      <c r="A1493" s="9" t="s">
        <v>23788</v>
      </c>
      <c r="B1493" s="10" t="s">
        <v>25377</v>
      </c>
      <c r="C1493" s="10" t="s">
        <v>13171</v>
      </c>
    </row>
    <row r="1494" spans="1:4" x14ac:dyDescent="0.3">
      <c r="A1494" s="9" t="s">
        <v>23791</v>
      </c>
      <c r="B1494" s="10" t="s">
        <v>25379</v>
      </c>
      <c r="C1494" s="10" t="s">
        <v>23791</v>
      </c>
    </row>
    <row r="1495" spans="1:4" x14ac:dyDescent="0.3">
      <c r="A1495" s="9" t="s">
        <v>23789</v>
      </c>
      <c r="B1495" s="10" t="s">
        <v>25381</v>
      </c>
      <c r="C1495" s="10" t="s">
        <v>23791</v>
      </c>
    </row>
    <row r="1496" spans="1:4" x14ac:dyDescent="0.3">
      <c r="A1496" s="9" t="s">
        <v>23790</v>
      </c>
      <c r="B1496" s="10" t="s">
        <v>25383</v>
      </c>
      <c r="C1496" s="10" t="s">
        <v>23791</v>
      </c>
    </row>
    <row r="1497" spans="1:4" x14ac:dyDescent="0.3">
      <c r="A1497" s="9" t="s">
        <v>23792</v>
      </c>
      <c r="B1497" s="10" t="s">
        <v>25385</v>
      </c>
      <c r="C1497" s="10" t="s">
        <v>23791</v>
      </c>
    </row>
    <row r="1498" spans="1:4" x14ac:dyDescent="0.3">
      <c r="A1498" s="9" t="s">
        <v>9753</v>
      </c>
      <c r="B1498" s="10" t="s">
        <v>2375</v>
      </c>
      <c r="C1498" s="10" t="s">
        <v>9753</v>
      </c>
    </row>
    <row r="1499" spans="1:4" x14ac:dyDescent="0.3">
      <c r="A1499" s="9" t="s">
        <v>13170</v>
      </c>
      <c r="B1499" s="10" t="s">
        <v>5880</v>
      </c>
      <c r="C1499" s="10" t="s">
        <v>9753</v>
      </c>
    </row>
    <row r="1500" spans="1:4" x14ac:dyDescent="0.3">
      <c r="A1500" s="9" t="s">
        <v>23793</v>
      </c>
      <c r="B1500" s="10" t="s">
        <v>25387</v>
      </c>
      <c r="C1500" s="10" t="s">
        <v>9753</v>
      </c>
    </row>
    <row r="1501" spans="1:4" x14ac:dyDescent="0.3">
      <c r="A1501" s="9" t="s">
        <v>9634</v>
      </c>
      <c r="B1501" s="10" t="s">
        <v>2200</v>
      </c>
      <c r="C1501" s="10" t="s">
        <v>9753</v>
      </c>
    </row>
    <row r="1502" spans="1:4" x14ac:dyDescent="0.3">
      <c r="A1502" s="9" t="s">
        <v>23794</v>
      </c>
      <c r="B1502" s="10" t="s">
        <v>25389</v>
      </c>
      <c r="C1502" s="10" t="s">
        <v>9753</v>
      </c>
    </row>
    <row r="1503" spans="1:4" x14ac:dyDescent="0.3">
      <c r="A1503" s="9" t="s">
        <v>7502</v>
      </c>
      <c r="B1503" s="10" t="s">
        <v>1061</v>
      </c>
      <c r="C1503" s="10" t="s">
        <v>9753</v>
      </c>
    </row>
    <row r="1504" spans="1:4" x14ac:dyDescent="0.3">
      <c r="A1504" s="9" t="s">
        <v>7812</v>
      </c>
      <c r="B1504" s="10" t="s">
        <v>2082</v>
      </c>
      <c r="C1504" s="10" t="s">
        <v>9753</v>
      </c>
    </row>
    <row r="1505" spans="1:4" x14ac:dyDescent="0.3">
      <c r="A1505" s="9" t="s">
        <v>7714</v>
      </c>
      <c r="B1505" s="10" t="s">
        <v>270</v>
      </c>
      <c r="C1505" s="10" t="s">
        <v>9753</v>
      </c>
    </row>
    <row r="1506" spans="1:4" x14ac:dyDescent="0.3">
      <c r="A1506" s="9" t="s">
        <v>9085</v>
      </c>
      <c r="B1506" s="10" t="s">
        <v>974</v>
      </c>
      <c r="C1506" s="10" t="s">
        <v>9753</v>
      </c>
    </row>
    <row r="1507" spans="1:4" x14ac:dyDescent="0.3">
      <c r="A1507" s="9" t="s">
        <v>7506</v>
      </c>
      <c r="B1507" s="10" t="s">
        <v>2337</v>
      </c>
      <c r="C1507" s="10" t="s">
        <v>9753</v>
      </c>
    </row>
    <row r="1508" spans="1:4" x14ac:dyDescent="0.3">
      <c r="A1508" s="9" t="s">
        <v>7510</v>
      </c>
      <c r="B1508" s="10" t="s">
        <v>139</v>
      </c>
      <c r="C1508" s="10" t="s">
        <v>9753</v>
      </c>
      <c r="D1508" s="8" t="s">
        <v>27709</v>
      </c>
    </row>
    <row r="1509" spans="1:4" x14ac:dyDescent="0.3">
      <c r="A1509" s="9" t="s">
        <v>13168</v>
      </c>
      <c r="B1509" s="10" t="s">
        <v>5878</v>
      </c>
      <c r="C1509" s="10" t="s">
        <v>28435</v>
      </c>
    </row>
    <row r="1510" spans="1:4" x14ac:dyDescent="0.3">
      <c r="A1510" s="9" t="s">
        <v>13169</v>
      </c>
      <c r="B1510" s="10" t="s">
        <v>5879</v>
      </c>
      <c r="C1510" s="10" t="s">
        <v>28435</v>
      </c>
    </row>
    <row r="1511" spans="1:4" x14ac:dyDescent="0.3">
      <c r="A1511" s="9" t="s">
        <v>23795</v>
      </c>
      <c r="B1511" s="10" t="s">
        <v>25391</v>
      </c>
      <c r="C1511" s="10" t="s">
        <v>28435</v>
      </c>
    </row>
    <row r="1512" spans="1:4" x14ac:dyDescent="0.3">
      <c r="A1512" s="9" t="s">
        <v>23796</v>
      </c>
      <c r="B1512" s="10" t="s">
        <v>25393</v>
      </c>
      <c r="C1512" s="10" t="s">
        <v>28436</v>
      </c>
    </row>
    <row r="1513" spans="1:4" x14ac:dyDescent="0.3">
      <c r="A1513" s="9" t="s">
        <v>13165</v>
      </c>
      <c r="B1513" s="10" t="s">
        <v>5875</v>
      </c>
      <c r="C1513" s="10" t="s">
        <v>28436</v>
      </c>
    </row>
    <row r="1514" spans="1:4" x14ac:dyDescent="0.3">
      <c r="A1514" s="9" t="s">
        <v>13292</v>
      </c>
      <c r="B1514" s="10" t="s">
        <v>6007</v>
      </c>
      <c r="C1514" s="10" t="s">
        <v>28436</v>
      </c>
    </row>
    <row r="1515" spans="1:4" x14ac:dyDescent="0.3">
      <c r="A1515" s="9" t="s">
        <v>13293</v>
      </c>
      <c r="B1515" s="10" t="s">
        <v>6008</v>
      </c>
      <c r="C1515" s="10" t="s">
        <v>28436</v>
      </c>
    </row>
    <row r="1516" spans="1:4" x14ac:dyDescent="0.3">
      <c r="A1516" s="9" t="s">
        <v>23797</v>
      </c>
      <c r="B1516" s="10" t="s">
        <v>25395</v>
      </c>
      <c r="C1516" s="10" t="s">
        <v>23797</v>
      </c>
    </row>
    <row r="1517" spans="1:4" x14ac:dyDescent="0.3">
      <c r="A1517" s="9" t="s">
        <v>13162</v>
      </c>
      <c r="B1517" s="10" t="s">
        <v>5872</v>
      </c>
      <c r="C1517" s="10" t="s">
        <v>23797</v>
      </c>
    </row>
    <row r="1518" spans="1:4" x14ac:dyDescent="0.3">
      <c r="A1518" s="9" t="s">
        <v>13164</v>
      </c>
      <c r="B1518" s="10" t="s">
        <v>5874</v>
      </c>
      <c r="C1518" s="10" t="s">
        <v>23797</v>
      </c>
    </row>
    <row r="1519" spans="1:4" x14ac:dyDescent="0.3">
      <c r="A1519" s="9" t="s">
        <v>13163</v>
      </c>
      <c r="B1519" s="10" t="s">
        <v>5873</v>
      </c>
      <c r="C1519" s="10" t="s">
        <v>23797</v>
      </c>
    </row>
    <row r="1520" spans="1:4" x14ac:dyDescent="0.3">
      <c r="A1520" s="9" t="s">
        <v>13287</v>
      </c>
      <c r="B1520" s="10" t="s">
        <v>6002</v>
      </c>
      <c r="C1520" s="10" t="s">
        <v>23797</v>
      </c>
    </row>
    <row r="1521" spans="1:4" x14ac:dyDescent="0.3">
      <c r="A1521" s="9" t="s">
        <v>13288</v>
      </c>
      <c r="B1521" s="10" t="s">
        <v>6003</v>
      </c>
      <c r="C1521" s="10" t="s">
        <v>23797</v>
      </c>
    </row>
    <row r="1522" spans="1:4" x14ac:dyDescent="0.3">
      <c r="A1522" s="9" t="s">
        <v>13291</v>
      </c>
      <c r="B1522" s="10" t="s">
        <v>6006</v>
      </c>
      <c r="C1522" s="10" t="s">
        <v>23797</v>
      </c>
    </row>
    <row r="1523" spans="1:4" x14ac:dyDescent="0.3">
      <c r="A1523" s="9" t="s">
        <v>13289</v>
      </c>
      <c r="B1523" s="10" t="s">
        <v>6004</v>
      </c>
      <c r="C1523" s="10" t="s">
        <v>23797</v>
      </c>
    </row>
    <row r="1524" spans="1:4" x14ac:dyDescent="0.3">
      <c r="A1524" s="9" t="s">
        <v>13290</v>
      </c>
      <c r="B1524" s="10" t="s">
        <v>6005</v>
      </c>
      <c r="C1524" s="10" t="s">
        <v>23797</v>
      </c>
    </row>
    <row r="1525" spans="1:4" x14ac:dyDescent="0.3">
      <c r="A1525" s="9" t="s">
        <v>7484</v>
      </c>
      <c r="B1525" s="10" t="s">
        <v>105</v>
      </c>
      <c r="C1525" s="10" t="s">
        <v>7484</v>
      </c>
      <c r="D1525" s="8" t="s">
        <v>27710</v>
      </c>
    </row>
    <row r="1526" spans="1:4" x14ac:dyDescent="0.3">
      <c r="A1526" s="9" t="s">
        <v>13121</v>
      </c>
      <c r="B1526" s="10" t="s">
        <v>5831</v>
      </c>
      <c r="C1526" s="10" t="s">
        <v>7484</v>
      </c>
    </row>
    <row r="1527" spans="1:4" x14ac:dyDescent="0.3">
      <c r="A1527" s="9" t="s">
        <v>13157</v>
      </c>
      <c r="B1527" s="10" t="s">
        <v>5867</v>
      </c>
      <c r="C1527" s="10" t="s">
        <v>7484</v>
      </c>
    </row>
    <row r="1528" spans="1:4" x14ac:dyDescent="0.3">
      <c r="A1528" s="9" t="s">
        <v>13123</v>
      </c>
      <c r="B1528" s="10" t="s">
        <v>5833</v>
      </c>
      <c r="C1528" s="10" t="s">
        <v>7484</v>
      </c>
    </row>
    <row r="1529" spans="1:4" x14ac:dyDescent="0.3">
      <c r="A1529" s="9" t="s">
        <v>13138</v>
      </c>
      <c r="B1529" s="10" t="s">
        <v>5848</v>
      </c>
      <c r="C1529" s="10" t="s">
        <v>7484</v>
      </c>
    </row>
    <row r="1530" spans="1:4" x14ac:dyDescent="0.3">
      <c r="A1530" s="9" t="s">
        <v>13124</v>
      </c>
      <c r="B1530" s="10" t="s">
        <v>5834</v>
      </c>
      <c r="C1530" s="10" t="s">
        <v>7484</v>
      </c>
    </row>
    <row r="1531" spans="1:4" x14ac:dyDescent="0.3">
      <c r="A1531" s="9" t="s">
        <v>13122</v>
      </c>
      <c r="B1531" s="10" t="s">
        <v>5832</v>
      </c>
      <c r="C1531" s="10" t="s">
        <v>7484</v>
      </c>
    </row>
    <row r="1532" spans="1:4" x14ac:dyDescent="0.3">
      <c r="A1532" s="9" t="s">
        <v>13107</v>
      </c>
      <c r="B1532" s="10" t="s">
        <v>5817</v>
      </c>
      <c r="C1532" s="10" t="s">
        <v>7484</v>
      </c>
    </row>
    <row r="1533" spans="1:4" x14ac:dyDescent="0.3">
      <c r="A1533" s="9" t="s">
        <v>13127</v>
      </c>
      <c r="B1533" s="10" t="s">
        <v>5837</v>
      </c>
      <c r="C1533" s="10" t="s">
        <v>7484</v>
      </c>
    </row>
    <row r="1534" spans="1:4" x14ac:dyDescent="0.3">
      <c r="A1534" s="9" t="s">
        <v>13151</v>
      </c>
      <c r="B1534" s="10" t="s">
        <v>5861</v>
      </c>
      <c r="C1534" s="10" t="s">
        <v>7484</v>
      </c>
    </row>
    <row r="1535" spans="1:4" x14ac:dyDescent="0.3">
      <c r="A1535" s="9" t="s">
        <v>23798</v>
      </c>
      <c r="B1535" s="10" t="s">
        <v>25397</v>
      </c>
      <c r="C1535" s="10" t="s">
        <v>7484</v>
      </c>
    </row>
    <row r="1536" spans="1:4" x14ac:dyDescent="0.3">
      <c r="A1536" s="9" t="s">
        <v>13119</v>
      </c>
      <c r="B1536" s="10" t="s">
        <v>5829</v>
      </c>
      <c r="C1536" s="10" t="s">
        <v>7484</v>
      </c>
    </row>
    <row r="1537" spans="1:4" x14ac:dyDescent="0.3">
      <c r="A1537" s="9" t="s">
        <v>13108</v>
      </c>
      <c r="B1537" s="10" t="s">
        <v>5818</v>
      </c>
      <c r="C1537" s="10" t="s">
        <v>7484</v>
      </c>
    </row>
    <row r="1538" spans="1:4" x14ac:dyDescent="0.3">
      <c r="A1538" s="9" t="s">
        <v>23800</v>
      </c>
      <c r="B1538" s="10" t="s">
        <v>25399</v>
      </c>
      <c r="C1538" s="10" t="s">
        <v>7484</v>
      </c>
    </row>
    <row r="1539" spans="1:4" x14ac:dyDescent="0.3">
      <c r="A1539" s="9" t="s">
        <v>13109</v>
      </c>
      <c r="B1539" s="10" t="s">
        <v>5819</v>
      </c>
      <c r="C1539" s="10" t="s">
        <v>7484</v>
      </c>
    </row>
    <row r="1540" spans="1:4" x14ac:dyDescent="0.3">
      <c r="A1540" s="9" t="s">
        <v>23799</v>
      </c>
      <c r="B1540" s="10" t="s">
        <v>25401</v>
      </c>
      <c r="C1540" s="10" t="s">
        <v>7484</v>
      </c>
    </row>
    <row r="1541" spans="1:4" x14ac:dyDescent="0.3">
      <c r="A1541" s="9" t="s">
        <v>13248</v>
      </c>
      <c r="B1541" s="10" t="s">
        <v>5961</v>
      </c>
      <c r="C1541" s="10" t="s">
        <v>7484</v>
      </c>
    </row>
    <row r="1542" spans="1:4" x14ac:dyDescent="0.3">
      <c r="A1542" s="9" t="s">
        <v>8750</v>
      </c>
      <c r="B1542" s="10" t="s">
        <v>59</v>
      </c>
      <c r="C1542" s="10" t="s">
        <v>7484</v>
      </c>
      <c r="D1542" s="8" t="s">
        <v>27711</v>
      </c>
    </row>
    <row r="1543" spans="1:4" x14ac:dyDescent="0.3">
      <c r="A1543" s="9" t="s">
        <v>13282</v>
      </c>
      <c r="B1543" s="10" t="s">
        <v>5997</v>
      </c>
      <c r="C1543" s="10" t="s">
        <v>7484</v>
      </c>
    </row>
    <row r="1544" spans="1:4" x14ac:dyDescent="0.3">
      <c r="A1544" s="9" t="s">
        <v>8155</v>
      </c>
      <c r="B1544" s="10" t="s">
        <v>1842</v>
      </c>
      <c r="C1544" s="10" t="s">
        <v>7484</v>
      </c>
      <c r="D1544" s="8" t="s">
        <v>27712</v>
      </c>
    </row>
    <row r="1545" spans="1:4" x14ac:dyDescent="0.3">
      <c r="A1545" s="9" t="s">
        <v>23801</v>
      </c>
      <c r="B1545" s="10" t="s">
        <v>25403</v>
      </c>
      <c r="C1545" s="10" t="s">
        <v>7484</v>
      </c>
    </row>
    <row r="1546" spans="1:4" x14ac:dyDescent="0.3">
      <c r="A1546" s="9" t="s">
        <v>8156</v>
      </c>
      <c r="B1546" s="10" t="s">
        <v>1887</v>
      </c>
      <c r="C1546" s="10" t="s">
        <v>7484</v>
      </c>
    </row>
    <row r="1547" spans="1:4" x14ac:dyDescent="0.3">
      <c r="A1547" s="9" t="s">
        <v>7467</v>
      </c>
      <c r="B1547" s="10" t="s">
        <v>699</v>
      </c>
      <c r="C1547" s="10" t="s">
        <v>7484</v>
      </c>
    </row>
    <row r="1548" spans="1:4" x14ac:dyDescent="0.3">
      <c r="A1548" s="9" t="s">
        <v>9555</v>
      </c>
      <c r="B1548" s="10" t="s">
        <v>2072</v>
      </c>
      <c r="C1548" s="10" t="s">
        <v>7484</v>
      </c>
    </row>
    <row r="1549" spans="1:4" x14ac:dyDescent="0.3">
      <c r="A1549" s="9" t="s">
        <v>8933</v>
      </c>
      <c r="B1549" s="10" t="s">
        <v>589</v>
      </c>
      <c r="C1549" s="10" t="s">
        <v>7484</v>
      </c>
      <c r="D1549" s="8" t="s">
        <v>27713</v>
      </c>
    </row>
    <row r="1550" spans="1:4" x14ac:dyDescent="0.3">
      <c r="A1550" s="9" t="s">
        <v>13249</v>
      </c>
      <c r="B1550" s="10" t="s">
        <v>5962</v>
      </c>
      <c r="C1550" s="10" t="s">
        <v>7484</v>
      </c>
    </row>
    <row r="1551" spans="1:4" x14ac:dyDescent="0.3">
      <c r="A1551" s="9" t="s">
        <v>8157</v>
      </c>
      <c r="B1551" s="10" t="s">
        <v>1869</v>
      </c>
      <c r="C1551" s="10" t="s">
        <v>7484</v>
      </c>
    </row>
    <row r="1552" spans="1:4" x14ac:dyDescent="0.3">
      <c r="A1552" s="9" t="s">
        <v>8769</v>
      </c>
      <c r="B1552" s="10" t="s">
        <v>5992</v>
      </c>
      <c r="C1552" s="10" t="s">
        <v>7484</v>
      </c>
    </row>
    <row r="1553" spans="1:4" x14ac:dyDescent="0.3">
      <c r="A1553" s="9" t="s">
        <v>13252</v>
      </c>
      <c r="B1553" s="10" t="s">
        <v>5965</v>
      </c>
      <c r="C1553" s="10" t="s">
        <v>7484</v>
      </c>
    </row>
    <row r="1554" spans="1:4" x14ac:dyDescent="0.3">
      <c r="A1554" s="9" t="s">
        <v>13261</v>
      </c>
      <c r="B1554" s="10" t="s">
        <v>5974</v>
      </c>
      <c r="C1554" s="10" t="s">
        <v>7484</v>
      </c>
    </row>
    <row r="1555" spans="1:4" x14ac:dyDescent="0.3">
      <c r="A1555" s="9" t="s">
        <v>8970</v>
      </c>
      <c r="B1555" s="10" t="s">
        <v>701</v>
      </c>
      <c r="C1555" s="10" t="s">
        <v>7484</v>
      </c>
      <c r="D1555" s="8" t="s">
        <v>27714</v>
      </c>
    </row>
    <row r="1556" spans="1:4" x14ac:dyDescent="0.3">
      <c r="A1556" s="9" t="s">
        <v>7684</v>
      </c>
      <c r="B1556" s="10" t="s">
        <v>209</v>
      </c>
      <c r="C1556" s="10" t="s">
        <v>7484</v>
      </c>
      <c r="D1556" s="8" t="s">
        <v>27715</v>
      </c>
    </row>
    <row r="1557" spans="1:4" x14ac:dyDescent="0.3">
      <c r="A1557" s="9" t="s">
        <v>23802</v>
      </c>
      <c r="B1557" s="10" t="s">
        <v>25405</v>
      </c>
      <c r="C1557" s="10" t="s">
        <v>7484</v>
      </c>
    </row>
    <row r="1558" spans="1:4" x14ac:dyDescent="0.3">
      <c r="A1558" s="9" t="s">
        <v>13258</v>
      </c>
      <c r="B1558" s="10" t="s">
        <v>5971</v>
      </c>
      <c r="C1558" s="10" t="s">
        <v>7484</v>
      </c>
    </row>
    <row r="1559" spans="1:4" x14ac:dyDescent="0.3">
      <c r="A1559" s="9" t="s">
        <v>20566</v>
      </c>
      <c r="B1559" s="10" t="s">
        <v>25407</v>
      </c>
      <c r="C1559" s="10" t="s">
        <v>20566</v>
      </c>
    </row>
    <row r="1560" spans="1:4" x14ac:dyDescent="0.3">
      <c r="A1560" s="9" t="s">
        <v>23803</v>
      </c>
      <c r="B1560" s="10" t="s">
        <v>25408</v>
      </c>
      <c r="C1560" s="10" t="s">
        <v>20566</v>
      </c>
    </row>
    <row r="1561" spans="1:4" x14ac:dyDescent="0.3">
      <c r="A1561" s="9" t="s">
        <v>13160</v>
      </c>
      <c r="B1561" s="10" t="s">
        <v>5870</v>
      </c>
      <c r="C1561" s="10" t="s">
        <v>20566</v>
      </c>
    </row>
    <row r="1562" spans="1:4" x14ac:dyDescent="0.3">
      <c r="A1562" s="9" t="s">
        <v>13161</v>
      </c>
      <c r="B1562" s="10" t="s">
        <v>5871</v>
      </c>
      <c r="C1562" s="10" t="s">
        <v>20566</v>
      </c>
    </row>
    <row r="1563" spans="1:4" x14ac:dyDescent="0.3">
      <c r="A1563" s="9" t="s">
        <v>23805</v>
      </c>
      <c r="B1563" s="10" t="s">
        <v>25410</v>
      </c>
      <c r="C1563" s="10" t="s">
        <v>20566</v>
      </c>
    </row>
    <row r="1564" spans="1:4" x14ac:dyDescent="0.3">
      <c r="A1564" s="9" t="s">
        <v>22737</v>
      </c>
      <c r="B1564" s="10" t="s">
        <v>25412</v>
      </c>
      <c r="C1564" s="10" t="s">
        <v>20566</v>
      </c>
    </row>
    <row r="1565" spans="1:4" x14ac:dyDescent="0.3">
      <c r="A1565" s="9" t="s">
        <v>23804</v>
      </c>
      <c r="B1565" s="10" t="s">
        <v>25414</v>
      </c>
      <c r="C1565" s="10" t="s">
        <v>20566</v>
      </c>
    </row>
    <row r="1566" spans="1:4" x14ac:dyDescent="0.3">
      <c r="A1566" s="9" t="s">
        <v>23806</v>
      </c>
      <c r="B1566" s="10" t="s">
        <v>25415</v>
      </c>
      <c r="C1566" s="10" t="s">
        <v>20566</v>
      </c>
    </row>
    <row r="1567" spans="1:4" x14ac:dyDescent="0.3">
      <c r="A1567" s="9" t="s">
        <v>9162</v>
      </c>
      <c r="B1567" s="10" t="s">
        <v>1212</v>
      </c>
      <c r="C1567" s="10" t="s">
        <v>20566</v>
      </c>
    </row>
    <row r="1568" spans="1:4" x14ac:dyDescent="0.3">
      <c r="A1568" s="9" t="s">
        <v>9522</v>
      </c>
      <c r="B1568" s="10" t="s">
        <v>2021</v>
      </c>
      <c r="C1568" s="10" t="s">
        <v>20566</v>
      </c>
    </row>
    <row r="1569" spans="1:3" x14ac:dyDescent="0.3">
      <c r="A1569" s="9" t="s">
        <v>8283</v>
      </c>
      <c r="B1569" s="10" t="s">
        <v>1300</v>
      </c>
      <c r="C1569" s="10" t="s">
        <v>20566</v>
      </c>
    </row>
    <row r="1570" spans="1:3" x14ac:dyDescent="0.3">
      <c r="A1570" s="9" t="s">
        <v>23808</v>
      </c>
      <c r="B1570" s="10" t="s">
        <v>25417</v>
      </c>
      <c r="C1570" s="10" t="s">
        <v>23808</v>
      </c>
    </row>
    <row r="1571" spans="1:3" x14ac:dyDescent="0.3">
      <c r="A1571" s="9" t="s">
        <v>23807</v>
      </c>
      <c r="B1571" s="10" t="s">
        <v>25419</v>
      </c>
      <c r="C1571" s="10" t="s">
        <v>23808</v>
      </c>
    </row>
    <row r="1572" spans="1:3" x14ac:dyDescent="0.3">
      <c r="A1572" s="9" t="s">
        <v>8161</v>
      </c>
      <c r="B1572" s="10" t="s">
        <v>1208</v>
      </c>
      <c r="C1572" s="10" t="s">
        <v>23808</v>
      </c>
    </row>
    <row r="1573" spans="1:3" x14ac:dyDescent="0.3">
      <c r="A1573" s="9" t="s">
        <v>9750</v>
      </c>
      <c r="B1573" s="10" t="s">
        <v>2372</v>
      </c>
      <c r="C1573" s="10" t="s">
        <v>23808</v>
      </c>
    </row>
    <row r="1574" spans="1:3" x14ac:dyDescent="0.3">
      <c r="A1574" s="9" t="s">
        <v>23810</v>
      </c>
      <c r="B1574" s="10" t="s">
        <v>25421</v>
      </c>
      <c r="C1574" s="10" t="s">
        <v>23810</v>
      </c>
    </row>
    <row r="1575" spans="1:3" x14ac:dyDescent="0.3">
      <c r="A1575" s="9" t="s">
        <v>23809</v>
      </c>
      <c r="B1575" s="10" t="s">
        <v>25423</v>
      </c>
      <c r="C1575" s="10" t="s">
        <v>23810</v>
      </c>
    </row>
    <row r="1576" spans="1:3" x14ac:dyDescent="0.3">
      <c r="A1576" s="9" t="s">
        <v>8162</v>
      </c>
      <c r="B1576" s="10" t="s">
        <v>2376</v>
      </c>
      <c r="C1576" s="10" t="s">
        <v>23810</v>
      </c>
    </row>
    <row r="1577" spans="1:3" x14ac:dyDescent="0.3">
      <c r="A1577" s="9" t="s">
        <v>8140</v>
      </c>
      <c r="B1577" s="10" t="s">
        <v>2209</v>
      </c>
      <c r="C1577" s="10" t="s">
        <v>23810</v>
      </c>
    </row>
    <row r="1578" spans="1:3" x14ac:dyDescent="0.3">
      <c r="A1578" s="9" t="s">
        <v>8163</v>
      </c>
      <c r="B1578" s="10" t="s">
        <v>2145</v>
      </c>
      <c r="C1578" s="10" t="s">
        <v>23810</v>
      </c>
    </row>
    <row r="1579" spans="1:3" x14ac:dyDescent="0.3">
      <c r="A1579" s="9" t="s">
        <v>7816</v>
      </c>
      <c r="B1579" s="10" t="s">
        <v>453</v>
      </c>
      <c r="C1579" s="10" t="s">
        <v>23810</v>
      </c>
    </row>
    <row r="1580" spans="1:3" x14ac:dyDescent="0.3">
      <c r="A1580" s="9" t="s">
        <v>7782</v>
      </c>
      <c r="B1580" s="10" t="s">
        <v>2194</v>
      </c>
      <c r="C1580" s="10" t="s">
        <v>23810</v>
      </c>
    </row>
    <row r="1581" spans="1:3" x14ac:dyDescent="0.3">
      <c r="A1581" s="9" t="s">
        <v>7514</v>
      </c>
      <c r="B1581" s="10" t="s">
        <v>1211</v>
      </c>
      <c r="C1581" s="10" t="s">
        <v>23810</v>
      </c>
    </row>
    <row r="1582" spans="1:3" x14ac:dyDescent="0.3">
      <c r="A1582" s="9" t="s">
        <v>23811</v>
      </c>
      <c r="B1582" s="10" t="s">
        <v>25425</v>
      </c>
      <c r="C1582" s="10" t="s">
        <v>23811</v>
      </c>
    </row>
    <row r="1583" spans="1:3" x14ac:dyDescent="0.3">
      <c r="A1583" s="9" t="s">
        <v>23812</v>
      </c>
      <c r="B1583" s="10" t="s">
        <v>25427</v>
      </c>
      <c r="C1583" s="10" t="s">
        <v>23811</v>
      </c>
    </row>
    <row r="1584" spans="1:3" x14ac:dyDescent="0.3">
      <c r="A1584" s="9" t="s">
        <v>13285</v>
      </c>
      <c r="B1584" s="10" t="s">
        <v>6000</v>
      </c>
      <c r="C1584" s="10" t="s">
        <v>23811</v>
      </c>
    </row>
    <row r="1585" spans="1:3" x14ac:dyDescent="0.3">
      <c r="A1585" s="9" t="s">
        <v>13284</v>
      </c>
      <c r="B1585" s="10" t="s">
        <v>5999</v>
      </c>
      <c r="C1585" s="10" t="s">
        <v>23811</v>
      </c>
    </row>
    <row r="1586" spans="1:3" x14ac:dyDescent="0.3">
      <c r="A1586" s="9" t="s">
        <v>7517</v>
      </c>
      <c r="B1586" s="10" t="s">
        <v>460</v>
      </c>
      <c r="C1586" s="10" t="s">
        <v>7517</v>
      </c>
    </row>
    <row r="1587" spans="1:3" x14ac:dyDescent="0.3">
      <c r="A1587" s="9" t="s">
        <v>23813</v>
      </c>
      <c r="B1587" s="10" t="s">
        <v>25429</v>
      </c>
      <c r="C1587" s="10" t="s">
        <v>7517</v>
      </c>
    </row>
    <row r="1588" spans="1:3" x14ac:dyDescent="0.3">
      <c r="A1588" s="9" t="s">
        <v>23814</v>
      </c>
      <c r="B1588" s="10" t="s">
        <v>25431</v>
      </c>
      <c r="C1588" s="10" t="s">
        <v>7517</v>
      </c>
    </row>
    <row r="1589" spans="1:3" x14ac:dyDescent="0.3">
      <c r="A1589" s="9" t="s">
        <v>13283</v>
      </c>
      <c r="B1589" s="10" t="s">
        <v>5998</v>
      </c>
      <c r="C1589" s="10" t="s">
        <v>7517</v>
      </c>
    </row>
    <row r="1590" spans="1:3" x14ac:dyDescent="0.3">
      <c r="A1590" s="9" t="s">
        <v>9444</v>
      </c>
      <c r="B1590" s="10" t="s">
        <v>1882</v>
      </c>
      <c r="C1590" s="10" t="s">
        <v>28437</v>
      </c>
    </row>
    <row r="1591" spans="1:3" x14ac:dyDescent="0.3">
      <c r="A1591" s="9" t="s">
        <v>13158</v>
      </c>
      <c r="B1591" s="10" t="s">
        <v>5868</v>
      </c>
      <c r="C1591" s="10" t="s">
        <v>20569</v>
      </c>
    </row>
    <row r="1592" spans="1:3" x14ac:dyDescent="0.3">
      <c r="A1592" s="9" t="s">
        <v>13139</v>
      </c>
      <c r="B1592" s="10" t="s">
        <v>5849</v>
      </c>
      <c r="C1592" s="10" t="s">
        <v>20569</v>
      </c>
    </row>
    <row r="1593" spans="1:3" x14ac:dyDescent="0.3">
      <c r="A1593" s="9" t="s">
        <v>13159</v>
      </c>
      <c r="B1593" s="10" t="s">
        <v>5869</v>
      </c>
      <c r="C1593" s="10" t="s">
        <v>20569</v>
      </c>
    </row>
    <row r="1594" spans="1:3" x14ac:dyDescent="0.3">
      <c r="A1594" s="9" t="s">
        <v>23815</v>
      </c>
      <c r="B1594" s="10" t="s">
        <v>25433</v>
      </c>
      <c r="C1594" s="10" t="s">
        <v>20569</v>
      </c>
    </row>
    <row r="1595" spans="1:3" x14ac:dyDescent="0.3">
      <c r="A1595" s="9" t="s">
        <v>23816</v>
      </c>
      <c r="B1595" s="10" t="s">
        <v>25435</v>
      </c>
      <c r="C1595" s="10" t="s">
        <v>20569</v>
      </c>
    </row>
    <row r="1596" spans="1:3" x14ac:dyDescent="0.3">
      <c r="A1596" s="9" t="s">
        <v>8168</v>
      </c>
      <c r="B1596" s="10" t="s">
        <v>588</v>
      </c>
      <c r="C1596" s="10" t="s">
        <v>20569</v>
      </c>
    </row>
    <row r="1597" spans="1:3" x14ac:dyDescent="0.3">
      <c r="A1597" s="9" t="s">
        <v>8968</v>
      </c>
      <c r="B1597" s="10" t="s">
        <v>697</v>
      </c>
      <c r="C1597" s="10" t="s">
        <v>20569</v>
      </c>
    </row>
    <row r="1598" spans="1:3" x14ac:dyDescent="0.3">
      <c r="A1598" s="9" t="s">
        <v>7518</v>
      </c>
      <c r="B1598" s="10" t="s">
        <v>382</v>
      </c>
      <c r="C1598" s="10" t="s">
        <v>20569</v>
      </c>
    </row>
    <row r="1599" spans="1:3" x14ac:dyDescent="0.3">
      <c r="A1599" s="9" t="s">
        <v>23817</v>
      </c>
      <c r="B1599" s="10" t="s">
        <v>25437</v>
      </c>
      <c r="C1599" s="10" t="s">
        <v>23817</v>
      </c>
    </row>
    <row r="1600" spans="1:3" x14ac:dyDescent="0.3">
      <c r="A1600" s="9" t="s">
        <v>13152</v>
      </c>
      <c r="B1600" s="10" t="s">
        <v>5862</v>
      </c>
      <c r="C1600" s="10" t="s">
        <v>13152</v>
      </c>
    </row>
    <row r="1601" spans="1:4" x14ac:dyDescent="0.3">
      <c r="A1601" s="9" t="s">
        <v>13154</v>
      </c>
      <c r="B1601" s="10" t="s">
        <v>5864</v>
      </c>
      <c r="C1601" s="10" t="s">
        <v>13152</v>
      </c>
    </row>
    <row r="1602" spans="1:4" x14ac:dyDescent="0.3">
      <c r="A1602" s="9" t="s">
        <v>13156</v>
      </c>
      <c r="B1602" s="10" t="s">
        <v>5866</v>
      </c>
      <c r="C1602" s="10" t="s">
        <v>13152</v>
      </c>
    </row>
    <row r="1603" spans="1:4" x14ac:dyDescent="0.3">
      <c r="A1603" s="9" t="s">
        <v>13133</v>
      </c>
      <c r="B1603" s="10" t="s">
        <v>5843</v>
      </c>
      <c r="C1603" s="10" t="s">
        <v>13152</v>
      </c>
    </row>
    <row r="1604" spans="1:4" x14ac:dyDescent="0.3">
      <c r="A1604" s="9" t="s">
        <v>13153</v>
      </c>
      <c r="B1604" s="10" t="s">
        <v>5863</v>
      </c>
      <c r="C1604" s="10" t="s">
        <v>13152</v>
      </c>
    </row>
    <row r="1605" spans="1:4" x14ac:dyDescent="0.3">
      <c r="A1605" s="9" t="s">
        <v>13135</v>
      </c>
      <c r="B1605" s="10" t="s">
        <v>5845</v>
      </c>
      <c r="C1605" s="10" t="s">
        <v>13152</v>
      </c>
    </row>
    <row r="1606" spans="1:4" x14ac:dyDescent="0.3">
      <c r="A1606" s="9" t="s">
        <v>13137</v>
      </c>
      <c r="B1606" s="10" t="s">
        <v>5847</v>
      </c>
      <c r="C1606" s="10" t="s">
        <v>13152</v>
      </c>
    </row>
    <row r="1607" spans="1:4" x14ac:dyDescent="0.3">
      <c r="A1607" s="9" t="s">
        <v>13134</v>
      </c>
      <c r="B1607" s="10" t="s">
        <v>5844</v>
      </c>
      <c r="C1607" s="10" t="s">
        <v>13152</v>
      </c>
    </row>
    <row r="1608" spans="1:4" x14ac:dyDescent="0.3">
      <c r="A1608" s="9" t="s">
        <v>13116</v>
      </c>
      <c r="B1608" s="10" t="s">
        <v>5826</v>
      </c>
      <c r="C1608" s="10" t="s">
        <v>13152</v>
      </c>
    </row>
    <row r="1609" spans="1:4" x14ac:dyDescent="0.3">
      <c r="A1609" s="9" t="s">
        <v>23818</v>
      </c>
      <c r="B1609" s="10" t="s">
        <v>25439</v>
      </c>
      <c r="C1609" s="10" t="s">
        <v>13152</v>
      </c>
    </row>
    <row r="1610" spans="1:4" x14ac:dyDescent="0.3">
      <c r="A1610" s="9" t="s">
        <v>13155</v>
      </c>
      <c r="B1610" s="10" t="s">
        <v>5865</v>
      </c>
      <c r="C1610" s="10" t="s">
        <v>13152</v>
      </c>
    </row>
    <row r="1611" spans="1:4" x14ac:dyDescent="0.3">
      <c r="A1611" s="9" t="s">
        <v>13118</v>
      </c>
      <c r="B1611" s="10" t="s">
        <v>5828</v>
      </c>
      <c r="C1611" s="10" t="s">
        <v>13152</v>
      </c>
    </row>
    <row r="1612" spans="1:4" x14ac:dyDescent="0.3">
      <c r="A1612" s="9" t="s">
        <v>13136</v>
      </c>
      <c r="B1612" s="10" t="s">
        <v>5846</v>
      </c>
      <c r="C1612" s="10" t="s">
        <v>13152</v>
      </c>
    </row>
    <row r="1613" spans="1:4" x14ac:dyDescent="0.3">
      <c r="A1613" s="9" t="s">
        <v>13117</v>
      </c>
      <c r="B1613" s="10" t="s">
        <v>5827</v>
      </c>
      <c r="C1613" s="10" t="s">
        <v>13152</v>
      </c>
    </row>
    <row r="1614" spans="1:4" x14ac:dyDescent="0.3">
      <c r="A1614" s="9" t="s">
        <v>13279</v>
      </c>
      <c r="B1614" s="10" t="s">
        <v>5993</v>
      </c>
      <c r="C1614" s="10" t="s">
        <v>13152</v>
      </c>
      <c r="D1614" s="8" t="s">
        <v>27716</v>
      </c>
    </row>
    <row r="1615" spans="1:4" x14ac:dyDescent="0.3">
      <c r="A1615" s="9" t="s">
        <v>8674</v>
      </c>
      <c r="B1615" s="10" t="s">
        <v>5996</v>
      </c>
      <c r="C1615" s="10" t="s">
        <v>13152</v>
      </c>
    </row>
    <row r="1616" spans="1:4" x14ac:dyDescent="0.3">
      <c r="A1616" s="9" t="s">
        <v>9439</v>
      </c>
      <c r="B1616" s="10" t="s">
        <v>1868</v>
      </c>
      <c r="C1616" s="10" t="s">
        <v>13152</v>
      </c>
      <c r="D1616" s="8" t="s">
        <v>27717</v>
      </c>
    </row>
    <row r="1617" spans="1:4" x14ac:dyDescent="0.3">
      <c r="A1617" s="9" t="s">
        <v>7523</v>
      </c>
      <c r="B1617" s="10" t="s">
        <v>156</v>
      </c>
      <c r="C1617" s="10" t="s">
        <v>13152</v>
      </c>
    </row>
    <row r="1618" spans="1:4" x14ac:dyDescent="0.3">
      <c r="A1618" s="9" t="s">
        <v>7750</v>
      </c>
      <c r="B1618" s="10" t="s">
        <v>2201</v>
      </c>
      <c r="C1618" s="10" t="s">
        <v>13152</v>
      </c>
    </row>
    <row r="1619" spans="1:4" x14ac:dyDescent="0.3">
      <c r="A1619" s="9" t="s">
        <v>9496</v>
      </c>
      <c r="B1619" s="10" t="s">
        <v>1981</v>
      </c>
      <c r="C1619" s="10" t="s">
        <v>13152</v>
      </c>
    </row>
    <row r="1620" spans="1:4" x14ac:dyDescent="0.3">
      <c r="A1620" s="9" t="s">
        <v>13280</v>
      </c>
      <c r="B1620" s="10" t="s">
        <v>5994</v>
      </c>
      <c r="C1620" s="10" t="s">
        <v>13152</v>
      </c>
    </row>
    <row r="1621" spans="1:4" x14ac:dyDescent="0.3">
      <c r="A1621" s="9" t="s">
        <v>8617</v>
      </c>
      <c r="B1621" s="10" t="s">
        <v>391</v>
      </c>
      <c r="C1621" s="10" t="s">
        <v>13152</v>
      </c>
      <c r="D1621" s="8" t="s">
        <v>27718</v>
      </c>
    </row>
    <row r="1622" spans="1:4" x14ac:dyDescent="0.3">
      <c r="A1622" s="9" t="s">
        <v>13281</v>
      </c>
      <c r="B1622" s="10" t="s">
        <v>5995</v>
      </c>
      <c r="C1622" s="10" t="s">
        <v>13152</v>
      </c>
    </row>
    <row r="1623" spans="1:4" x14ac:dyDescent="0.3">
      <c r="A1623" s="9" t="s">
        <v>13259</v>
      </c>
      <c r="B1623" s="10" t="s">
        <v>5972</v>
      </c>
      <c r="C1623" s="10" t="s">
        <v>13152</v>
      </c>
    </row>
    <row r="1624" spans="1:4" x14ac:dyDescent="0.3">
      <c r="A1624" s="9" t="s">
        <v>8641</v>
      </c>
      <c r="B1624" s="10" t="s">
        <v>454</v>
      </c>
      <c r="C1624" s="10" t="s">
        <v>13152</v>
      </c>
    </row>
    <row r="1625" spans="1:4" x14ac:dyDescent="0.3">
      <c r="A1625" s="9" t="s">
        <v>8171</v>
      </c>
      <c r="B1625" s="10" t="s">
        <v>221</v>
      </c>
      <c r="C1625" s="10" t="s">
        <v>13152</v>
      </c>
      <c r="D1625" s="8" t="s">
        <v>27719</v>
      </c>
    </row>
    <row r="1626" spans="1:4" x14ac:dyDescent="0.3">
      <c r="A1626" s="9" t="s">
        <v>13260</v>
      </c>
      <c r="B1626" s="10" t="s">
        <v>5973</v>
      </c>
      <c r="C1626" s="10" t="s">
        <v>13152</v>
      </c>
      <c r="D1626" s="8" t="s">
        <v>27720</v>
      </c>
    </row>
    <row r="1627" spans="1:4" x14ac:dyDescent="0.3">
      <c r="A1627" s="9" t="s">
        <v>13149</v>
      </c>
      <c r="B1627" s="10" t="s">
        <v>5859</v>
      </c>
      <c r="C1627" s="10" t="s">
        <v>13149</v>
      </c>
    </row>
    <row r="1628" spans="1:4" x14ac:dyDescent="0.3">
      <c r="A1628" s="9" t="s">
        <v>13150</v>
      </c>
      <c r="B1628" s="10" t="s">
        <v>5860</v>
      </c>
      <c r="C1628" s="10" t="s">
        <v>13149</v>
      </c>
    </row>
    <row r="1629" spans="1:4" x14ac:dyDescent="0.3">
      <c r="A1629" s="9" t="s">
        <v>23819</v>
      </c>
      <c r="B1629" s="10" t="s">
        <v>25441</v>
      </c>
      <c r="C1629" s="10" t="s">
        <v>13149</v>
      </c>
    </row>
    <row r="1630" spans="1:4" x14ac:dyDescent="0.3">
      <c r="A1630" s="9" t="s">
        <v>23820</v>
      </c>
      <c r="B1630" s="10" t="s">
        <v>25443</v>
      </c>
      <c r="C1630" s="10" t="s">
        <v>13149</v>
      </c>
    </row>
    <row r="1631" spans="1:4" x14ac:dyDescent="0.3">
      <c r="A1631" s="9" t="s">
        <v>13115</v>
      </c>
      <c r="B1631" s="10" t="s">
        <v>5825</v>
      </c>
      <c r="C1631" s="10" t="s">
        <v>13149</v>
      </c>
    </row>
    <row r="1632" spans="1:4" x14ac:dyDescent="0.3">
      <c r="A1632" s="9" t="s">
        <v>23821</v>
      </c>
      <c r="B1632" s="10" t="s">
        <v>25445</v>
      </c>
      <c r="C1632" s="10" t="s">
        <v>13149</v>
      </c>
    </row>
    <row r="1633" spans="1:3" x14ac:dyDescent="0.3">
      <c r="A1633" s="9" t="s">
        <v>13275</v>
      </c>
      <c r="B1633" s="10" t="s">
        <v>5988</v>
      </c>
      <c r="C1633" s="10" t="s">
        <v>13149</v>
      </c>
    </row>
    <row r="1634" spans="1:3" x14ac:dyDescent="0.3">
      <c r="A1634" s="9" t="s">
        <v>13276</v>
      </c>
      <c r="B1634" s="10" t="s">
        <v>5989</v>
      </c>
      <c r="C1634" s="10" t="s">
        <v>13149</v>
      </c>
    </row>
    <row r="1635" spans="1:3" x14ac:dyDescent="0.3">
      <c r="A1635" s="9" t="s">
        <v>13278</v>
      </c>
      <c r="B1635" s="10" t="s">
        <v>5991</v>
      </c>
      <c r="C1635" s="10" t="s">
        <v>13149</v>
      </c>
    </row>
    <row r="1636" spans="1:3" x14ac:dyDescent="0.3">
      <c r="A1636" s="9" t="s">
        <v>13266</v>
      </c>
      <c r="B1636" s="10" t="s">
        <v>5979</v>
      </c>
      <c r="C1636" s="10" t="s">
        <v>13149</v>
      </c>
    </row>
    <row r="1637" spans="1:3" x14ac:dyDescent="0.3">
      <c r="A1637" s="9" t="s">
        <v>13267</v>
      </c>
      <c r="B1637" s="10" t="s">
        <v>5980</v>
      </c>
      <c r="C1637" s="10" t="s">
        <v>13149</v>
      </c>
    </row>
    <row r="1638" spans="1:3" x14ac:dyDescent="0.3">
      <c r="A1638" s="9" t="s">
        <v>23822</v>
      </c>
      <c r="B1638" s="10" t="s">
        <v>25447</v>
      </c>
      <c r="C1638" s="10" t="s">
        <v>13149</v>
      </c>
    </row>
    <row r="1639" spans="1:3" x14ac:dyDescent="0.3">
      <c r="A1639" s="9" t="s">
        <v>13277</v>
      </c>
      <c r="B1639" s="10" t="s">
        <v>5990</v>
      </c>
      <c r="C1639" s="10" t="s">
        <v>13149</v>
      </c>
    </row>
    <row r="1640" spans="1:3" x14ac:dyDescent="0.3">
      <c r="A1640" s="9" t="s">
        <v>13256</v>
      </c>
      <c r="B1640" s="10" t="s">
        <v>5969</v>
      </c>
      <c r="C1640" s="10" t="s">
        <v>13149</v>
      </c>
    </row>
    <row r="1641" spans="1:3" x14ac:dyDescent="0.3">
      <c r="A1641" s="9" t="s">
        <v>23823</v>
      </c>
      <c r="B1641" s="10" t="s">
        <v>25449</v>
      </c>
      <c r="C1641" s="10" t="s">
        <v>13149</v>
      </c>
    </row>
    <row r="1642" spans="1:3" x14ac:dyDescent="0.3">
      <c r="A1642" s="9" t="s">
        <v>13257</v>
      </c>
      <c r="B1642" s="10" t="s">
        <v>5970</v>
      </c>
      <c r="C1642" s="10" t="s">
        <v>13149</v>
      </c>
    </row>
    <row r="1643" spans="1:3" x14ac:dyDescent="0.3">
      <c r="A1643" s="9" t="s">
        <v>23824</v>
      </c>
      <c r="B1643" s="10" t="s">
        <v>25451</v>
      </c>
      <c r="C1643" s="10" t="s">
        <v>13149</v>
      </c>
    </row>
    <row r="1644" spans="1:3" x14ac:dyDescent="0.3">
      <c r="A1644" s="9" t="s">
        <v>13140</v>
      </c>
      <c r="B1644" s="10" t="s">
        <v>5850</v>
      </c>
      <c r="C1644" s="10" t="s">
        <v>13140</v>
      </c>
    </row>
    <row r="1645" spans="1:3" x14ac:dyDescent="0.3">
      <c r="A1645" s="9" t="s">
        <v>13141</v>
      </c>
      <c r="B1645" s="10" t="s">
        <v>5851</v>
      </c>
      <c r="C1645" s="10" t="s">
        <v>13140</v>
      </c>
    </row>
    <row r="1646" spans="1:3" x14ac:dyDescent="0.3">
      <c r="A1646" s="9" t="s">
        <v>13148</v>
      </c>
      <c r="B1646" s="10" t="s">
        <v>5858</v>
      </c>
      <c r="C1646" s="10" t="s">
        <v>13140</v>
      </c>
    </row>
    <row r="1647" spans="1:3" x14ac:dyDescent="0.3">
      <c r="A1647" s="9" t="s">
        <v>13129</v>
      </c>
      <c r="B1647" s="10" t="s">
        <v>5839</v>
      </c>
      <c r="C1647" s="10" t="s">
        <v>13140</v>
      </c>
    </row>
    <row r="1648" spans="1:3" x14ac:dyDescent="0.3">
      <c r="A1648" s="9" t="s">
        <v>13130</v>
      </c>
      <c r="B1648" s="10" t="s">
        <v>5840</v>
      </c>
      <c r="C1648" s="10" t="s">
        <v>13140</v>
      </c>
    </row>
    <row r="1649" spans="1:4" x14ac:dyDescent="0.3">
      <c r="A1649" s="9" t="s">
        <v>13132</v>
      </c>
      <c r="B1649" s="10" t="s">
        <v>5842</v>
      </c>
      <c r="C1649" s="10" t="s">
        <v>13140</v>
      </c>
    </row>
    <row r="1650" spans="1:4" x14ac:dyDescent="0.3">
      <c r="A1650" s="9" t="s">
        <v>23825</v>
      </c>
      <c r="B1650" s="10" t="s">
        <v>25453</v>
      </c>
      <c r="C1650" s="10" t="s">
        <v>13140</v>
      </c>
    </row>
    <row r="1651" spans="1:4" x14ac:dyDescent="0.3">
      <c r="A1651" s="9" t="s">
        <v>13142</v>
      </c>
      <c r="B1651" s="10" t="s">
        <v>5852</v>
      </c>
      <c r="C1651" s="10" t="s">
        <v>13140</v>
      </c>
    </row>
    <row r="1652" spans="1:4" x14ac:dyDescent="0.3">
      <c r="A1652" s="9" t="s">
        <v>13112</v>
      </c>
      <c r="B1652" s="10" t="s">
        <v>5822</v>
      </c>
      <c r="C1652" s="10" t="s">
        <v>13140</v>
      </c>
    </row>
    <row r="1653" spans="1:4" x14ac:dyDescent="0.3">
      <c r="A1653" s="9" t="s">
        <v>13114</v>
      </c>
      <c r="B1653" s="10" t="s">
        <v>5824</v>
      </c>
      <c r="C1653" s="10" t="s">
        <v>13140</v>
      </c>
    </row>
    <row r="1654" spans="1:4" x14ac:dyDescent="0.3">
      <c r="A1654" s="9" t="s">
        <v>23826</v>
      </c>
      <c r="B1654" s="10" t="s">
        <v>25455</v>
      </c>
      <c r="C1654" s="10" t="s">
        <v>13140</v>
      </c>
    </row>
    <row r="1655" spans="1:4" x14ac:dyDescent="0.3">
      <c r="A1655" s="9" t="s">
        <v>13113</v>
      </c>
      <c r="B1655" s="10" t="s">
        <v>5823</v>
      </c>
      <c r="C1655" s="10" t="s">
        <v>13140</v>
      </c>
    </row>
    <row r="1656" spans="1:4" x14ac:dyDescent="0.3">
      <c r="A1656" s="9" t="s">
        <v>13268</v>
      </c>
      <c r="B1656" s="10" t="s">
        <v>5981</v>
      </c>
      <c r="C1656" s="10" t="s">
        <v>13140</v>
      </c>
    </row>
    <row r="1657" spans="1:4" x14ac:dyDescent="0.3">
      <c r="A1657" s="9" t="s">
        <v>8969</v>
      </c>
      <c r="B1657" s="10" t="s">
        <v>698</v>
      </c>
      <c r="C1657" s="10" t="s">
        <v>13140</v>
      </c>
      <c r="D1657" s="8" t="s">
        <v>27721</v>
      </c>
    </row>
    <row r="1658" spans="1:4" x14ac:dyDescent="0.3">
      <c r="A1658" s="9" t="s">
        <v>13274</v>
      </c>
      <c r="B1658" s="10" t="s">
        <v>5987</v>
      </c>
      <c r="C1658" s="10" t="s">
        <v>13140</v>
      </c>
    </row>
    <row r="1659" spans="1:4" x14ac:dyDescent="0.3">
      <c r="A1659" s="9" t="s">
        <v>8167</v>
      </c>
      <c r="B1659" s="10" t="s">
        <v>927</v>
      </c>
      <c r="C1659" s="10" t="s">
        <v>13140</v>
      </c>
    </row>
    <row r="1660" spans="1:4" x14ac:dyDescent="0.3">
      <c r="A1660" s="9" t="s">
        <v>7942</v>
      </c>
      <c r="B1660" s="10" t="s">
        <v>1817</v>
      </c>
      <c r="C1660" s="10" t="s">
        <v>13140</v>
      </c>
    </row>
    <row r="1661" spans="1:4" x14ac:dyDescent="0.3">
      <c r="A1661" s="9" t="s">
        <v>9164</v>
      </c>
      <c r="B1661" s="10" t="s">
        <v>1218</v>
      </c>
      <c r="C1661" s="10" t="s">
        <v>13140</v>
      </c>
    </row>
    <row r="1662" spans="1:4" x14ac:dyDescent="0.3">
      <c r="A1662" s="9" t="s">
        <v>7525</v>
      </c>
      <c r="B1662" s="10" t="s">
        <v>700</v>
      </c>
      <c r="C1662" s="10" t="s">
        <v>13140</v>
      </c>
      <c r="D1662" s="8" t="s">
        <v>27722</v>
      </c>
    </row>
    <row r="1663" spans="1:4" x14ac:dyDescent="0.3">
      <c r="A1663" s="9" t="s">
        <v>13254</v>
      </c>
      <c r="B1663" s="10" t="s">
        <v>5967</v>
      </c>
      <c r="C1663" s="10" t="s">
        <v>13140</v>
      </c>
    </row>
    <row r="1664" spans="1:4" x14ac:dyDescent="0.3">
      <c r="A1664" s="9" t="s">
        <v>23827</v>
      </c>
      <c r="B1664" s="10" t="s">
        <v>25457</v>
      </c>
      <c r="C1664" s="10" t="s">
        <v>13140</v>
      </c>
    </row>
    <row r="1665" spans="1:4" x14ac:dyDescent="0.3">
      <c r="A1665" s="9" t="s">
        <v>8173</v>
      </c>
      <c r="B1665" s="10" t="s">
        <v>1610</v>
      </c>
      <c r="C1665" s="10" t="s">
        <v>13140</v>
      </c>
    </row>
    <row r="1666" spans="1:4" x14ac:dyDescent="0.3">
      <c r="A1666" s="9" t="s">
        <v>13255</v>
      </c>
      <c r="B1666" s="10" t="s">
        <v>5968</v>
      </c>
      <c r="C1666" s="10" t="s">
        <v>13140</v>
      </c>
    </row>
    <row r="1667" spans="1:4" x14ac:dyDescent="0.3">
      <c r="A1667" s="9" t="s">
        <v>23828</v>
      </c>
      <c r="B1667" s="10" t="s">
        <v>25459</v>
      </c>
      <c r="C1667" s="10" t="s">
        <v>13140</v>
      </c>
    </row>
    <row r="1668" spans="1:4" x14ac:dyDescent="0.3">
      <c r="A1668" s="9" t="s">
        <v>7943</v>
      </c>
      <c r="B1668" s="10" t="s">
        <v>1239</v>
      </c>
      <c r="C1668" s="10" t="s">
        <v>7943</v>
      </c>
    </row>
    <row r="1669" spans="1:4" x14ac:dyDescent="0.3">
      <c r="A1669" s="9" t="s">
        <v>13144</v>
      </c>
      <c r="B1669" s="10" t="s">
        <v>5854</v>
      </c>
      <c r="C1669" s="10" t="s">
        <v>7943</v>
      </c>
    </row>
    <row r="1670" spans="1:4" x14ac:dyDescent="0.3">
      <c r="A1670" s="9" t="s">
        <v>13147</v>
      </c>
      <c r="B1670" s="10" t="s">
        <v>5857</v>
      </c>
      <c r="C1670" s="10" t="s">
        <v>7943</v>
      </c>
    </row>
    <row r="1671" spans="1:4" x14ac:dyDescent="0.3">
      <c r="A1671" s="9" t="s">
        <v>8972</v>
      </c>
      <c r="B1671" s="10" t="s">
        <v>704</v>
      </c>
      <c r="C1671" s="10" t="s">
        <v>7943</v>
      </c>
    </row>
    <row r="1672" spans="1:4" x14ac:dyDescent="0.3">
      <c r="A1672" s="9" t="s">
        <v>13143</v>
      </c>
      <c r="B1672" s="10" t="s">
        <v>5853</v>
      </c>
      <c r="C1672" s="10" t="s">
        <v>7943</v>
      </c>
    </row>
    <row r="1673" spans="1:4" x14ac:dyDescent="0.3">
      <c r="A1673" s="9" t="s">
        <v>23829</v>
      </c>
      <c r="B1673" s="10" t="s">
        <v>25461</v>
      </c>
      <c r="C1673" s="10" t="s">
        <v>7943</v>
      </c>
    </row>
    <row r="1674" spans="1:4" x14ac:dyDescent="0.3">
      <c r="A1674" s="9" t="s">
        <v>13145</v>
      </c>
      <c r="B1674" s="10" t="s">
        <v>5855</v>
      </c>
      <c r="C1674" s="10" t="s">
        <v>7943</v>
      </c>
    </row>
    <row r="1675" spans="1:4" x14ac:dyDescent="0.3">
      <c r="A1675" s="9" t="s">
        <v>13146</v>
      </c>
      <c r="B1675" s="10" t="s">
        <v>5856</v>
      </c>
      <c r="C1675" s="10" t="s">
        <v>7943</v>
      </c>
    </row>
    <row r="1676" spans="1:4" x14ac:dyDescent="0.3">
      <c r="A1676" s="9" t="s">
        <v>13131</v>
      </c>
      <c r="B1676" s="10" t="s">
        <v>5841</v>
      </c>
      <c r="C1676" s="10" t="s">
        <v>7943</v>
      </c>
    </row>
    <row r="1677" spans="1:4" x14ac:dyDescent="0.3">
      <c r="A1677" s="9" t="s">
        <v>13269</v>
      </c>
      <c r="B1677" s="10" t="s">
        <v>5982</v>
      </c>
      <c r="C1677" s="10" t="s">
        <v>7943</v>
      </c>
    </row>
    <row r="1678" spans="1:4" x14ac:dyDescent="0.3">
      <c r="A1678" s="9" t="s">
        <v>13270</v>
      </c>
      <c r="B1678" s="10" t="s">
        <v>5983</v>
      </c>
      <c r="C1678" s="10" t="s">
        <v>7943</v>
      </c>
      <c r="D1678" s="8" t="s">
        <v>27723</v>
      </c>
    </row>
    <row r="1679" spans="1:4" x14ac:dyDescent="0.3">
      <c r="A1679" s="9" t="s">
        <v>13273</v>
      </c>
      <c r="B1679" s="10" t="s">
        <v>5986</v>
      </c>
      <c r="C1679" s="10" t="s">
        <v>7943</v>
      </c>
    </row>
    <row r="1680" spans="1:4" x14ac:dyDescent="0.3">
      <c r="A1680" s="9" t="s">
        <v>0</v>
      </c>
      <c r="B1680" s="10" t="s">
        <v>328</v>
      </c>
      <c r="C1680" s="10" t="s">
        <v>7943</v>
      </c>
      <c r="D1680" s="8" t="s">
        <v>27724</v>
      </c>
    </row>
    <row r="1681" spans="1:4" x14ac:dyDescent="0.3">
      <c r="A1681" s="9" t="s">
        <v>7529</v>
      </c>
      <c r="B1681" s="10" t="s">
        <v>1739</v>
      </c>
      <c r="C1681" s="10" t="s">
        <v>7943</v>
      </c>
    </row>
    <row r="1682" spans="1:4" x14ac:dyDescent="0.3">
      <c r="A1682" s="9" t="s">
        <v>7421</v>
      </c>
      <c r="B1682" s="10" t="s">
        <v>103</v>
      </c>
      <c r="C1682" s="10" t="s">
        <v>7943</v>
      </c>
      <c r="D1682" s="8" t="s">
        <v>27725</v>
      </c>
    </row>
    <row r="1683" spans="1:4" x14ac:dyDescent="0.3">
      <c r="A1683" s="9" t="s">
        <v>9163</v>
      </c>
      <c r="B1683" s="10" t="s">
        <v>1217</v>
      </c>
      <c r="C1683" s="10" t="s">
        <v>7943</v>
      </c>
    </row>
    <row r="1684" spans="1:4" x14ac:dyDescent="0.3">
      <c r="A1684" s="9" t="s">
        <v>13271</v>
      </c>
      <c r="B1684" s="10" t="s">
        <v>5984</v>
      </c>
      <c r="C1684" s="10" t="s">
        <v>7943</v>
      </c>
    </row>
    <row r="1685" spans="1:4" x14ac:dyDescent="0.3">
      <c r="A1685" s="9" t="s">
        <v>9511</v>
      </c>
      <c r="B1685" s="10" t="s">
        <v>25462</v>
      </c>
      <c r="C1685" s="10" t="s">
        <v>7943</v>
      </c>
    </row>
    <row r="1686" spans="1:4" x14ac:dyDescent="0.3">
      <c r="A1686" s="9" t="s">
        <v>9511</v>
      </c>
      <c r="B1686" s="10" t="s">
        <v>2005</v>
      </c>
      <c r="C1686" s="10" t="s">
        <v>7943</v>
      </c>
    </row>
    <row r="1687" spans="1:4" x14ac:dyDescent="0.3">
      <c r="A1687" s="9" t="s">
        <v>13272</v>
      </c>
      <c r="B1687" s="10" t="s">
        <v>5985</v>
      </c>
      <c r="C1687" s="10" t="s">
        <v>7943</v>
      </c>
    </row>
    <row r="1688" spans="1:4" x14ac:dyDescent="0.3">
      <c r="A1688" s="9" t="s">
        <v>7533</v>
      </c>
      <c r="B1688" s="10" t="s">
        <v>111</v>
      </c>
      <c r="C1688" s="10" t="s">
        <v>7943</v>
      </c>
    </row>
    <row r="1689" spans="1:4" x14ac:dyDescent="0.3">
      <c r="A1689" s="9" t="s">
        <v>23830</v>
      </c>
      <c r="B1689" s="10" t="s">
        <v>25464</v>
      </c>
      <c r="C1689" s="10" t="s">
        <v>28438</v>
      </c>
    </row>
    <row r="1690" spans="1:4" x14ac:dyDescent="0.3">
      <c r="A1690" s="9" t="s">
        <v>13110</v>
      </c>
      <c r="B1690" s="10" t="s">
        <v>5820</v>
      </c>
      <c r="C1690" s="10" t="s">
        <v>28438</v>
      </c>
    </row>
    <row r="1691" spans="1:4" x14ac:dyDescent="0.3">
      <c r="A1691" s="9" t="s">
        <v>13128</v>
      </c>
      <c r="B1691" s="10" t="s">
        <v>5838</v>
      </c>
      <c r="C1691" s="10" t="s">
        <v>28438</v>
      </c>
    </row>
    <row r="1692" spans="1:4" x14ac:dyDescent="0.3">
      <c r="A1692" s="9" t="s">
        <v>13111</v>
      </c>
      <c r="B1692" s="10" t="s">
        <v>5821</v>
      </c>
      <c r="C1692" s="10" t="s">
        <v>28438</v>
      </c>
    </row>
    <row r="1693" spans="1:4" x14ac:dyDescent="0.3">
      <c r="A1693" s="9" t="s">
        <v>23831</v>
      </c>
      <c r="B1693" s="10" t="s">
        <v>25466</v>
      </c>
      <c r="C1693" s="10" t="s">
        <v>28438</v>
      </c>
    </row>
    <row r="1694" spans="1:4" x14ac:dyDescent="0.3">
      <c r="A1694" s="9" t="s">
        <v>13264</v>
      </c>
      <c r="B1694" s="10" t="s">
        <v>5977</v>
      </c>
      <c r="C1694" s="10" t="s">
        <v>28438</v>
      </c>
    </row>
    <row r="1695" spans="1:4" x14ac:dyDescent="0.3">
      <c r="A1695" s="9" t="s">
        <v>13253</v>
      </c>
      <c r="B1695" s="10" t="s">
        <v>5966</v>
      </c>
      <c r="C1695" s="10" t="s">
        <v>28438</v>
      </c>
    </row>
    <row r="1696" spans="1:4" x14ac:dyDescent="0.3">
      <c r="A1696" s="9" t="s">
        <v>13265</v>
      </c>
      <c r="B1696" s="10" t="s">
        <v>5978</v>
      </c>
      <c r="C1696" s="10" t="s">
        <v>28438</v>
      </c>
    </row>
    <row r="1697" spans="1:4" x14ac:dyDescent="0.3">
      <c r="A1697" s="9" t="s">
        <v>13120</v>
      </c>
      <c r="B1697" s="10" t="s">
        <v>5830</v>
      </c>
      <c r="C1697" s="10" t="s">
        <v>28439</v>
      </c>
    </row>
    <row r="1698" spans="1:4" x14ac:dyDescent="0.3">
      <c r="A1698" s="9" t="s">
        <v>13125</v>
      </c>
      <c r="B1698" s="10" t="s">
        <v>5835</v>
      </c>
      <c r="C1698" s="10" t="s">
        <v>28439</v>
      </c>
    </row>
    <row r="1699" spans="1:4" x14ac:dyDescent="0.3">
      <c r="A1699" s="9" t="s">
        <v>23832</v>
      </c>
      <c r="B1699" s="10" t="s">
        <v>25468</v>
      </c>
      <c r="C1699" s="10" t="s">
        <v>28439</v>
      </c>
    </row>
    <row r="1700" spans="1:4" x14ac:dyDescent="0.3">
      <c r="A1700" s="9" t="s">
        <v>13126</v>
      </c>
      <c r="B1700" s="10" t="s">
        <v>5836</v>
      </c>
      <c r="C1700" s="10" t="s">
        <v>28439</v>
      </c>
    </row>
    <row r="1701" spans="1:4" x14ac:dyDescent="0.3">
      <c r="A1701" s="9" t="s">
        <v>23833</v>
      </c>
      <c r="B1701" s="10" t="s">
        <v>25470</v>
      </c>
      <c r="C1701" s="10" t="s">
        <v>28439</v>
      </c>
    </row>
    <row r="1702" spans="1:4" x14ac:dyDescent="0.3">
      <c r="A1702" s="9" t="s">
        <v>13262</v>
      </c>
      <c r="B1702" s="10" t="s">
        <v>5975</v>
      </c>
      <c r="C1702" s="10" t="s">
        <v>28439</v>
      </c>
    </row>
    <row r="1703" spans="1:4" x14ac:dyDescent="0.3">
      <c r="A1703" s="9" t="s">
        <v>9417</v>
      </c>
      <c r="B1703" s="10" t="s">
        <v>1823</v>
      </c>
      <c r="C1703" s="10" t="s">
        <v>28439</v>
      </c>
    </row>
    <row r="1704" spans="1:4" x14ac:dyDescent="0.3">
      <c r="A1704" s="9" t="s">
        <v>13263</v>
      </c>
      <c r="B1704" s="10" t="s">
        <v>5976</v>
      </c>
      <c r="C1704" s="10" t="s">
        <v>28439</v>
      </c>
    </row>
    <row r="1705" spans="1:4" x14ac:dyDescent="0.3">
      <c r="A1705" s="9" t="s">
        <v>13250</v>
      </c>
      <c r="B1705" s="10" t="s">
        <v>5963</v>
      </c>
      <c r="C1705" s="10" t="s">
        <v>28439</v>
      </c>
    </row>
    <row r="1706" spans="1:4" x14ac:dyDescent="0.3">
      <c r="A1706" s="9" t="s">
        <v>9382</v>
      </c>
      <c r="B1706" s="10" t="s">
        <v>1755</v>
      </c>
      <c r="C1706" s="10" t="s">
        <v>28439</v>
      </c>
    </row>
    <row r="1707" spans="1:4" x14ac:dyDescent="0.3">
      <c r="A1707" s="9" t="s">
        <v>13251</v>
      </c>
      <c r="B1707" s="10" t="s">
        <v>5964</v>
      </c>
      <c r="C1707" s="10" t="s">
        <v>28439</v>
      </c>
    </row>
    <row r="1708" spans="1:4" x14ac:dyDescent="0.3">
      <c r="A1708" s="9" t="s">
        <v>7848</v>
      </c>
      <c r="B1708" s="10" t="s">
        <v>705</v>
      </c>
      <c r="C1708" s="10" t="s">
        <v>7848</v>
      </c>
    </row>
    <row r="1709" spans="1:4" x14ac:dyDescent="0.3">
      <c r="A1709" s="9" t="s">
        <v>13084</v>
      </c>
      <c r="B1709" s="10" t="s">
        <v>5794</v>
      </c>
      <c r="C1709" s="10" t="s">
        <v>7848</v>
      </c>
    </row>
    <row r="1710" spans="1:4" x14ac:dyDescent="0.3">
      <c r="A1710" s="9" t="s">
        <v>8681</v>
      </c>
      <c r="B1710" s="10" t="s">
        <v>369</v>
      </c>
      <c r="C1710" s="10" t="s">
        <v>7848</v>
      </c>
      <c r="D1710" s="8" t="s">
        <v>27726</v>
      </c>
    </row>
    <row r="1711" spans="1:4" x14ac:dyDescent="0.3">
      <c r="A1711" s="9" t="s">
        <v>9172</v>
      </c>
      <c r="B1711" s="10" t="s">
        <v>1242</v>
      </c>
      <c r="C1711" s="10" t="s">
        <v>7848</v>
      </c>
    </row>
    <row r="1712" spans="1:4" x14ac:dyDescent="0.3">
      <c r="A1712" s="9" t="s">
        <v>13085</v>
      </c>
      <c r="B1712" s="10" t="s">
        <v>5795</v>
      </c>
      <c r="C1712" s="10" t="s">
        <v>7848</v>
      </c>
    </row>
    <row r="1713" spans="1:3" x14ac:dyDescent="0.3">
      <c r="A1713" s="9" t="s">
        <v>8303</v>
      </c>
      <c r="B1713" s="10" t="s">
        <v>1614</v>
      </c>
      <c r="C1713" s="10" t="s">
        <v>7848</v>
      </c>
    </row>
    <row r="1714" spans="1:3" x14ac:dyDescent="0.3">
      <c r="A1714" s="9" t="s">
        <v>8177</v>
      </c>
      <c r="B1714" s="10" t="s">
        <v>1074</v>
      </c>
      <c r="C1714" s="10" t="s">
        <v>7848</v>
      </c>
    </row>
    <row r="1715" spans="1:3" x14ac:dyDescent="0.3">
      <c r="A1715" s="9" t="s">
        <v>13068</v>
      </c>
      <c r="B1715" s="10" t="s">
        <v>5776</v>
      </c>
      <c r="C1715" s="10" t="s">
        <v>7848</v>
      </c>
    </row>
    <row r="1716" spans="1:3" x14ac:dyDescent="0.3">
      <c r="A1716" s="9" t="s">
        <v>13076</v>
      </c>
      <c r="B1716" s="10" t="s">
        <v>5786</v>
      </c>
      <c r="C1716" s="10" t="s">
        <v>7848</v>
      </c>
    </row>
    <row r="1717" spans="1:3" x14ac:dyDescent="0.3">
      <c r="A1717" s="9" t="s">
        <v>8638</v>
      </c>
      <c r="B1717" s="10" t="s">
        <v>917</v>
      </c>
      <c r="C1717" s="10" t="s">
        <v>7848</v>
      </c>
    </row>
    <row r="1718" spans="1:3" x14ac:dyDescent="0.3">
      <c r="A1718" s="9" t="s">
        <v>13069</v>
      </c>
      <c r="B1718" s="10" t="s">
        <v>5777</v>
      </c>
      <c r="C1718" s="10" t="s">
        <v>7848</v>
      </c>
    </row>
    <row r="1719" spans="1:3" x14ac:dyDescent="0.3">
      <c r="A1719" s="9" t="s">
        <v>8178</v>
      </c>
      <c r="B1719" s="10" t="s">
        <v>244</v>
      </c>
      <c r="C1719" s="10" t="s">
        <v>7848</v>
      </c>
    </row>
    <row r="1720" spans="1:3" x14ac:dyDescent="0.3">
      <c r="A1720" s="9" t="s">
        <v>13203</v>
      </c>
      <c r="B1720" s="10" t="s">
        <v>5913</v>
      </c>
      <c r="C1720" s="10" t="s">
        <v>7848</v>
      </c>
    </row>
    <row r="1721" spans="1:3" x14ac:dyDescent="0.3">
      <c r="A1721" s="9" t="s">
        <v>13219</v>
      </c>
      <c r="B1721" s="10" t="s">
        <v>5930</v>
      </c>
      <c r="C1721" s="10" t="s">
        <v>7848</v>
      </c>
    </row>
    <row r="1722" spans="1:3" x14ac:dyDescent="0.3">
      <c r="A1722" s="9" t="s">
        <v>13241</v>
      </c>
      <c r="B1722" s="10" t="s">
        <v>5953</v>
      </c>
      <c r="C1722" s="10" t="s">
        <v>7848</v>
      </c>
    </row>
    <row r="1723" spans="1:3" x14ac:dyDescent="0.3">
      <c r="A1723" s="9" t="s">
        <v>8655</v>
      </c>
      <c r="B1723" s="10" t="s">
        <v>456</v>
      </c>
      <c r="C1723" s="10" t="s">
        <v>7848</v>
      </c>
    </row>
    <row r="1724" spans="1:3" x14ac:dyDescent="0.3">
      <c r="A1724" s="9" t="s">
        <v>13204</v>
      </c>
      <c r="B1724" s="10" t="s">
        <v>5914</v>
      </c>
      <c r="C1724" s="10" t="s">
        <v>7848</v>
      </c>
    </row>
    <row r="1725" spans="1:3" x14ac:dyDescent="0.3">
      <c r="A1725" s="9" t="s">
        <v>13206</v>
      </c>
      <c r="B1725" s="10" t="s">
        <v>5916</v>
      </c>
      <c r="C1725" s="10" t="s">
        <v>7848</v>
      </c>
    </row>
    <row r="1726" spans="1:3" x14ac:dyDescent="0.3">
      <c r="A1726" s="9" t="s">
        <v>13214</v>
      </c>
      <c r="B1726" s="10" t="s">
        <v>5925</v>
      </c>
      <c r="C1726" s="10" t="s">
        <v>7848</v>
      </c>
    </row>
    <row r="1727" spans="1:3" x14ac:dyDescent="0.3">
      <c r="A1727" s="9" t="s">
        <v>13207</v>
      </c>
      <c r="B1727" s="10" t="s">
        <v>5917</v>
      </c>
      <c r="C1727" s="10" t="s">
        <v>7848</v>
      </c>
    </row>
    <row r="1728" spans="1:3" x14ac:dyDescent="0.3">
      <c r="A1728" s="9" t="s">
        <v>23834</v>
      </c>
      <c r="B1728" s="10" t="s">
        <v>25472</v>
      </c>
      <c r="C1728" s="10" t="s">
        <v>7848</v>
      </c>
    </row>
    <row r="1729" spans="1:4" x14ac:dyDescent="0.3">
      <c r="A1729" s="9" t="s">
        <v>13103</v>
      </c>
      <c r="B1729" s="10" t="s">
        <v>5813</v>
      </c>
      <c r="C1729" s="10" t="s">
        <v>13103</v>
      </c>
    </row>
    <row r="1730" spans="1:4" x14ac:dyDescent="0.3">
      <c r="A1730" s="9" t="s">
        <v>13104</v>
      </c>
      <c r="B1730" s="10" t="s">
        <v>5814</v>
      </c>
      <c r="C1730" s="10" t="s">
        <v>13103</v>
      </c>
    </row>
    <row r="1731" spans="1:4" x14ac:dyDescent="0.3">
      <c r="A1731" s="9" t="s">
        <v>13106</v>
      </c>
      <c r="B1731" s="10" t="s">
        <v>5816</v>
      </c>
      <c r="C1731" s="10" t="s">
        <v>13103</v>
      </c>
    </row>
    <row r="1732" spans="1:4" x14ac:dyDescent="0.3">
      <c r="A1732" s="9" t="s">
        <v>23835</v>
      </c>
      <c r="B1732" s="10" t="s">
        <v>25474</v>
      </c>
      <c r="C1732" s="10" t="s">
        <v>13103</v>
      </c>
    </row>
    <row r="1733" spans="1:4" x14ac:dyDescent="0.3">
      <c r="A1733" s="9" t="s">
        <v>13079</v>
      </c>
      <c r="B1733" s="10" t="s">
        <v>5789</v>
      </c>
      <c r="C1733" s="10" t="s">
        <v>13103</v>
      </c>
    </row>
    <row r="1734" spans="1:4" x14ac:dyDescent="0.3">
      <c r="A1734" s="9" t="s">
        <v>13105</v>
      </c>
      <c r="B1734" s="10" t="s">
        <v>5815</v>
      </c>
      <c r="C1734" s="10" t="s">
        <v>13103</v>
      </c>
    </row>
    <row r="1735" spans="1:4" x14ac:dyDescent="0.3">
      <c r="A1735" s="9" t="s">
        <v>13080</v>
      </c>
      <c r="B1735" s="10" t="s">
        <v>5790</v>
      </c>
      <c r="C1735" s="10" t="s">
        <v>13103</v>
      </c>
    </row>
    <row r="1736" spans="1:4" x14ac:dyDescent="0.3">
      <c r="A1736" s="9" t="s">
        <v>13081</v>
      </c>
      <c r="B1736" s="10" t="s">
        <v>5791</v>
      </c>
      <c r="C1736" s="10" t="s">
        <v>13103</v>
      </c>
    </row>
    <row r="1737" spans="1:4" x14ac:dyDescent="0.3">
      <c r="A1737" s="9" t="s">
        <v>8927</v>
      </c>
      <c r="B1737" s="10" t="s">
        <v>562</v>
      </c>
      <c r="C1737" s="10" t="s">
        <v>13103</v>
      </c>
    </row>
    <row r="1738" spans="1:4" x14ac:dyDescent="0.3">
      <c r="A1738" s="9" t="s">
        <v>13245</v>
      </c>
      <c r="B1738" s="10" t="s">
        <v>5958</v>
      </c>
      <c r="C1738" s="10" t="s">
        <v>13103</v>
      </c>
      <c r="D1738" s="8" t="s">
        <v>27727</v>
      </c>
    </row>
    <row r="1739" spans="1:4" x14ac:dyDescent="0.3">
      <c r="A1739" s="9" t="s">
        <v>23836</v>
      </c>
      <c r="B1739" s="10" t="s">
        <v>25476</v>
      </c>
      <c r="C1739" s="10" t="s">
        <v>13103</v>
      </c>
    </row>
    <row r="1740" spans="1:4" x14ac:dyDescent="0.3">
      <c r="A1740" s="9" t="s">
        <v>13247</v>
      </c>
      <c r="B1740" s="10" t="s">
        <v>5960</v>
      </c>
      <c r="C1740" s="10" t="s">
        <v>13103</v>
      </c>
      <c r="D1740" s="8" t="s">
        <v>27728</v>
      </c>
    </row>
    <row r="1741" spans="1:4" x14ac:dyDescent="0.3">
      <c r="A1741" s="9" t="s">
        <v>13246</v>
      </c>
      <c r="B1741" s="10" t="s">
        <v>5959</v>
      </c>
      <c r="C1741" s="10" t="s">
        <v>13103</v>
      </c>
      <c r="D1741" s="8" t="s">
        <v>27729</v>
      </c>
    </row>
    <row r="1742" spans="1:4" x14ac:dyDescent="0.3">
      <c r="A1742" s="9" t="s">
        <v>8883</v>
      </c>
      <c r="B1742" s="10" t="s">
        <v>266</v>
      </c>
      <c r="C1742" s="10" t="s">
        <v>13103</v>
      </c>
      <c r="D1742" s="8" t="s">
        <v>27730</v>
      </c>
    </row>
    <row r="1743" spans="1:4" x14ac:dyDescent="0.3">
      <c r="A1743" s="9" t="s">
        <v>8926</v>
      </c>
      <c r="B1743" s="10" t="s">
        <v>561</v>
      </c>
      <c r="C1743" s="10" t="s">
        <v>13103</v>
      </c>
    </row>
    <row r="1744" spans="1:4" x14ac:dyDescent="0.3">
      <c r="A1744" s="9" t="s">
        <v>13216</v>
      </c>
      <c r="B1744" s="10" t="s">
        <v>5927</v>
      </c>
      <c r="C1744" s="10" t="s">
        <v>13103</v>
      </c>
    </row>
    <row r="1745" spans="1:4" x14ac:dyDescent="0.3">
      <c r="A1745" s="9" t="s">
        <v>23837</v>
      </c>
      <c r="B1745" s="10" t="s">
        <v>25478</v>
      </c>
      <c r="C1745" s="10" t="s">
        <v>13103</v>
      </c>
    </row>
    <row r="1746" spans="1:4" x14ac:dyDescent="0.3">
      <c r="A1746" s="9" t="s">
        <v>23838</v>
      </c>
      <c r="B1746" s="10" t="s">
        <v>25480</v>
      </c>
      <c r="C1746" s="10" t="s">
        <v>28440</v>
      </c>
    </row>
    <row r="1747" spans="1:4" x14ac:dyDescent="0.3">
      <c r="A1747" s="9" t="s">
        <v>23839</v>
      </c>
      <c r="B1747" s="10" t="s">
        <v>25482</v>
      </c>
      <c r="C1747" s="10" t="s">
        <v>28440</v>
      </c>
    </row>
    <row r="1748" spans="1:4" x14ac:dyDescent="0.3">
      <c r="A1748" s="9" t="s">
        <v>23840</v>
      </c>
      <c r="B1748" s="10" t="s">
        <v>25484</v>
      </c>
      <c r="C1748" s="10" t="s">
        <v>28440</v>
      </c>
    </row>
    <row r="1749" spans="1:4" x14ac:dyDescent="0.3">
      <c r="A1749" s="9" t="s">
        <v>9170</v>
      </c>
      <c r="B1749" s="10" t="s">
        <v>1234</v>
      </c>
      <c r="C1749" s="10" t="s">
        <v>28440</v>
      </c>
    </row>
    <row r="1750" spans="1:4" x14ac:dyDescent="0.3">
      <c r="A1750" s="9" t="s">
        <v>9285</v>
      </c>
      <c r="B1750" s="10" t="s">
        <v>1504</v>
      </c>
      <c r="C1750" s="10" t="s">
        <v>28440</v>
      </c>
    </row>
    <row r="1751" spans="1:4" x14ac:dyDescent="0.3">
      <c r="A1751" s="9" t="s">
        <v>9302</v>
      </c>
      <c r="B1751" s="10" t="s">
        <v>1558</v>
      </c>
      <c r="C1751" s="10" t="s">
        <v>28441</v>
      </c>
    </row>
    <row r="1752" spans="1:4" x14ac:dyDescent="0.3">
      <c r="A1752" s="9" t="s">
        <v>7726</v>
      </c>
      <c r="B1752" s="10" t="s">
        <v>706</v>
      </c>
      <c r="C1752" s="10" t="s">
        <v>20631</v>
      </c>
    </row>
    <row r="1753" spans="1:4" x14ac:dyDescent="0.3">
      <c r="A1753" s="9" t="s">
        <v>13077</v>
      </c>
      <c r="B1753" s="10" t="s">
        <v>5787</v>
      </c>
      <c r="C1753" s="10" t="s">
        <v>20631</v>
      </c>
    </row>
    <row r="1754" spans="1:4" x14ac:dyDescent="0.3">
      <c r="A1754" s="9" t="s">
        <v>13078</v>
      </c>
      <c r="B1754" s="10" t="s">
        <v>5788</v>
      </c>
      <c r="C1754" s="10" t="s">
        <v>20631</v>
      </c>
    </row>
    <row r="1755" spans="1:4" x14ac:dyDescent="0.3">
      <c r="A1755" s="9" t="s">
        <v>7746</v>
      </c>
      <c r="B1755" s="10" t="s">
        <v>2071</v>
      </c>
      <c r="C1755" s="10" t="s">
        <v>20631</v>
      </c>
    </row>
    <row r="1756" spans="1:4" x14ac:dyDescent="0.3">
      <c r="A1756" s="9" t="s">
        <v>13244</v>
      </c>
      <c r="B1756" s="10" t="s">
        <v>5956</v>
      </c>
      <c r="C1756" s="10" t="s">
        <v>20631</v>
      </c>
    </row>
    <row r="1757" spans="1:4" x14ac:dyDescent="0.3">
      <c r="A1757" s="9" t="s">
        <v>8677</v>
      </c>
      <c r="B1757" s="10" t="s">
        <v>5957</v>
      </c>
      <c r="C1757" s="10" t="s">
        <v>20631</v>
      </c>
      <c r="D1757" s="8" t="s">
        <v>27731</v>
      </c>
    </row>
    <row r="1758" spans="1:4" x14ac:dyDescent="0.3">
      <c r="A1758" s="9" t="s">
        <v>7945</v>
      </c>
      <c r="B1758" s="10" t="s">
        <v>289</v>
      </c>
      <c r="C1758" s="10" t="s">
        <v>20631</v>
      </c>
    </row>
    <row r="1759" spans="1:4" x14ac:dyDescent="0.3">
      <c r="A1759" s="9" t="s">
        <v>13215</v>
      </c>
      <c r="B1759" s="10" t="s">
        <v>5926</v>
      </c>
      <c r="C1759" s="10" t="s">
        <v>20631</v>
      </c>
    </row>
    <row r="1760" spans="1:4" x14ac:dyDescent="0.3">
      <c r="A1760" s="9" t="s">
        <v>23841</v>
      </c>
      <c r="B1760" s="10" t="s">
        <v>25486</v>
      </c>
      <c r="C1760" s="10" t="s">
        <v>28442</v>
      </c>
    </row>
    <row r="1761" spans="1:3" x14ac:dyDescent="0.3">
      <c r="A1761" s="9" t="s">
        <v>7535</v>
      </c>
      <c r="B1761" s="10" t="s">
        <v>1432</v>
      </c>
      <c r="C1761" s="10" t="s">
        <v>28442</v>
      </c>
    </row>
    <row r="1762" spans="1:3" x14ac:dyDescent="0.3">
      <c r="A1762" s="9" t="s">
        <v>23842</v>
      </c>
      <c r="B1762" s="10" t="s">
        <v>25488</v>
      </c>
      <c r="C1762" s="10" t="s">
        <v>28442</v>
      </c>
    </row>
    <row r="1763" spans="1:3" x14ac:dyDescent="0.3">
      <c r="A1763" s="9" t="s">
        <v>13102</v>
      </c>
      <c r="B1763" s="10" t="s">
        <v>5812</v>
      </c>
      <c r="C1763" s="10" t="s">
        <v>28443</v>
      </c>
    </row>
    <row r="1764" spans="1:3" x14ac:dyDescent="0.3">
      <c r="A1764" s="9" t="s">
        <v>13243</v>
      </c>
      <c r="B1764" s="10" t="s">
        <v>5955</v>
      </c>
      <c r="C1764" s="10" t="s">
        <v>28443</v>
      </c>
    </row>
    <row r="1765" spans="1:3" x14ac:dyDescent="0.3">
      <c r="A1765" s="9" t="s">
        <v>13242</v>
      </c>
      <c r="B1765" s="10" t="s">
        <v>5954</v>
      </c>
      <c r="C1765" s="10" t="s">
        <v>28443</v>
      </c>
    </row>
    <row r="1766" spans="1:3" x14ac:dyDescent="0.3">
      <c r="A1766" s="9" t="s">
        <v>23843</v>
      </c>
      <c r="B1766" s="10" t="s">
        <v>25490</v>
      </c>
      <c r="C1766" s="10" t="s">
        <v>23843</v>
      </c>
    </row>
    <row r="1767" spans="1:3" x14ac:dyDescent="0.3">
      <c r="A1767" s="9" t="s">
        <v>13098</v>
      </c>
      <c r="B1767" s="10" t="s">
        <v>5808</v>
      </c>
      <c r="C1767" s="10" t="s">
        <v>23843</v>
      </c>
    </row>
    <row r="1768" spans="1:3" x14ac:dyDescent="0.3">
      <c r="A1768" s="9" t="s">
        <v>13101</v>
      </c>
      <c r="B1768" s="10" t="s">
        <v>5811</v>
      </c>
      <c r="C1768" s="10" t="s">
        <v>23843</v>
      </c>
    </row>
    <row r="1769" spans="1:3" x14ac:dyDescent="0.3">
      <c r="A1769" s="9" t="s">
        <v>23844</v>
      </c>
      <c r="B1769" s="10" t="s">
        <v>25492</v>
      </c>
      <c r="C1769" s="10" t="s">
        <v>23843</v>
      </c>
    </row>
    <row r="1770" spans="1:3" x14ac:dyDescent="0.3">
      <c r="A1770" s="9" t="s">
        <v>13099</v>
      </c>
      <c r="B1770" s="10" t="s">
        <v>5809</v>
      </c>
      <c r="C1770" s="10" t="s">
        <v>23843</v>
      </c>
    </row>
    <row r="1771" spans="1:3" x14ac:dyDescent="0.3">
      <c r="A1771" s="9" t="s">
        <v>13100</v>
      </c>
      <c r="B1771" s="10" t="s">
        <v>5810</v>
      </c>
      <c r="C1771" s="10" t="s">
        <v>23843</v>
      </c>
    </row>
    <row r="1772" spans="1:3" x14ac:dyDescent="0.3">
      <c r="A1772" s="9" t="s">
        <v>13236</v>
      </c>
      <c r="B1772" s="10" t="s">
        <v>5948</v>
      </c>
      <c r="C1772" s="10" t="s">
        <v>23843</v>
      </c>
    </row>
    <row r="1773" spans="1:3" x14ac:dyDescent="0.3">
      <c r="A1773" s="9" t="s">
        <v>13240</v>
      </c>
      <c r="B1773" s="10" t="s">
        <v>5952</v>
      </c>
      <c r="C1773" s="10" t="s">
        <v>23843</v>
      </c>
    </row>
    <row r="1774" spans="1:3" x14ac:dyDescent="0.3">
      <c r="A1774" s="9" t="s">
        <v>13237</v>
      </c>
      <c r="B1774" s="10" t="s">
        <v>5949</v>
      </c>
      <c r="C1774" s="10" t="s">
        <v>23843</v>
      </c>
    </row>
    <row r="1775" spans="1:3" x14ac:dyDescent="0.3">
      <c r="A1775" s="9" t="s">
        <v>13238</v>
      </c>
      <c r="B1775" s="10" t="s">
        <v>5950</v>
      </c>
      <c r="C1775" s="10" t="s">
        <v>23843</v>
      </c>
    </row>
    <row r="1776" spans="1:3" x14ac:dyDescent="0.3">
      <c r="A1776" s="9" t="s">
        <v>13239</v>
      </c>
      <c r="B1776" s="10" t="s">
        <v>5951</v>
      </c>
      <c r="C1776" s="10" t="s">
        <v>23843</v>
      </c>
    </row>
    <row r="1777" spans="1:3" x14ac:dyDescent="0.3">
      <c r="A1777" s="9" t="s">
        <v>23847</v>
      </c>
      <c r="B1777" s="10" t="s">
        <v>25494</v>
      </c>
      <c r="C1777" s="10" t="s">
        <v>23847</v>
      </c>
    </row>
    <row r="1778" spans="1:3" x14ac:dyDescent="0.3">
      <c r="A1778" s="9" t="s">
        <v>13096</v>
      </c>
      <c r="B1778" s="10" t="s">
        <v>5806</v>
      </c>
      <c r="C1778" s="10" t="s">
        <v>23847</v>
      </c>
    </row>
    <row r="1779" spans="1:3" x14ac:dyDescent="0.3">
      <c r="A1779" s="9" t="s">
        <v>23845</v>
      </c>
      <c r="B1779" s="10" t="s">
        <v>25496</v>
      </c>
      <c r="C1779" s="10" t="s">
        <v>23847</v>
      </c>
    </row>
    <row r="1780" spans="1:3" x14ac:dyDescent="0.3">
      <c r="A1780" s="9" t="s">
        <v>13097</v>
      </c>
      <c r="B1780" s="10" t="s">
        <v>5807</v>
      </c>
      <c r="C1780" s="10" t="s">
        <v>23847</v>
      </c>
    </row>
    <row r="1781" spans="1:3" x14ac:dyDescent="0.3">
      <c r="A1781" s="9" t="s">
        <v>23846</v>
      </c>
      <c r="B1781" s="10" t="s">
        <v>25498</v>
      </c>
      <c r="C1781" s="10" t="s">
        <v>23847</v>
      </c>
    </row>
    <row r="1782" spans="1:3" x14ac:dyDescent="0.3">
      <c r="A1782" s="9" t="s">
        <v>13234</v>
      </c>
      <c r="B1782" s="10" t="s">
        <v>5946</v>
      </c>
      <c r="C1782" s="10" t="s">
        <v>23847</v>
      </c>
    </row>
    <row r="1783" spans="1:3" x14ac:dyDescent="0.3">
      <c r="A1783" s="9" t="s">
        <v>13235</v>
      </c>
      <c r="B1783" s="10" t="s">
        <v>5947</v>
      </c>
      <c r="C1783" s="10" t="s">
        <v>23847</v>
      </c>
    </row>
    <row r="1784" spans="1:3" x14ac:dyDescent="0.3">
      <c r="A1784" s="9" t="s">
        <v>13092</v>
      </c>
      <c r="B1784" s="10" t="s">
        <v>5802</v>
      </c>
      <c r="C1784" s="10" t="s">
        <v>13092</v>
      </c>
    </row>
    <row r="1785" spans="1:3" x14ac:dyDescent="0.3">
      <c r="A1785" s="9" t="s">
        <v>13093</v>
      </c>
      <c r="B1785" s="10" t="s">
        <v>5803</v>
      </c>
      <c r="C1785" s="10" t="s">
        <v>13092</v>
      </c>
    </row>
    <row r="1786" spans="1:3" x14ac:dyDescent="0.3">
      <c r="A1786" s="9" t="s">
        <v>13095</v>
      </c>
      <c r="B1786" s="10" t="s">
        <v>5805</v>
      </c>
      <c r="C1786" s="10" t="s">
        <v>13092</v>
      </c>
    </row>
    <row r="1787" spans="1:3" x14ac:dyDescent="0.3">
      <c r="A1787" s="9" t="s">
        <v>13227</v>
      </c>
      <c r="B1787" s="10" t="s">
        <v>5938</v>
      </c>
      <c r="C1787" s="10" t="s">
        <v>13092</v>
      </c>
    </row>
    <row r="1788" spans="1:3" x14ac:dyDescent="0.3">
      <c r="A1788" s="9" t="s">
        <v>13228</v>
      </c>
      <c r="B1788" s="10" t="s">
        <v>5939</v>
      </c>
      <c r="C1788" s="10" t="s">
        <v>13092</v>
      </c>
    </row>
    <row r="1789" spans="1:3" x14ac:dyDescent="0.3">
      <c r="A1789" s="9" t="s">
        <v>13233</v>
      </c>
      <c r="B1789" s="10" t="s">
        <v>5945</v>
      </c>
      <c r="C1789" s="10" t="s">
        <v>13092</v>
      </c>
    </row>
    <row r="1790" spans="1:3" x14ac:dyDescent="0.3">
      <c r="A1790" s="9" t="s">
        <v>13229</v>
      </c>
      <c r="B1790" s="10" t="s">
        <v>5940</v>
      </c>
      <c r="C1790" s="10" t="s">
        <v>13092</v>
      </c>
    </row>
    <row r="1791" spans="1:3" x14ac:dyDescent="0.3">
      <c r="A1791" s="9" t="s">
        <v>7937</v>
      </c>
      <c r="B1791" s="10" t="s">
        <v>1235</v>
      </c>
      <c r="C1791" s="10" t="s">
        <v>7937</v>
      </c>
    </row>
    <row r="1792" spans="1:3" x14ac:dyDescent="0.3">
      <c r="A1792" s="9" t="s">
        <v>13094</v>
      </c>
      <c r="B1792" s="10" t="s">
        <v>5804</v>
      </c>
      <c r="C1792" s="10" t="s">
        <v>7937</v>
      </c>
    </row>
    <row r="1793" spans="1:4" x14ac:dyDescent="0.3">
      <c r="A1793" s="9" t="s">
        <v>8683</v>
      </c>
      <c r="B1793" s="10" t="s">
        <v>461</v>
      </c>
      <c r="C1793" s="10" t="s">
        <v>7937</v>
      </c>
      <c r="D1793" s="8" t="s">
        <v>27732</v>
      </c>
    </row>
    <row r="1794" spans="1:4" x14ac:dyDescent="0.3">
      <c r="A1794" s="9" t="s">
        <v>7833</v>
      </c>
      <c r="B1794" s="10" t="s">
        <v>1691</v>
      </c>
      <c r="C1794" s="10" t="s">
        <v>7937</v>
      </c>
    </row>
    <row r="1795" spans="1:4" x14ac:dyDescent="0.3">
      <c r="A1795" s="9" t="s">
        <v>23849</v>
      </c>
      <c r="B1795" s="10" t="s">
        <v>25499</v>
      </c>
      <c r="C1795" s="10" t="s">
        <v>7937</v>
      </c>
    </row>
    <row r="1796" spans="1:4" x14ac:dyDescent="0.3">
      <c r="A1796" s="9" t="s">
        <v>13073</v>
      </c>
      <c r="B1796" s="10" t="s">
        <v>5783</v>
      </c>
      <c r="C1796" s="10" t="s">
        <v>7937</v>
      </c>
    </row>
    <row r="1797" spans="1:4" x14ac:dyDescent="0.3">
      <c r="A1797" s="9" t="s">
        <v>7876</v>
      </c>
      <c r="B1797" s="10" t="s">
        <v>331</v>
      </c>
      <c r="C1797" s="10" t="s">
        <v>7937</v>
      </c>
    </row>
    <row r="1798" spans="1:4" x14ac:dyDescent="0.3">
      <c r="A1798" s="9" t="s">
        <v>23848</v>
      </c>
      <c r="B1798" s="10" t="s">
        <v>25501</v>
      </c>
      <c r="C1798" s="10" t="s">
        <v>7937</v>
      </c>
    </row>
    <row r="1799" spans="1:4" x14ac:dyDescent="0.3">
      <c r="A1799" s="9" t="s">
        <v>13075</v>
      </c>
      <c r="B1799" s="10" t="s">
        <v>5785</v>
      </c>
      <c r="C1799" s="10" t="s">
        <v>7937</v>
      </c>
    </row>
    <row r="1800" spans="1:4" x14ac:dyDescent="0.3">
      <c r="A1800" s="9" t="s">
        <v>23850</v>
      </c>
      <c r="B1800" s="10" t="s">
        <v>25503</v>
      </c>
      <c r="C1800" s="10" t="s">
        <v>7937</v>
      </c>
    </row>
    <row r="1801" spans="1:4" x14ac:dyDescent="0.3">
      <c r="A1801" s="9" t="s">
        <v>13074</v>
      </c>
      <c r="B1801" s="10" t="s">
        <v>5784</v>
      </c>
      <c r="C1801" s="10" t="s">
        <v>7937</v>
      </c>
    </row>
    <row r="1802" spans="1:4" x14ac:dyDescent="0.3">
      <c r="A1802" s="9" t="s">
        <v>8845</v>
      </c>
      <c r="B1802" s="10" t="s">
        <v>462</v>
      </c>
      <c r="C1802" s="10" t="s">
        <v>7937</v>
      </c>
    </row>
    <row r="1803" spans="1:4" x14ac:dyDescent="0.3">
      <c r="A1803" s="9" t="s">
        <v>23851</v>
      </c>
      <c r="B1803" s="10" t="s">
        <v>25505</v>
      </c>
      <c r="C1803" s="10" t="s">
        <v>7937</v>
      </c>
    </row>
    <row r="1804" spans="1:4" x14ac:dyDescent="0.3">
      <c r="A1804" s="9" t="s">
        <v>8907</v>
      </c>
      <c r="B1804" s="10" t="s">
        <v>455</v>
      </c>
      <c r="C1804" s="10" t="s">
        <v>7937</v>
      </c>
      <c r="D1804" s="8" t="s">
        <v>27733</v>
      </c>
    </row>
    <row r="1805" spans="1:4" x14ac:dyDescent="0.3">
      <c r="A1805" s="9" t="s">
        <v>13232</v>
      </c>
      <c r="B1805" s="10" t="s">
        <v>5944</v>
      </c>
      <c r="C1805" s="10" t="s">
        <v>7937</v>
      </c>
    </row>
    <row r="1806" spans="1:4" x14ac:dyDescent="0.3">
      <c r="A1806" s="9" t="s">
        <v>13230</v>
      </c>
      <c r="B1806" s="10" t="s">
        <v>5941</v>
      </c>
      <c r="C1806" s="10" t="s">
        <v>7937</v>
      </c>
    </row>
    <row r="1807" spans="1:4" x14ac:dyDescent="0.3">
      <c r="A1807" s="9" t="s">
        <v>13231</v>
      </c>
      <c r="B1807" s="10" t="s">
        <v>5942</v>
      </c>
      <c r="C1807" s="10" t="s">
        <v>7937</v>
      </c>
    </row>
    <row r="1808" spans="1:4" x14ac:dyDescent="0.3">
      <c r="A1808" s="9" t="s">
        <v>23852</v>
      </c>
      <c r="B1808" s="10" t="s">
        <v>25507</v>
      </c>
      <c r="C1808" s="10" t="s">
        <v>7937</v>
      </c>
    </row>
    <row r="1809" spans="1:4" x14ac:dyDescent="0.3">
      <c r="A1809" s="9" t="s">
        <v>8858</v>
      </c>
      <c r="B1809" s="10" t="s">
        <v>5943</v>
      </c>
      <c r="C1809" s="10" t="s">
        <v>7937</v>
      </c>
    </row>
    <row r="1810" spans="1:4" x14ac:dyDescent="0.3">
      <c r="A1810" s="9" t="s">
        <v>8908</v>
      </c>
      <c r="B1810" s="10" t="s">
        <v>457</v>
      </c>
      <c r="C1810" s="10" t="s">
        <v>7937</v>
      </c>
    </row>
    <row r="1811" spans="1:4" x14ac:dyDescent="0.3">
      <c r="A1811" s="9" t="s">
        <v>9072</v>
      </c>
      <c r="B1811" s="10" t="s">
        <v>915</v>
      </c>
      <c r="C1811" s="10" t="s">
        <v>7937</v>
      </c>
      <c r="D1811" s="8" t="s">
        <v>27734</v>
      </c>
    </row>
    <row r="1812" spans="1:4" x14ac:dyDescent="0.3">
      <c r="A1812" s="9" t="s">
        <v>13213</v>
      </c>
      <c r="B1812" s="10" t="s">
        <v>5924</v>
      </c>
      <c r="C1812" s="10" t="s">
        <v>7937</v>
      </c>
    </row>
    <row r="1813" spans="1:4" x14ac:dyDescent="0.3">
      <c r="A1813" s="9" t="s">
        <v>13091</v>
      </c>
      <c r="B1813" s="10" t="s">
        <v>5801</v>
      </c>
      <c r="C1813" s="10" t="s">
        <v>20638</v>
      </c>
    </row>
    <row r="1814" spans="1:4" x14ac:dyDescent="0.3">
      <c r="A1814" s="9" t="s">
        <v>23853</v>
      </c>
      <c r="B1814" s="10" t="s">
        <v>25509</v>
      </c>
      <c r="C1814" s="10" t="s">
        <v>20638</v>
      </c>
    </row>
    <row r="1815" spans="1:4" x14ac:dyDescent="0.3">
      <c r="A1815" s="9" t="s">
        <v>7570</v>
      </c>
      <c r="B1815" s="10" t="s">
        <v>707</v>
      </c>
      <c r="C1815" s="10" t="s">
        <v>20638</v>
      </c>
    </row>
    <row r="1816" spans="1:4" x14ac:dyDescent="0.3">
      <c r="A1816" s="9" t="s">
        <v>13226</v>
      </c>
      <c r="B1816" s="10" t="s">
        <v>5937</v>
      </c>
      <c r="C1816" s="10" t="s">
        <v>20638</v>
      </c>
    </row>
    <row r="1817" spans="1:4" x14ac:dyDescent="0.3">
      <c r="A1817" s="9" t="s">
        <v>13212</v>
      </c>
      <c r="B1817" s="10" t="s">
        <v>5923</v>
      </c>
      <c r="C1817" s="10" t="s">
        <v>20638</v>
      </c>
    </row>
    <row r="1818" spans="1:4" x14ac:dyDescent="0.3">
      <c r="A1818" s="9" t="s">
        <v>8665</v>
      </c>
      <c r="B1818" s="10" t="s">
        <v>38</v>
      </c>
      <c r="C1818" s="10" t="s">
        <v>20638</v>
      </c>
      <c r="D1818" s="8" t="s">
        <v>27735</v>
      </c>
    </row>
    <row r="1819" spans="1:4" x14ac:dyDescent="0.3">
      <c r="A1819" s="9" t="s">
        <v>13087</v>
      </c>
      <c r="B1819" s="10" t="s">
        <v>5797</v>
      </c>
      <c r="C1819" s="10" t="s">
        <v>28444</v>
      </c>
    </row>
    <row r="1820" spans="1:4" x14ac:dyDescent="0.3">
      <c r="A1820" s="9" t="s">
        <v>13089</v>
      </c>
      <c r="B1820" s="10" t="s">
        <v>5799</v>
      </c>
      <c r="C1820" s="10" t="s">
        <v>28444</v>
      </c>
    </row>
    <row r="1821" spans="1:4" x14ac:dyDescent="0.3">
      <c r="A1821" s="9" t="s">
        <v>13088</v>
      </c>
      <c r="B1821" s="10" t="s">
        <v>5798</v>
      </c>
      <c r="C1821" s="10" t="s">
        <v>28444</v>
      </c>
    </row>
    <row r="1822" spans="1:4" x14ac:dyDescent="0.3">
      <c r="A1822" s="9" t="s">
        <v>13090</v>
      </c>
      <c r="B1822" s="10" t="s">
        <v>5800</v>
      </c>
      <c r="C1822" s="10" t="s">
        <v>28444</v>
      </c>
    </row>
    <row r="1823" spans="1:4" x14ac:dyDescent="0.3">
      <c r="A1823" s="9" t="s">
        <v>8568</v>
      </c>
      <c r="B1823" s="10" t="s">
        <v>414</v>
      </c>
      <c r="C1823" s="10" t="s">
        <v>28444</v>
      </c>
    </row>
    <row r="1824" spans="1:4" x14ac:dyDescent="0.3">
      <c r="A1824" s="9" t="s">
        <v>13072</v>
      </c>
      <c r="B1824" s="10" t="s">
        <v>5782</v>
      </c>
      <c r="C1824" s="10" t="s">
        <v>28444</v>
      </c>
    </row>
    <row r="1825" spans="1:3" x14ac:dyDescent="0.3">
      <c r="A1825" s="9" t="s">
        <v>13071</v>
      </c>
      <c r="B1825" s="10" t="s">
        <v>5781</v>
      </c>
      <c r="C1825" s="10" t="s">
        <v>28444</v>
      </c>
    </row>
    <row r="1826" spans="1:3" x14ac:dyDescent="0.3">
      <c r="A1826" s="9" t="s">
        <v>13071</v>
      </c>
      <c r="B1826" s="10" t="s">
        <v>5780</v>
      </c>
      <c r="C1826" s="10" t="s">
        <v>28444</v>
      </c>
    </row>
    <row r="1827" spans="1:3" x14ac:dyDescent="0.3">
      <c r="A1827" s="9" t="s">
        <v>13224</v>
      </c>
      <c r="B1827" s="10" t="s">
        <v>5935</v>
      </c>
      <c r="C1827" s="10" t="s">
        <v>28444</v>
      </c>
    </row>
    <row r="1828" spans="1:3" x14ac:dyDescent="0.3">
      <c r="A1828" s="9" t="s">
        <v>13225</v>
      </c>
      <c r="B1828" s="10" t="s">
        <v>5936</v>
      </c>
      <c r="C1828" s="10" t="s">
        <v>28444</v>
      </c>
    </row>
    <row r="1829" spans="1:3" x14ac:dyDescent="0.3">
      <c r="A1829" s="9" t="s">
        <v>8971</v>
      </c>
      <c r="B1829" s="10" t="s">
        <v>702</v>
      </c>
      <c r="C1829" s="10" t="s">
        <v>28444</v>
      </c>
    </row>
    <row r="1830" spans="1:3" x14ac:dyDescent="0.3">
      <c r="A1830" s="9" t="s">
        <v>23855</v>
      </c>
      <c r="B1830" s="10" t="s">
        <v>25511</v>
      </c>
      <c r="C1830" s="10" t="s">
        <v>28444</v>
      </c>
    </row>
    <row r="1831" spans="1:3" x14ac:dyDescent="0.3">
      <c r="A1831" s="9" t="s">
        <v>23854</v>
      </c>
      <c r="B1831" s="10" t="s">
        <v>25513</v>
      </c>
      <c r="C1831" s="10" t="s">
        <v>28444</v>
      </c>
    </row>
    <row r="1832" spans="1:3" x14ac:dyDescent="0.3">
      <c r="A1832" s="9" t="s">
        <v>13211</v>
      </c>
      <c r="B1832" s="10" t="s">
        <v>5922</v>
      </c>
      <c r="C1832" s="10" t="s">
        <v>28444</v>
      </c>
    </row>
    <row r="1833" spans="1:3" x14ac:dyDescent="0.3">
      <c r="A1833" s="9" t="s">
        <v>13210</v>
      </c>
      <c r="B1833" s="10" t="s">
        <v>5921</v>
      </c>
      <c r="C1833" s="10" t="s">
        <v>28445</v>
      </c>
    </row>
    <row r="1834" spans="1:3" x14ac:dyDescent="0.3">
      <c r="A1834" s="9" t="s">
        <v>13222</v>
      </c>
      <c r="B1834" s="10" t="s">
        <v>5933</v>
      </c>
      <c r="C1834" s="10" t="s">
        <v>28446</v>
      </c>
    </row>
    <row r="1835" spans="1:3" x14ac:dyDescent="0.3">
      <c r="A1835" s="9" t="s">
        <v>13209</v>
      </c>
      <c r="B1835" s="10" t="s">
        <v>5920</v>
      </c>
      <c r="C1835" s="10" t="s">
        <v>28446</v>
      </c>
    </row>
    <row r="1836" spans="1:3" x14ac:dyDescent="0.3">
      <c r="A1836" s="9" t="s">
        <v>13208</v>
      </c>
      <c r="B1836" s="10" t="s">
        <v>5918</v>
      </c>
      <c r="C1836" s="10" t="s">
        <v>28446</v>
      </c>
    </row>
    <row r="1837" spans="1:3" x14ac:dyDescent="0.3">
      <c r="A1837" s="9" t="s">
        <v>13208</v>
      </c>
      <c r="B1837" s="10" t="s">
        <v>5919</v>
      </c>
      <c r="C1837" s="10" t="s">
        <v>28446</v>
      </c>
    </row>
    <row r="1838" spans="1:3" x14ac:dyDescent="0.3">
      <c r="A1838" s="9" t="s">
        <v>23856</v>
      </c>
      <c r="B1838" s="10" t="s">
        <v>25515</v>
      </c>
      <c r="C1838" s="10" t="s">
        <v>27580</v>
      </c>
    </row>
    <row r="1839" spans="1:3" x14ac:dyDescent="0.3">
      <c r="A1839" s="9" t="s">
        <v>13086</v>
      </c>
      <c r="B1839" s="10" t="s">
        <v>5796</v>
      </c>
      <c r="C1839" s="10" t="s">
        <v>27580</v>
      </c>
    </row>
    <row r="1840" spans="1:3" x14ac:dyDescent="0.3">
      <c r="A1840" s="9" t="s">
        <v>7620</v>
      </c>
      <c r="B1840" s="10" t="s">
        <v>708</v>
      </c>
      <c r="C1840" s="10" t="s">
        <v>27580</v>
      </c>
    </row>
    <row r="1841" spans="1:4" x14ac:dyDescent="0.3">
      <c r="A1841" s="9" t="s">
        <v>23857</v>
      </c>
      <c r="B1841" s="10" t="s">
        <v>25517</v>
      </c>
      <c r="C1841" s="10" t="s">
        <v>27580</v>
      </c>
    </row>
    <row r="1842" spans="1:4" x14ac:dyDescent="0.3">
      <c r="A1842" s="9" t="s">
        <v>8686</v>
      </c>
      <c r="B1842" s="10" t="s">
        <v>5779</v>
      </c>
      <c r="C1842" s="10" t="s">
        <v>27580</v>
      </c>
    </row>
    <row r="1843" spans="1:4" x14ac:dyDescent="0.3">
      <c r="A1843" s="9" t="s">
        <v>8179</v>
      </c>
      <c r="B1843" s="10" t="s">
        <v>1174</v>
      </c>
      <c r="C1843" s="10" t="s">
        <v>27580</v>
      </c>
    </row>
    <row r="1844" spans="1:4" x14ac:dyDescent="0.3">
      <c r="A1844" s="9" t="s">
        <v>9754</v>
      </c>
      <c r="B1844" s="10" t="s">
        <v>2377</v>
      </c>
      <c r="C1844" s="10" t="s">
        <v>27580</v>
      </c>
    </row>
    <row r="1845" spans="1:4" x14ac:dyDescent="0.3">
      <c r="A1845" s="9" t="s">
        <v>13223</v>
      </c>
      <c r="B1845" s="10" t="s">
        <v>5934</v>
      </c>
      <c r="C1845" s="10" t="s">
        <v>27580</v>
      </c>
    </row>
    <row r="1846" spans="1:4" x14ac:dyDescent="0.3">
      <c r="A1846" s="9" t="s">
        <v>23858</v>
      </c>
      <c r="B1846" s="10" t="s">
        <v>25519</v>
      </c>
      <c r="C1846" s="10" t="s">
        <v>27580</v>
      </c>
    </row>
    <row r="1847" spans="1:4" x14ac:dyDescent="0.3">
      <c r="A1847" s="9" t="s">
        <v>7521</v>
      </c>
      <c r="B1847" s="10" t="s">
        <v>970</v>
      </c>
      <c r="C1847" s="10" t="s">
        <v>27580</v>
      </c>
    </row>
    <row r="1848" spans="1:4" x14ac:dyDescent="0.3">
      <c r="A1848" s="9" t="s">
        <v>23859</v>
      </c>
      <c r="B1848" s="10" t="s">
        <v>25521</v>
      </c>
      <c r="C1848" s="10" t="s">
        <v>27580</v>
      </c>
    </row>
    <row r="1849" spans="1:4" x14ac:dyDescent="0.3">
      <c r="A1849" s="9" t="s">
        <v>6</v>
      </c>
      <c r="B1849" s="10" t="s">
        <v>199</v>
      </c>
      <c r="C1849" s="10" t="s">
        <v>27580</v>
      </c>
      <c r="D1849" s="8" t="s">
        <v>27736</v>
      </c>
    </row>
    <row r="1850" spans="1:4" x14ac:dyDescent="0.3">
      <c r="A1850" s="9" t="s">
        <v>23860</v>
      </c>
      <c r="B1850" s="10" t="s">
        <v>25523</v>
      </c>
      <c r="C1850" s="10" t="s">
        <v>27580</v>
      </c>
    </row>
    <row r="1851" spans="1:4" x14ac:dyDescent="0.3">
      <c r="A1851" s="9" t="s">
        <v>23861</v>
      </c>
      <c r="B1851" s="10" t="s">
        <v>25525</v>
      </c>
      <c r="C1851" s="10" t="s">
        <v>27580</v>
      </c>
    </row>
    <row r="1852" spans="1:4" x14ac:dyDescent="0.3">
      <c r="A1852" s="9" t="s">
        <v>13070</v>
      </c>
      <c r="B1852" s="10" t="s">
        <v>5778</v>
      </c>
      <c r="C1852" s="10" t="s">
        <v>28447</v>
      </c>
    </row>
    <row r="1853" spans="1:4" x14ac:dyDescent="0.3">
      <c r="A1853" s="9" t="s">
        <v>13221</v>
      </c>
      <c r="B1853" s="10" t="s">
        <v>5932</v>
      </c>
      <c r="C1853" s="10" t="s">
        <v>28447</v>
      </c>
    </row>
    <row r="1854" spans="1:4" x14ac:dyDescent="0.3">
      <c r="A1854" s="9" t="s">
        <v>23862</v>
      </c>
      <c r="B1854" s="10" t="s">
        <v>25527</v>
      </c>
      <c r="C1854" s="10" t="s">
        <v>28448</v>
      </c>
    </row>
    <row r="1855" spans="1:4" x14ac:dyDescent="0.3">
      <c r="A1855" s="9" t="s">
        <v>13220</v>
      </c>
      <c r="B1855" s="10" t="s">
        <v>5931</v>
      </c>
      <c r="C1855" s="10" t="s">
        <v>28448</v>
      </c>
    </row>
    <row r="1856" spans="1:4" x14ac:dyDescent="0.3">
      <c r="A1856" s="9" t="s">
        <v>13082</v>
      </c>
      <c r="B1856" s="10" t="s">
        <v>5792</v>
      </c>
      <c r="C1856" s="10" t="s">
        <v>28449</v>
      </c>
    </row>
    <row r="1857" spans="1:3" x14ac:dyDescent="0.3">
      <c r="A1857" s="9" t="s">
        <v>13083</v>
      </c>
      <c r="B1857" s="10" t="s">
        <v>5793</v>
      </c>
      <c r="C1857" s="10" t="s">
        <v>28449</v>
      </c>
    </row>
    <row r="1858" spans="1:3" x14ac:dyDescent="0.3">
      <c r="A1858" s="9" t="s">
        <v>13066</v>
      </c>
      <c r="B1858" s="10" t="s">
        <v>5774</v>
      </c>
      <c r="C1858" s="10" t="s">
        <v>28449</v>
      </c>
    </row>
    <row r="1859" spans="1:3" x14ac:dyDescent="0.3">
      <c r="A1859" s="9" t="s">
        <v>13067</v>
      </c>
      <c r="B1859" s="10" t="s">
        <v>5775</v>
      </c>
      <c r="C1859" s="10" t="s">
        <v>28449</v>
      </c>
    </row>
    <row r="1860" spans="1:3" x14ac:dyDescent="0.3">
      <c r="A1860" s="9" t="s">
        <v>13217</v>
      </c>
      <c r="B1860" s="10" t="s">
        <v>5928</v>
      </c>
      <c r="C1860" s="10" t="s">
        <v>28449</v>
      </c>
    </row>
    <row r="1861" spans="1:3" x14ac:dyDescent="0.3">
      <c r="A1861" s="9" t="s">
        <v>13218</v>
      </c>
      <c r="B1861" s="10" t="s">
        <v>5929</v>
      </c>
      <c r="C1861" s="10" t="s">
        <v>28449</v>
      </c>
    </row>
    <row r="1862" spans="1:3" x14ac:dyDescent="0.3">
      <c r="A1862" s="9" t="s">
        <v>13205</v>
      </c>
      <c r="B1862" s="10" t="s">
        <v>5915</v>
      </c>
      <c r="C1862" s="10" t="s">
        <v>28449</v>
      </c>
    </row>
    <row r="1863" spans="1:3" x14ac:dyDescent="0.3">
      <c r="A1863" s="9" t="s">
        <v>9604</v>
      </c>
      <c r="B1863" s="10" t="s">
        <v>2153</v>
      </c>
      <c r="C1863" s="10" t="s">
        <v>28450</v>
      </c>
    </row>
    <row r="1864" spans="1:3" x14ac:dyDescent="0.3">
      <c r="A1864" s="9" t="s">
        <v>9323</v>
      </c>
      <c r="B1864" s="10" t="s">
        <v>1603</v>
      </c>
      <c r="C1864" s="10" t="s">
        <v>28450</v>
      </c>
    </row>
    <row r="1865" spans="1:3" x14ac:dyDescent="0.3">
      <c r="A1865" s="9" t="s">
        <v>9326</v>
      </c>
      <c r="B1865" s="10" t="s">
        <v>1613</v>
      </c>
      <c r="C1865" s="10" t="s">
        <v>28450</v>
      </c>
    </row>
    <row r="1866" spans="1:3" x14ac:dyDescent="0.3">
      <c r="A1866" s="9" t="s">
        <v>9755</v>
      </c>
      <c r="B1866" s="10" t="s">
        <v>2378</v>
      </c>
      <c r="C1866" s="10" t="s">
        <v>28450</v>
      </c>
    </row>
    <row r="1867" spans="1:3" x14ac:dyDescent="0.3">
      <c r="A1867" s="9" t="s">
        <v>7866</v>
      </c>
      <c r="B1867" s="10" t="s">
        <v>1244</v>
      </c>
      <c r="C1867" s="10" t="s">
        <v>7866</v>
      </c>
    </row>
    <row r="1868" spans="1:3" x14ac:dyDescent="0.3">
      <c r="A1868" s="9" t="s">
        <v>23863</v>
      </c>
      <c r="B1868" s="10" t="s">
        <v>25528</v>
      </c>
      <c r="C1868" s="10" t="s">
        <v>7866</v>
      </c>
    </row>
    <row r="1869" spans="1:3" x14ac:dyDescent="0.3">
      <c r="A1869" s="9" t="s">
        <v>8323</v>
      </c>
      <c r="B1869" s="10" t="s">
        <v>2379</v>
      </c>
      <c r="C1869" s="10" t="s">
        <v>7866</v>
      </c>
    </row>
    <row r="1870" spans="1:3" x14ac:dyDescent="0.3">
      <c r="A1870" s="9" t="s">
        <v>7962</v>
      </c>
      <c r="B1870" s="10" t="s">
        <v>1226</v>
      </c>
      <c r="C1870" s="10" t="s">
        <v>28451</v>
      </c>
    </row>
    <row r="1871" spans="1:3" x14ac:dyDescent="0.3">
      <c r="A1871" s="9" t="s">
        <v>23865</v>
      </c>
      <c r="B1871" s="10" t="s">
        <v>25530</v>
      </c>
      <c r="C1871" s="10" t="s">
        <v>28451</v>
      </c>
    </row>
    <row r="1872" spans="1:3" x14ac:dyDescent="0.3">
      <c r="A1872" s="9" t="s">
        <v>23864</v>
      </c>
      <c r="B1872" s="10" t="s">
        <v>25532</v>
      </c>
      <c r="C1872" s="10" t="s">
        <v>28451</v>
      </c>
    </row>
    <row r="1873" spans="1:4" x14ac:dyDescent="0.3">
      <c r="A1873" s="9" t="s">
        <v>9370</v>
      </c>
      <c r="B1873" s="10" t="s">
        <v>1727</v>
      </c>
      <c r="C1873" s="10" t="s">
        <v>28451</v>
      </c>
    </row>
    <row r="1874" spans="1:4" x14ac:dyDescent="0.3">
      <c r="A1874" s="9" t="s">
        <v>23866</v>
      </c>
      <c r="B1874" s="10" t="s">
        <v>25534</v>
      </c>
      <c r="C1874" s="10" t="s">
        <v>28452</v>
      </c>
    </row>
    <row r="1875" spans="1:4" x14ac:dyDescent="0.3">
      <c r="A1875" s="9" t="s">
        <v>7647</v>
      </c>
      <c r="B1875" s="10" t="s">
        <v>1986</v>
      </c>
      <c r="C1875" s="10" t="s">
        <v>28452</v>
      </c>
    </row>
    <row r="1876" spans="1:4" x14ac:dyDescent="0.3">
      <c r="A1876" s="9" t="s">
        <v>23867</v>
      </c>
      <c r="B1876" s="10" t="s">
        <v>25536</v>
      </c>
      <c r="C1876" s="10" t="s">
        <v>23867</v>
      </c>
    </row>
    <row r="1877" spans="1:4" x14ac:dyDescent="0.3">
      <c r="A1877" s="9" t="s">
        <v>23868</v>
      </c>
      <c r="B1877" s="10" t="s">
        <v>25538</v>
      </c>
      <c r="C1877" s="10" t="s">
        <v>23867</v>
      </c>
    </row>
    <row r="1878" spans="1:4" x14ac:dyDescent="0.3">
      <c r="A1878" s="9" t="s">
        <v>23869</v>
      </c>
      <c r="B1878" s="10" t="s">
        <v>25540</v>
      </c>
      <c r="C1878" s="10" t="s">
        <v>23867</v>
      </c>
    </row>
    <row r="1879" spans="1:4" x14ac:dyDescent="0.3">
      <c r="A1879" s="9" t="s">
        <v>13043</v>
      </c>
      <c r="B1879" s="10" t="s">
        <v>24876</v>
      </c>
      <c r="C1879" s="10" t="s">
        <v>13043</v>
      </c>
    </row>
    <row r="1880" spans="1:4" x14ac:dyDescent="0.3">
      <c r="A1880" s="9" t="s">
        <v>8781</v>
      </c>
      <c r="B1880" s="10" t="s">
        <v>24874</v>
      </c>
      <c r="C1880" s="10" t="s">
        <v>13043</v>
      </c>
    </row>
    <row r="1881" spans="1:4" x14ac:dyDescent="0.3">
      <c r="A1881" s="9" t="s">
        <v>13055</v>
      </c>
      <c r="B1881" s="10" t="s">
        <v>24875</v>
      </c>
      <c r="C1881" s="10" t="s">
        <v>13043</v>
      </c>
    </row>
    <row r="1882" spans="1:4" x14ac:dyDescent="0.3">
      <c r="A1882" s="9" t="s">
        <v>9552</v>
      </c>
      <c r="B1882" s="10" t="s">
        <v>24877</v>
      </c>
      <c r="C1882" s="10" t="s">
        <v>13043</v>
      </c>
    </row>
    <row r="1883" spans="1:4" x14ac:dyDescent="0.3">
      <c r="A1883" s="9" t="s">
        <v>9082</v>
      </c>
      <c r="B1883" s="10" t="s">
        <v>24879</v>
      </c>
      <c r="C1883" s="10" t="s">
        <v>13043</v>
      </c>
    </row>
    <row r="1884" spans="1:4" x14ac:dyDescent="0.3">
      <c r="A1884" s="9" t="s">
        <v>13063</v>
      </c>
      <c r="B1884" s="10" t="s">
        <v>5771</v>
      </c>
      <c r="C1884" s="10" t="s">
        <v>13043</v>
      </c>
    </row>
    <row r="1885" spans="1:4" x14ac:dyDescent="0.3">
      <c r="A1885" s="9" t="s">
        <v>22886</v>
      </c>
      <c r="B1885" s="10" t="s">
        <v>24878</v>
      </c>
      <c r="C1885" s="10" t="s">
        <v>13043</v>
      </c>
    </row>
    <row r="1886" spans="1:4" x14ac:dyDescent="0.3">
      <c r="A1886" s="9" t="s">
        <v>23870</v>
      </c>
      <c r="B1886" s="10" t="s">
        <v>25542</v>
      </c>
      <c r="C1886" s="10" t="s">
        <v>28453</v>
      </c>
    </row>
    <row r="1887" spans="1:4" x14ac:dyDescent="0.3">
      <c r="A1887" s="9" t="s">
        <v>23871</v>
      </c>
      <c r="B1887" s="10" t="s">
        <v>25544</v>
      </c>
      <c r="C1887" s="10" t="s">
        <v>28453</v>
      </c>
    </row>
    <row r="1888" spans="1:4" x14ac:dyDescent="0.3">
      <c r="A1888" s="9" t="s">
        <v>13064</v>
      </c>
      <c r="B1888" s="10" t="s">
        <v>5772</v>
      </c>
      <c r="C1888" s="10" t="s">
        <v>20641</v>
      </c>
      <c r="D1888" s="8" t="s">
        <v>27737</v>
      </c>
    </row>
    <row r="1889" spans="1:4" x14ac:dyDescent="0.3">
      <c r="A1889" s="9" t="s">
        <v>13065</v>
      </c>
      <c r="B1889" s="10" t="s">
        <v>5773</v>
      </c>
      <c r="C1889" s="10" t="s">
        <v>20641</v>
      </c>
    </row>
    <row r="1890" spans="1:4" x14ac:dyDescent="0.3">
      <c r="A1890" s="9" t="s">
        <v>8542</v>
      </c>
      <c r="B1890" s="10" t="s">
        <v>169</v>
      </c>
      <c r="C1890" s="10" t="s">
        <v>8542</v>
      </c>
      <c r="D1890" s="8" t="s">
        <v>27738</v>
      </c>
    </row>
    <row r="1891" spans="1:4" x14ac:dyDescent="0.3">
      <c r="A1891" s="9" t="s">
        <v>13054</v>
      </c>
      <c r="B1891" s="10" t="s">
        <v>5762</v>
      </c>
      <c r="C1891" s="10" t="s">
        <v>8542</v>
      </c>
    </row>
    <row r="1892" spans="1:4" x14ac:dyDescent="0.3">
      <c r="A1892" s="9" t="s">
        <v>8973</v>
      </c>
      <c r="B1892" s="10" t="s">
        <v>709</v>
      </c>
      <c r="C1892" s="10" t="s">
        <v>8542</v>
      </c>
    </row>
    <row r="1893" spans="1:4" x14ac:dyDescent="0.3">
      <c r="A1893" s="9" t="s">
        <v>13062</v>
      </c>
      <c r="B1893" s="10" t="s">
        <v>5770</v>
      </c>
      <c r="C1893" s="10" t="s">
        <v>8542</v>
      </c>
    </row>
    <row r="1894" spans="1:4" x14ac:dyDescent="0.3">
      <c r="A1894" s="9" t="s">
        <v>23872</v>
      </c>
      <c r="B1894" s="10" t="s">
        <v>25546</v>
      </c>
      <c r="C1894" s="10" t="s">
        <v>8542</v>
      </c>
    </row>
    <row r="1895" spans="1:4" x14ac:dyDescent="0.3">
      <c r="A1895" s="9" t="s">
        <v>13051</v>
      </c>
      <c r="B1895" s="10" t="s">
        <v>5759</v>
      </c>
      <c r="C1895" s="10" t="s">
        <v>13051</v>
      </c>
    </row>
    <row r="1896" spans="1:4" x14ac:dyDescent="0.3">
      <c r="A1896" s="9" t="s">
        <v>13052</v>
      </c>
      <c r="B1896" s="10" t="s">
        <v>5760</v>
      </c>
      <c r="C1896" s="10" t="s">
        <v>13051</v>
      </c>
    </row>
    <row r="1897" spans="1:4" x14ac:dyDescent="0.3">
      <c r="A1897" s="9" t="s">
        <v>23873</v>
      </c>
      <c r="B1897" s="10" t="s">
        <v>25548</v>
      </c>
      <c r="C1897" s="10" t="s">
        <v>13051</v>
      </c>
    </row>
    <row r="1898" spans="1:4" x14ac:dyDescent="0.3">
      <c r="A1898" s="9" t="s">
        <v>13058</v>
      </c>
      <c r="B1898" s="10" t="s">
        <v>5766</v>
      </c>
      <c r="C1898" s="10" t="s">
        <v>13051</v>
      </c>
    </row>
    <row r="1899" spans="1:4" x14ac:dyDescent="0.3">
      <c r="A1899" s="9" t="s">
        <v>13053</v>
      </c>
      <c r="B1899" s="10" t="s">
        <v>5761</v>
      </c>
      <c r="C1899" s="10" t="s">
        <v>13051</v>
      </c>
    </row>
    <row r="1900" spans="1:4" x14ac:dyDescent="0.3">
      <c r="A1900" s="9" t="s">
        <v>23874</v>
      </c>
      <c r="B1900" s="10" t="s">
        <v>25550</v>
      </c>
      <c r="C1900" s="10" t="s">
        <v>13051</v>
      </c>
    </row>
    <row r="1901" spans="1:4" x14ac:dyDescent="0.3">
      <c r="A1901" s="9" t="s">
        <v>13059</v>
      </c>
      <c r="B1901" s="10" t="s">
        <v>5767</v>
      </c>
      <c r="C1901" s="10" t="s">
        <v>13051</v>
      </c>
    </row>
    <row r="1902" spans="1:4" x14ac:dyDescent="0.3">
      <c r="A1902" s="9" t="s">
        <v>23875</v>
      </c>
      <c r="B1902" s="10" t="s">
        <v>25552</v>
      </c>
      <c r="C1902" s="10" t="s">
        <v>23875</v>
      </c>
    </row>
    <row r="1903" spans="1:4" x14ac:dyDescent="0.3">
      <c r="A1903" s="9" t="s">
        <v>13061</v>
      </c>
      <c r="B1903" s="10" t="s">
        <v>5769</v>
      </c>
      <c r="C1903" s="10" t="s">
        <v>28454</v>
      </c>
    </row>
    <row r="1904" spans="1:4" x14ac:dyDescent="0.3">
      <c r="A1904" s="9" t="s">
        <v>13060</v>
      </c>
      <c r="B1904" s="10" t="s">
        <v>5768</v>
      </c>
      <c r="C1904" s="10" t="s">
        <v>28454</v>
      </c>
    </row>
    <row r="1905" spans="1:4" x14ac:dyDescent="0.3">
      <c r="A1905" s="9" t="s">
        <v>13047</v>
      </c>
      <c r="B1905" s="10" t="s">
        <v>5755</v>
      </c>
      <c r="C1905" s="10" t="s">
        <v>13047</v>
      </c>
      <c r="D1905" s="8" t="s">
        <v>27739</v>
      </c>
    </row>
    <row r="1906" spans="1:4" x14ac:dyDescent="0.3">
      <c r="A1906" s="9" t="s">
        <v>13048</v>
      </c>
      <c r="B1906" s="10" t="s">
        <v>5756</v>
      </c>
      <c r="C1906" s="10" t="s">
        <v>13047</v>
      </c>
    </row>
    <row r="1907" spans="1:4" x14ac:dyDescent="0.3">
      <c r="A1907" s="9" t="s">
        <v>13050</v>
      </c>
      <c r="B1907" s="10" t="s">
        <v>5758</v>
      </c>
      <c r="C1907" s="10" t="s">
        <v>13047</v>
      </c>
    </row>
    <row r="1908" spans="1:4" x14ac:dyDescent="0.3">
      <c r="A1908" s="9" t="s">
        <v>13049</v>
      </c>
      <c r="B1908" s="10" t="s">
        <v>5757</v>
      </c>
      <c r="C1908" s="10" t="s">
        <v>13047</v>
      </c>
    </row>
    <row r="1909" spans="1:4" x14ac:dyDescent="0.3">
      <c r="A1909" s="9" t="s">
        <v>23876</v>
      </c>
      <c r="B1909" s="10" t="s">
        <v>25554</v>
      </c>
      <c r="C1909" s="10" t="s">
        <v>13047</v>
      </c>
    </row>
    <row r="1910" spans="1:4" x14ac:dyDescent="0.3">
      <c r="A1910" s="9" t="s">
        <v>13045</v>
      </c>
      <c r="B1910" s="10" t="s">
        <v>5753</v>
      </c>
      <c r="C1910" s="10" t="s">
        <v>20647</v>
      </c>
      <c r="D1910" s="8" t="s">
        <v>27740</v>
      </c>
    </row>
    <row r="1911" spans="1:4" x14ac:dyDescent="0.3">
      <c r="A1911" s="9" t="s">
        <v>13057</v>
      </c>
      <c r="B1911" s="10" t="s">
        <v>5765</v>
      </c>
      <c r="C1911" s="10" t="s">
        <v>20647</v>
      </c>
    </row>
    <row r="1912" spans="1:4" x14ac:dyDescent="0.3">
      <c r="A1912" s="9" t="s">
        <v>13046</v>
      </c>
      <c r="B1912" s="10" t="s">
        <v>5754</v>
      </c>
      <c r="C1912" s="10" t="s">
        <v>20647</v>
      </c>
    </row>
    <row r="1913" spans="1:4" x14ac:dyDescent="0.3">
      <c r="A1913" s="9" t="s">
        <v>13044</v>
      </c>
      <c r="B1913" s="10" t="s">
        <v>5751</v>
      </c>
      <c r="C1913" s="10" t="s">
        <v>28455</v>
      </c>
    </row>
    <row r="1914" spans="1:4" x14ac:dyDescent="0.3">
      <c r="A1914" s="9" t="s">
        <v>23878</v>
      </c>
      <c r="B1914" s="10" t="s">
        <v>25556</v>
      </c>
      <c r="C1914" s="10" t="s">
        <v>28455</v>
      </c>
    </row>
    <row r="1915" spans="1:4" x14ac:dyDescent="0.3">
      <c r="A1915" s="9" t="s">
        <v>23877</v>
      </c>
      <c r="B1915" s="10" t="s">
        <v>25558</v>
      </c>
      <c r="C1915" s="10" t="s">
        <v>28455</v>
      </c>
    </row>
    <row r="1916" spans="1:4" x14ac:dyDescent="0.3">
      <c r="A1916" s="9" t="s">
        <v>13056</v>
      </c>
      <c r="B1916" s="10" t="s">
        <v>5764</v>
      </c>
      <c r="C1916" s="10" t="s">
        <v>28456</v>
      </c>
    </row>
    <row r="1917" spans="1:4" x14ac:dyDescent="0.3">
      <c r="A1917" s="9" t="s">
        <v>20648</v>
      </c>
      <c r="B1917" s="10" t="s">
        <v>25560</v>
      </c>
      <c r="C1917" s="10" t="s">
        <v>20648</v>
      </c>
    </row>
    <row r="1918" spans="1:4" x14ac:dyDescent="0.3">
      <c r="A1918" s="9" t="s">
        <v>13001</v>
      </c>
      <c r="B1918" s="10" t="s">
        <v>5708</v>
      </c>
      <c r="C1918" s="10" t="s">
        <v>20648</v>
      </c>
    </row>
    <row r="1919" spans="1:4" x14ac:dyDescent="0.3">
      <c r="A1919" s="9" t="s">
        <v>13023</v>
      </c>
      <c r="B1919" s="10" t="s">
        <v>5730</v>
      </c>
      <c r="C1919" s="10" t="s">
        <v>20648</v>
      </c>
      <c r="D1919" s="8" t="s">
        <v>27741</v>
      </c>
    </row>
    <row r="1920" spans="1:4" x14ac:dyDescent="0.3">
      <c r="A1920" s="9" t="s">
        <v>12986</v>
      </c>
      <c r="B1920" s="10" t="s">
        <v>5693</v>
      </c>
      <c r="C1920" s="10" t="s">
        <v>20648</v>
      </c>
    </row>
    <row r="1921" spans="1:3" x14ac:dyDescent="0.3">
      <c r="A1921" s="9" t="s">
        <v>13002</v>
      </c>
      <c r="B1921" s="10" t="s">
        <v>5709</v>
      </c>
      <c r="C1921" s="10" t="s">
        <v>20648</v>
      </c>
    </row>
    <row r="1922" spans="1:3" x14ac:dyDescent="0.3">
      <c r="A1922" s="9" t="s">
        <v>13018</v>
      </c>
      <c r="B1922" s="10" t="s">
        <v>5725</v>
      </c>
      <c r="C1922" s="10" t="s">
        <v>20648</v>
      </c>
    </row>
    <row r="1923" spans="1:3" x14ac:dyDescent="0.3">
      <c r="A1923" s="9" t="s">
        <v>13024</v>
      </c>
      <c r="B1923" s="10" t="s">
        <v>5731</v>
      </c>
      <c r="C1923" s="10" t="s">
        <v>28457</v>
      </c>
    </row>
    <row r="1924" spans="1:3" x14ac:dyDescent="0.3">
      <c r="A1924" s="9" t="s">
        <v>13042</v>
      </c>
      <c r="B1924" s="10" t="s">
        <v>5749</v>
      </c>
      <c r="C1924" s="10" t="s">
        <v>28457</v>
      </c>
    </row>
    <row r="1925" spans="1:3" x14ac:dyDescent="0.3">
      <c r="A1925" s="9" t="s">
        <v>13025</v>
      </c>
      <c r="B1925" s="10" t="s">
        <v>5732</v>
      </c>
      <c r="C1925" s="10" t="s">
        <v>28457</v>
      </c>
    </row>
    <row r="1926" spans="1:3" x14ac:dyDescent="0.3">
      <c r="A1926" s="9" t="s">
        <v>23879</v>
      </c>
      <c r="B1926" s="10" t="s">
        <v>25562</v>
      </c>
      <c r="C1926" s="10" t="s">
        <v>28458</v>
      </c>
    </row>
    <row r="1927" spans="1:3" x14ac:dyDescent="0.3">
      <c r="A1927" s="9" t="s">
        <v>13026</v>
      </c>
      <c r="B1927" s="10" t="s">
        <v>5733</v>
      </c>
      <c r="C1927" s="10" t="s">
        <v>28458</v>
      </c>
    </row>
    <row r="1928" spans="1:3" x14ac:dyDescent="0.3">
      <c r="A1928" s="9" t="s">
        <v>13019</v>
      </c>
      <c r="B1928" s="10" t="s">
        <v>5726</v>
      </c>
      <c r="C1928" s="10" t="s">
        <v>13019</v>
      </c>
    </row>
    <row r="1929" spans="1:3" x14ac:dyDescent="0.3">
      <c r="A1929" s="9" t="s">
        <v>8619</v>
      </c>
      <c r="B1929" s="10" t="s">
        <v>464</v>
      </c>
      <c r="C1929" s="10" t="s">
        <v>13019</v>
      </c>
    </row>
    <row r="1930" spans="1:3" x14ac:dyDescent="0.3">
      <c r="A1930" s="9" t="s">
        <v>13022</v>
      </c>
      <c r="B1930" s="10" t="s">
        <v>5729</v>
      </c>
      <c r="C1930" s="10" t="s">
        <v>13019</v>
      </c>
    </row>
    <row r="1931" spans="1:3" x14ac:dyDescent="0.3">
      <c r="A1931" s="9" t="s">
        <v>13020</v>
      </c>
      <c r="B1931" s="10" t="s">
        <v>5727</v>
      </c>
      <c r="C1931" s="10" t="s">
        <v>13019</v>
      </c>
    </row>
    <row r="1932" spans="1:3" x14ac:dyDescent="0.3">
      <c r="A1932" s="9" t="s">
        <v>23880</v>
      </c>
      <c r="B1932" s="10" t="s">
        <v>25564</v>
      </c>
      <c r="C1932" s="10" t="s">
        <v>13019</v>
      </c>
    </row>
    <row r="1933" spans="1:3" x14ac:dyDescent="0.3">
      <c r="A1933" s="9" t="s">
        <v>13021</v>
      </c>
      <c r="B1933" s="10" t="s">
        <v>5728</v>
      </c>
      <c r="C1933" s="10" t="s">
        <v>13019</v>
      </c>
    </row>
    <row r="1934" spans="1:3" x14ac:dyDescent="0.3">
      <c r="A1934" s="9" t="s">
        <v>23882</v>
      </c>
      <c r="B1934" s="10" t="s">
        <v>25566</v>
      </c>
      <c r="C1934" s="10" t="s">
        <v>23882</v>
      </c>
    </row>
    <row r="1935" spans="1:3" x14ac:dyDescent="0.3">
      <c r="A1935" s="9" t="s">
        <v>23881</v>
      </c>
      <c r="B1935" s="10" t="s">
        <v>25568</v>
      </c>
      <c r="C1935" s="10" t="s">
        <v>23882</v>
      </c>
    </row>
    <row r="1936" spans="1:3" x14ac:dyDescent="0.3">
      <c r="A1936" s="9" t="s">
        <v>13017</v>
      </c>
      <c r="B1936" s="10" t="s">
        <v>5724</v>
      </c>
      <c r="C1936" s="10" t="s">
        <v>23882</v>
      </c>
    </row>
    <row r="1937" spans="1:4" x14ac:dyDescent="0.3">
      <c r="A1937" s="9" t="s">
        <v>23883</v>
      </c>
      <c r="B1937" s="10" t="s">
        <v>25570</v>
      </c>
      <c r="C1937" s="10" t="s">
        <v>23882</v>
      </c>
    </row>
    <row r="1938" spans="1:4" x14ac:dyDescent="0.3">
      <c r="A1938" s="9" t="s">
        <v>12995</v>
      </c>
      <c r="B1938" s="10" t="s">
        <v>5702</v>
      </c>
      <c r="C1938" s="10" t="s">
        <v>23882</v>
      </c>
      <c r="D1938" s="8" t="s">
        <v>27742</v>
      </c>
    </row>
    <row r="1939" spans="1:4" x14ac:dyDescent="0.3">
      <c r="A1939" s="9" t="s">
        <v>13039</v>
      </c>
      <c r="B1939" s="10" t="s">
        <v>5746</v>
      </c>
      <c r="C1939" s="10" t="s">
        <v>23882</v>
      </c>
    </row>
    <row r="1940" spans="1:4" x14ac:dyDescent="0.3">
      <c r="A1940" s="9" t="s">
        <v>13041</v>
      </c>
      <c r="B1940" s="10" t="s">
        <v>5748</v>
      </c>
      <c r="C1940" s="10" t="s">
        <v>23882</v>
      </c>
    </row>
    <row r="1941" spans="1:4" x14ac:dyDescent="0.3">
      <c r="A1941" s="9" t="s">
        <v>12996</v>
      </c>
      <c r="B1941" s="10" t="s">
        <v>5703</v>
      </c>
      <c r="C1941" s="10" t="s">
        <v>23882</v>
      </c>
    </row>
    <row r="1942" spans="1:4" x14ac:dyDescent="0.3">
      <c r="A1942" s="9" t="s">
        <v>12998</v>
      </c>
      <c r="B1942" s="10" t="s">
        <v>5705</v>
      </c>
      <c r="C1942" s="10" t="s">
        <v>23882</v>
      </c>
    </row>
    <row r="1943" spans="1:4" x14ac:dyDescent="0.3">
      <c r="A1943" s="9" t="s">
        <v>13038</v>
      </c>
      <c r="B1943" s="10" t="s">
        <v>5745</v>
      </c>
      <c r="C1943" s="10" t="s">
        <v>23882</v>
      </c>
    </row>
    <row r="1944" spans="1:4" x14ac:dyDescent="0.3">
      <c r="A1944" s="9" t="s">
        <v>23884</v>
      </c>
      <c r="B1944" s="10" t="s">
        <v>25572</v>
      </c>
      <c r="C1944" s="10" t="s">
        <v>23882</v>
      </c>
    </row>
    <row r="1945" spans="1:4" x14ac:dyDescent="0.3">
      <c r="A1945" s="9" t="s">
        <v>13040</v>
      </c>
      <c r="B1945" s="10" t="s">
        <v>5747</v>
      </c>
      <c r="C1945" s="10" t="s">
        <v>23882</v>
      </c>
    </row>
    <row r="1946" spans="1:4" x14ac:dyDescent="0.3">
      <c r="A1946" s="9" t="s">
        <v>12997</v>
      </c>
      <c r="B1946" s="10" t="s">
        <v>5704</v>
      </c>
      <c r="C1946" s="10" t="s">
        <v>23882</v>
      </c>
    </row>
    <row r="1947" spans="1:4" x14ac:dyDescent="0.3">
      <c r="A1947" s="9" t="s">
        <v>13007</v>
      </c>
      <c r="B1947" s="10" t="s">
        <v>5714</v>
      </c>
      <c r="C1947" s="10" t="s">
        <v>13007</v>
      </c>
    </row>
    <row r="1948" spans="1:4" x14ac:dyDescent="0.3">
      <c r="A1948" s="9" t="s">
        <v>13008</v>
      </c>
      <c r="B1948" s="10" t="s">
        <v>5715</v>
      </c>
      <c r="C1948" s="10" t="s">
        <v>13007</v>
      </c>
    </row>
    <row r="1949" spans="1:4" x14ac:dyDescent="0.3">
      <c r="A1949" s="9" t="s">
        <v>13016</v>
      </c>
      <c r="B1949" s="10" t="s">
        <v>5723</v>
      </c>
      <c r="C1949" s="10" t="s">
        <v>13007</v>
      </c>
    </row>
    <row r="1950" spans="1:4" x14ac:dyDescent="0.3">
      <c r="A1950" s="9" t="s">
        <v>13037</v>
      </c>
      <c r="B1950" s="10" t="s">
        <v>5744</v>
      </c>
      <c r="C1950" s="10" t="s">
        <v>13007</v>
      </c>
    </row>
    <row r="1951" spans="1:4" x14ac:dyDescent="0.3">
      <c r="A1951" s="9" t="s">
        <v>23885</v>
      </c>
      <c r="B1951" s="10" t="s">
        <v>25574</v>
      </c>
      <c r="C1951" s="10" t="s">
        <v>13007</v>
      </c>
    </row>
    <row r="1952" spans="1:4" x14ac:dyDescent="0.3">
      <c r="A1952" s="9" t="s">
        <v>8887</v>
      </c>
      <c r="B1952" s="10" t="s">
        <v>292</v>
      </c>
      <c r="C1952" s="10" t="s">
        <v>13007</v>
      </c>
    </row>
    <row r="1953" spans="1:3" x14ac:dyDescent="0.3">
      <c r="A1953" s="9" t="s">
        <v>12990</v>
      </c>
      <c r="B1953" s="10" t="s">
        <v>5697</v>
      </c>
      <c r="C1953" s="10" t="s">
        <v>13007</v>
      </c>
    </row>
    <row r="1954" spans="1:3" x14ac:dyDescent="0.3">
      <c r="A1954" s="9" t="s">
        <v>12994</v>
      </c>
      <c r="B1954" s="10" t="s">
        <v>5701</v>
      </c>
      <c r="C1954" s="10" t="s">
        <v>13007</v>
      </c>
    </row>
    <row r="1955" spans="1:3" x14ac:dyDescent="0.3">
      <c r="A1955" s="9" t="s">
        <v>13009</v>
      </c>
      <c r="B1955" s="10" t="s">
        <v>5716</v>
      </c>
      <c r="C1955" s="10" t="s">
        <v>13007</v>
      </c>
    </row>
    <row r="1956" spans="1:3" x14ac:dyDescent="0.3">
      <c r="A1956" s="9" t="s">
        <v>13013</v>
      </c>
      <c r="B1956" s="10" t="s">
        <v>5720</v>
      </c>
      <c r="C1956" s="10" t="s">
        <v>13013</v>
      </c>
    </row>
    <row r="1957" spans="1:3" x14ac:dyDescent="0.3">
      <c r="A1957" s="9" t="s">
        <v>13015</v>
      </c>
      <c r="B1957" s="10" t="s">
        <v>5722</v>
      </c>
      <c r="C1957" s="10" t="s">
        <v>13013</v>
      </c>
    </row>
    <row r="1958" spans="1:3" x14ac:dyDescent="0.3">
      <c r="A1958" s="9" t="s">
        <v>12991</v>
      </c>
      <c r="B1958" s="10" t="s">
        <v>5698</v>
      </c>
      <c r="C1958" s="10" t="s">
        <v>13013</v>
      </c>
    </row>
    <row r="1959" spans="1:3" x14ac:dyDescent="0.3">
      <c r="A1959" s="9" t="s">
        <v>12992</v>
      </c>
      <c r="B1959" s="10" t="s">
        <v>5699</v>
      </c>
      <c r="C1959" s="10" t="s">
        <v>13013</v>
      </c>
    </row>
    <row r="1960" spans="1:3" x14ac:dyDescent="0.3">
      <c r="A1960" s="9" t="s">
        <v>13014</v>
      </c>
      <c r="B1960" s="10" t="s">
        <v>5721</v>
      </c>
      <c r="C1960" s="10" t="s">
        <v>13013</v>
      </c>
    </row>
    <row r="1961" spans="1:3" x14ac:dyDescent="0.3">
      <c r="A1961" s="9" t="s">
        <v>12993</v>
      </c>
      <c r="B1961" s="10" t="s">
        <v>5700</v>
      </c>
      <c r="C1961" s="10" t="s">
        <v>13013</v>
      </c>
    </row>
    <row r="1962" spans="1:3" x14ac:dyDescent="0.3">
      <c r="A1962" s="9" t="s">
        <v>13010</v>
      </c>
      <c r="B1962" s="10" t="s">
        <v>5717</v>
      </c>
      <c r="C1962" s="10" t="s">
        <v>13010</v>
      </c>
    </row>
    <row r="1963" spans="1:3" x14ac:dyDescent="0.3">
      <c r="A1963" s="9" t="s">
        <v>13011</v>
      </c>
      <c r="B1963" s="10" t="s">
        <v>5718</v>
      </c>
      <c r="C1963" s="10" t="s">
        <v>13010</v>
      </c>
    </row>
    <row r="1964" spans="1:3" x14ac:dyDescent="0.3">
      <c r="A1964" s="9" t="s">
        <v>13012</v>
      </c>
      <c r="B1964" s="10" t="s">
        <v>5719</v>
      </c>
      <c r="C1964" s="10" t="s">
        <v>13010</v>
      </c>
    </row>
    <row r="1965" spans="1:3" x14ac:dyDescent="0.3">
      <c r="A1965" s="9" t="s">
        <v>13003</v>
      </c>
      <c r="B1965" s="10" t="s">
        <v>5710</v>
      </c>
      <c r="C1965" s="10" t="s">
        <v>13003</v>
      </c>
    </row>
    <row r="1966" spans="1:3" x14ac:dyDescent="0.3">
      <c r="A1966" s="9" t="s">
        <v>13004</v>
      </c>
      <c r="B1966" s="10" t="s">
        <v>5711</v>
      </c>
      <c r="C1966" s="10" t="s">
        <v>13003</v>
      </c>
    </row>
    <row r="1967" spans="1:3" x14ac:dyDescent="0.3">
      <c r="A1967" s="9" t="s">
        <v>13006</v>
      </c>
      <c r="B1967" s="10" t="s">
        <v>5713</v>
      </c>
      <c r="C1967" s="10" t="s">
        <v>13003</v>
      </c>
    </row>
    <row r="1968" spans="1:3" x14ac:dyDescent="0.3">
      <c r="A1968" s="9" t="s">
        <v>13005</v>
      </c>
      <c r="B1968" s="10" t="s">
        <v>5712</v>
      </c>
      <c r="C1968" s="10" t="s">
        <v>13003</v>
      </c>
    </row>
    <row r="1969" spans="1:3" x14ac:dyDescent="0.3">
      <c r="A1969" s="9" t="s">
        <v>23886</v>
      </c>
      <c r="B1969" s="10" t="s">
        <v>25576</v>
      </c>
      <c r="C1969" s="10" t="s">
        <v>28459</v>
      </c>
    </row>
    <row r="1970" spans="1:3" x14ac:dyDescent="0.3">
      <c r="A1970" s="9" t="s">
        <v>8974</v>
      </c>
      <c r="B1970" s="10" t="s">
        <v>710</v>
      </c>
      <c r="C1970" s="10" t="s">
        <v>28459</v>
      </c>
    </row>
    <row r="1971" spans="1:3" x14ac:dyDescent="0.3">
      <c r="A1971" s="9" t="s">
        <v>12989</v>
      </c>
      <c r="B1971" s="10" t="s">
        <v>5696</v>
      </c>
      <c r="C1971" s="10" t="s">
        <v>28459</v>
      </c>
    </row>
    <row r="1972" spans="1:3" x14ac:dyDescent="0.3">
      <c r="A1972" s="9" t="s">
        <v>13036</v>
      </c>
      <c r="B1972" s="10" t="s">
        <v>5743</v>
      </c>
      <c r="C1972" s="10" t="s">
        <v>28459</v>
      </c>
    </row>
    <row r="1973" spans="1:3" x14ac:dyDescent="0.3">
      <c r="A1973" s="9" t="s">
        <v>8687</v>
      </c>
      <c r="B1973" s="10" t="s">
        <v>407</v>
      </c>
      <c r="C1973" s="10" t="s">
        <v>28459</v>
      </c>
    </row>
    <row r="1974" spans="1:3" x14ac:dyDescent="0.3">
      <c r="A1974" s="9" t="s">
        <v>23887</v>
      </c>
      <c r="B1974" s="10" t="s">
        <v>25578</v>
      </c>
      <c r="C1974" s="10" t="s">
        <v>28460</v>
      </c>
    </row>
    <row r="1975" spans="1:3" x14ac:dyDescent="0.3">
      <c r="A1975" s="9" t="s">
        <v>12987</v>
      </c>
      <c r="B1975" s="10" t="s">
        <v>5694</v>
      </c>
      <c r="C1975" s="10" t="s">
        <v>28460</v>
      </c>
    </row>
    <row r="1976" spans="1:3" x14ac:dyDescent="0.3">
      <c r="A1976" s="9" t="s">
        <v>13000</v>
      </c>
      <c r="B1976" s="10" t="s">
        <v>5707</v>
      </c>
      <c r="C1976" s="10" t="s">
        <v>28460</v>
      </c>
    </row>
    <row r="1977" spans="1:3" x14ac:dyDescent="0.3">
      <c r="A1977" s="9" t="s">
        <v>13035</v>
      </c>
      <c r="B1977" s="10" t="s">
        <v>5742</v>
      </c>
      <c r="C1977" s="10" t="s">
        <v>28460</v>
      </c>
    </row>
    <row r="1978" spans="1:3" x14ac:dyDescent="0.3">
      <c r="A1978" s="9" t="s">
        <v>12988</v>
      </c>
      <c r="B1978" s="10" t="s">
        <v>5695</v>
      </c>
      <c r="C1978" s="10" t="s">
        <v>28460</v>
      </c>
    </row>
    <row r="1979" spans="1:3" x14ac:dyDescent="0.3">
      <c r="A1979" s="9" t="s">
        <v>23888</v>
      </c>
      <c r="B1979" s="10" t="s">
        <v>25580</v>
      </c>
      <c r="C1979" s="10" t="s">
        <v>23888</v>
      </c>
    </row>
    <row r="1980" spans="1:3" x14ac:dyDescent="0.3">
      <c r="A1980" s="9" t="s">
        <v>12999</v>
      </c>
      <c r="B1980" s="10" t="s">
        <v>5706</v>
      </c>
      <c r="C1980" s="10" t="s">
        <v>23888</v>
      </c>
    </row>
    <row r="1981" spans="1:3" x14ac:dyDescent="0.3">
      <c r="A1981" s="9" t="s">
        <v>13032</v>
      </c>
      <c r="B1981" s="10" t="s">
        <v>5739</v>
      </c>
      <c r="C1981" s="10" t="s">
        <v>23888</v>
      </c>
    </row>
    <row r="1982" spans="1:3" x14ac:dyDescent="0.3">
      <c r="A1982" s="9" t="s">
        <v>8909</v>
      </c>
      <c r="B1982" s="10" t="s">
        <v>463</v>
      </c>
      <c r="C1982" s="10" t="s">
        <v>23888</v>
      </c>
    </row>
    <row r="1983" spans="1:3" x14ac:dyDescent="0.3">
      <c r="A1983" s="9" t="s">
        <v>13034</v>
      </c>
      <c r="B1983" s="10" t="s">
        <v>5741</v>
      </c>
      <c r="C1983" s="10" t="s">
        <v>23888</v>
      </c>
    </row>
    <row r="1984" spans="1:3" x14ac:dyDescent="0.3">
      <c r="A1984" s="9" t="s">
        <v>13033</v>
      </c>
      <c r="B1984" s="10" t="s">
        <v>5740</v>
      </c>
      <c r="C1984" s="10" t="s">
        <v>23888</v>
      </c>
    </row>
    <row r="1985" spans="1:4" x14ac:dyDescent="0.3">
      <c r="A1985" s="9" t="s">
        <v>12981</v>
      </c>
      <c r="B1985" s="10" t="s">
        <v>5688</v>
      </c>
      <c r="C1985" s="10" t="s">
        <v>12981</v>
      </c>
    </row>
    <row r="1986" spans="1:4" x14ac:dyDescent="0.3">
      <c r="A1986" s="9" t="s">
        <v>12983</v>
      </c>
      <c r="B1986" s="10" t="s">
        <v>5690</v>
      </c>
      <c r="C1986" s="10" t="s">
        <v>12981</v>
      </c>
    </row>
    <row r="1987" spans="1:4" x14ac:dyDescent="0.3">
      <c r="A1987" s="9" t="s">
        <v>23889</v>
      </c>
      <c r="B1987" s="10" t="s">
        <v>25582</v>
      </c>
      <c r="C1987" s="10" t="s">
        <v>12981</v>
      </c>
    </row>
    <row r="1988" spans="1:4" x14ac:dyDescent="0.3">
      <c r="A1988" s="9" t="s">
        <v>8898</v>
      </c>
      <c r="B1988" s="10" t="s">
        <v>410</v>
      </c>
      <c r="C1988" s="10" t="s">
        <v>12981</v>
      </c>
      <c r="D1988" s="8" t="s">
        <v>27743</v>
      </c>
    </row>
    <row r="1989" spans="1:4" x14ac:dyDescent="0.3">
      <c r="A1989" s="9" t="s">
        <v>12982</v>
      </c>
      <c r="B1989" s="10" t="s">
        <v>5689</v>
      </c>
      <c r="C1989" s="10" t="s">
        <v>12981</v>
      </c>
    </row>
    <row r="1990" spans="1:4" x14ac:dyDescent="0.3">
      <c r="A1990" s="9" t="s">
        <v>13028</v>
      </c>
      <c r="B1990" s="10" t="s">
        <v>5735</v>
      </c>
      <c r="C1990" s="10" t="s">
        <v>12981</v>
      </c>
    </row>
    <row r="1991" spans="1:4" x14ac:dyDescent="0.3">
      <c r="A1991" s="9" t="s">
        <v>13031</v>
      </c>
      <c r="B1991" s="10" t="s">
        <v>5738</v>
      </c>
      <c r="C1991" s="10" t="s">
        <v>12981</v>
      </c>
    </row>
    <row r="1992" spans="1:4" x14ac:dyDescent="0.3">
      <c r="A1992" s="9" t="s">
        <v>13027</v>
      </c>
      <c r="B1992" s="10" t="s">
        <v>5734</v>
      </c>
      <c r="C1992" s="10" t="s">
        <v>12981</v>
      </c>
    </row>
    <row r="1993" spans="1:4" x14ac:dyDescent="0.3">
      <c r="A1993" s="9" t="s">
        <v>12984</v>
      </c>
      <c r="B1993" s="10" t="s">
        <v>5691</v>
      </c>
      <c r="C1993" s="10" t="s">
        <v>12981</v>
      </c>
    </row>
    <row r="1994" spans="1:4" x14ac:dyDescent="0.3">
      <c r="A1994" s="9" t="s">
        <v>13029</v>
      </c>
      <c r="B1994" s="10" t="s">
        <v>5736</v>
      </c>
      <c r="C1994" s="10" t="s">
        <v>12981</v>
      </c>
    </row>
    <row r="1995" spans="1:4" x14ac:dyDescent="0.3">
      <c r="A1995" s="9" t="s">
        <v>12985</v>
      </c>
      <c r="B1995" s="10" t="s">
        <v>5692</v>
      </c>
      <c r="C1995" s="10" t="s">
        <v>12981</v>
      </c>
    </row>
    <row r="1996" spans="1:4" x14ac:dyDescent="0.3">
      <c r="A1996" s="9" t="s">
        <v>13030</v>
      </c>
      <c r="B1996" s="10" t="s">
        <v>5737</v>
      </c>
      <c r="C1996" s="10" t="s">
        <v>12981</v>
      </c>
    </row>
    <row r="1997" spans="1:4" x14ac:dyDescent="0.3">
      <c r="A1997" s="9" t="s">
        <v>12980</v>
      </c>
      <c r="B1997" s="10" t="s">
        <v>5687</v>
      </c>
      <c r="C1997" s="10" t="s">
        <v>28461</v>
      </c>
    </row>
    <row r="1998" spans="1:4" x14ac:dyDescent="0.3">
      <c r="A1998" s="9" t="s">
        <v>12963</v>
      </c>
      <c r="B1998" s="10" t="s">
        <v>5670</v>
      </c>
      <c r="C1998" s="10" t="s">
        <v>12963</v>
      </c>
    </row>
    <row r="1999" spans="1:4" x14ac:dyDescent="0.3">
      <c r="A1999" s="9" t="s">
        <v>12966</v>
      </c>
      <c r="B1999" s="10" t="s">
        <v>5673</v>
      </c>
      <c r="C1999" s="10" t="s">
        <v>12963</v>
      </c>
    </row>
    <row r="2000" spans="1:4" x14ac:dyDescent="0.3">
      <c r="A2000" s="9" t="s">
        <v>12974</v>
      </c>
      <c r="B2000" s="10" t="s">
        <v>5681</v>
      </c>
      <c r="C2000" s="10" t="s">
        <v>12963</v>
      </c>
    </row>
    <row r="2001" spans="1:4" x14ac:dyDescent="0.3">
      <c r="A2001" s="9" t="s">
        <v>12975</v>
      </c>
      <c r="B2001" s="10" t="s">
        <v>5682</v>
      </c>
      <c r="C2001" s="10" t="s">
        <v>12963</v>
      </c>
    </row>
    <row r="2002" spans="1:4" x14ac:dyDescent="0.3">
      <c r="A2002" s="9" t="s">
        <v>12964</v>
      </c>
      <c r="B2002" s="10" t="s">
        <v>5671</v>
      </c>
      <c r="C2002" s="10" t="s">
        <v>12963</v>
      </c>
    </row>
    <row r="2003" spans="1:4" x14ac:dyDescent="0.3">
      <c r="A2003" s="9" t="s">
        <v>8935</v>
      </c>
      <c r="B2003" s="10" t="s">
        <v>604</v>
      </c>
      <c r="C2003" s="10" t="s">
        <v>12963</v>
      </c>
    </row>
    <row r="2004" spans="1:4" x14ac:dyDescent="0.3">
      <c r="A2004" s="9" t="s">
        <v>12978</v>
      </c>
      <c r="B2004" s="10" t="s">
        <v>5685</v>
      </c>
      <c r="C2004" s="10" t="s">
        <v>12963</v>
      </c>
    </row>
    <row r="2005" spans="1:4" x14ac:dyDescent="0.3">
      <c r="A2005" s="9" t="s">
        <v>12967</v>
      </c>
      <c r="B2005" s="10" t="s">
        <v>5674</v>
      </c>
      <c r="C2005" s="10" t="s">
        <v>12963</v>
      </c>
    </row>
    <row r="2006" spans="1:4" x14ac:dyDescent="0.3">
      <c r="A2006" s="9" t="s">
        <v>12973</v>
      </c>
      <c r="B2006" s="10" t="s">
        <v>5680</v>
      </c>
      <c r="C2006" s="10" t="s">
        <v>12963</v>
      </c>
    </row>
    <row r="2007" spans="1:4" x14ac:dyDescent="0.3">
      <c r="A2007" s="9" t="s">
        <v>23890</v>
      </c>
      <c r="B2007" s="10" t="s">
        <v>25584</v>
      </c>
      <c r="C2007" s="10" t="s">
        <v>28462</v>
      </c>
    </row>
    <row r="2008" spans="1:4" x14ac:dyDescent="0.3">
      <c r="A2008" s="9" t="s">
        <v>12979</v>
      </c>
      <c r="B2008" s="10" t="s">
        <v>5686</v>
      </c>
      <c r="C2008" s="10" t="s">
        <v>28463</v>
      </c>
    </row>
    <row r="2009" spans="1:4" x14ac:dyDescent="0.3">
      <c r="A2009" s="9" t="s">
        <v>12972</v>
      </c>
      <c r="B2009" s="10" t="s">
        <v>5679</v>
      </c>
      <c r="C2009" s="10" t="s">
        <v>28464</v>
      </c>
    </row>
    <row r="2010" spans="1:4" x14ac:dyDescent="0.3">
      <c r="A2010" s="9" t="s">
        <v>12970</v>
      </c>
      <c r="B2010" s="10" t="s">
        <v>5677</v>
      </c>
      <c r="C2010" s="10" t="s">
        <v>12970</v>
      </c>
    </row>
    <row r="2011" spans="1:4" x14ac:dyDescent="0.3">
      <c r="A2011" s="9" t="s">
        <v>12971</v>
      </c>
      <c r="B2011" s="10" t="s">
        <v>5678</v>
      </c>
      <c r="C2011" s="10" t="s">
        <v>12970</v>
      </c>
    </row>
    <row r="2012" spans="1:4" x14ac:dyDescent="0.3">
      <c r="A2012" s="9" t="s">
        <v>12977</v>
      </c>
      <c r="B2012" s="10" t="s">
        <v>5684</v>
      </c>
      <c r="C2012" s="10" t="s">
        <v>28465</v>
      </c>
    </row>
    <row r="2013" spans="1:4" x14ac:dyDescent="0.3">
      <c r="A2013" s="9" t="s">
        <v>12976</v>
      </c>
      <c r="B2013" s="10" t="s">
        <v>5683</v>
      </c>
      <c r="C2013" s="10" t="s">
        <v>28465</v>
      </c>
    </row>
    <row r="2014" spans="1:4" x14ac:dyDescent="0.3">
      <c r="A2014" s="9" t="s">
        <v>12969</v>
      </c>
      <c r="B2014" s="10" t="s">
        <v>5676</v>
      </c>
      <c r="C2014" s="10" t="s">
        <v>28466</v>
      </c>
    </row>
    <row r="2015" spans="1:4" x14ac:dyDescent="0.3">
      <c r="A2015" s="9" t="s">
        <v>12968</v>
      </c>
      <c r="B2015" s="10" t="s">
        <v>5675</v>
      </c>
      <c r="C2015" s="10" t="s">
        <v>20667</v>
      </c>
      <c r="D2015" s="8" t="s">
        <v>27744</v>
      </c>
    </row>
    <row r="2016" spans="1:4" x14ac:dyDescent="0.3">
      <c r="A2016" s="9" t="s">
        <v>12965</v>
      </c>
      <c r="B2016" s="10" t="s">
        <v>5672</v>
      </c>
      <c r="C2016" s="10" t="s">
        <v>20668</v>
      </c>
      <c r="D2016" s="8" t="s">
        <v>27745</v>
      </c>
    </row>
    <row r="2017" spans="1:4" x14ac:dyDescent="0.3">
      <c r="A2017" s="9" t="s">
        <v>12958</v>
      </c>
      <c r="B2017" s="10" t="s">
        <v>5664</v>
      </c>
      <c r="C2017" s="10" t="s">
        <v>12958</v>
      </c>
    </row>
    <row r="2018" spans="1:4" x14ac:dyDescent="0.3">
      <c r="A2018" s="9" t="s">
        <v>12960</v>
      </c>
      <c r="B2018" s="10" t="s">
        <v>5667</v>
      </c>
      <c r="C2018" s="10" t="s">
        <v>12958</v>
      </c>
    </row>
    <row r="2019" spans="1:4" x14ac:dyDescent="0.3">
      <c r="A2019" s="9" t="s">
        <v>23891</v>
      </c>
      <c r="B2019" s="10" t="s">
        <v>25586</v>
      </c>
      <c r="C2019" s="10" t="s">
        <v>12958</v>
      </c>
    </row>
    <row r="2020" spans="1:4" x14ac:dyDescent="0.3">
      <c r="A2020" s="9" t="s">
        <v>12962</v>
      </c>
      <c r="B2020" s="10" t="s">
        <v>5669</v>
      </c>
      <c r="C2020" s="10" t="s">
        <v>28467</v>
      </c>
    </row>
    <row r="2021" spans="1:4" x14ac:dyDescent="0.3">
      <c r="A2021" s="9" t="s">
        <v>12961</v>
      </c>
      <c r="B2021" s="10" t="s">
        <v>5668</v>
      </c>
      <c r="C2021" s="10" t="s">
        <v>28468</v>
      </c>
    </row>
    <row r="2022" spans="1:4" x14ac:dyDescent="0.3">
      <c r="A2022" s="9" t="s">
        <v>5666</v>
      </c>
      <c r="B2022" s="10" t="s">
        <v>5666</v>
      </c>
      <c r="C2022" s="10" t="s">
        <v>5666</v>
      </c>
    </row>
    <row r="2023" spans="1:4" x14ac:dyDescent="0.3">
      <c r="A2023" s="9" t="s">
        <v>12959</v>
      </c>
      <c r="B2023" s="10" t="s">
        <v>5665</v>
      </c>
      <c r="C2023" s="10" t="s">
        <v>12959</v>
      </c>
    </row>
    <row r="2024" spans="1:4" x14ac:dyDescent="0.3">
      <c r="A2024" s="9" t="s">
        <v>23892</v>
      </c>
      <c r="B2024" s="10" t="s">
        <v>25588</v>
      </c>
      <c r="C2024" s="10" t="s">
        <v>12959</v>
      </c>
    </row>
    <row r="2025" spans="1:4" x14ac:dyDescent="0.3">
      <c r="A2025" s="9" t="s">
        <v>12810</v>
      </c>
      <c r="B2025" s="10" t="s">
        <v>5515</v>
      </c>
      <c r="C2025" s="10" t="s">
        <v>12810</v>
      </c>
    </row>
    <row r="2026" spans="1:4" x14ac:dyDescent="0.3">
      <c r="A2026" s="9" t="s">
        <v>12834</v>
      </c>
      <c r="B2026" s="10" t="s">
        <v>5539</v>
      </c>
      <c r="C2026" s="10" t="s">
        <v>12810</v>
      </c>
    </row>
    <row r="2027" spans="1:4" x14ac:dyDescent="0.3">
      <c r="A2027" s="9" t="s">
        <v>8631</v>
      </c>
      <c r="B2027" s="10" t="s">
        <v>168</v>
      </c>
      <c r="C2027" s="10" t="s">
        <v>12810</v>
      </c>
      <c r="D2027" s="8" t="s">
        <v>27746</v>
      </c>
    </row>
    <row r="2028" spans="1:4" x14ac:dyDescent="0.3">
      <c r="A2028" s="9" t="s">
        <v>23893</v>
      </c>
      <c r="B2028" s="10" t="s">
        <v>25590</v>
      </c>
      <c r="C2028" s="10" t="s">
        <v>12810</v>
      </c>
    </row>
    <row r="2029" spans="1:4" x14ac:dyDescent="0.3">
      <c r="A2029" s="9" t="s">
        <v>7540</v>
      </c>
      <c r="B2029" s="10" t="s">
        <v>92</v>
      </c>
      <c r="C2029" s="10" t="s">
        <v>7540</v>
      </c>
    </row>
    <row r="2030" spans="1:4" x14ac:dyDescent="0.3">
      <c r="A2030" s="9" t="s">
        <v>8188</v>
      </c>
      <c r="B2030" s="10" t="s">
        <v>203</v>
      </c>
      <c r="C2030" s="10" t="s">
        <v>7540</v>
      </c>
      <c r="D2030" s="8" t="s">
        <v>27747</v>
      </c>
    </row>
    <row r="2031" spans="1:4" x14ac:dyDescent="0.3">
      <c r="A2031" s="9" t="s">
        <v>8148</v>
      </c>
      <c r="B2031" s="10" t="s">
        <v>554</v>
      </c>
      <c r="C2031" s="10" t="s">
        <v>7540</v>
      </c>
      <c r="D2031" s="8" t="s">
        <v>27748</v>
      </c>
    </row>
    <row r="2032" spans="1:4" x14ac:dyDescent="0.3">
      <c r="A2032" s="9" t="s">
        <v>12908</v>
      </c>
      <c r="B2032" s="10" t="s">
        <v>5614</v>
      </c>
      <c r="C2032" s="10" t="s">
        <v>7540</v>
      </c>
    </row>
    <row r="2033" spans="1:4" x14ac:dyDescent="0.3">
      <c r="A2033" s="9" t="s">
        <v>7765</v>
      </c>
      <c r="B2033" s="10" t="s">
        <v>465</v>
      </c>
      <c r="C2033" s="10" t="s">
        <v>7540</v>
      </c>
    </row>
    <row r="2034" spans="1:4" x14ac:dyDescent="0.3">
      <c r="A2034" s="9" t="s">
        <v>12935</v>
      </c>
      <c r="B2034" s="10" t="s">
        <v>5641</v>
      </c>
      <c r="C2034" s="10" t="s">
        <v>7540</v>
      </c>
    </row>
    <row r="2035" spans="1:4" x14ac:dyDescent="0.3">
      <c r="A2035" s="9" t="s">
        <v>23894</v>
      </c>
      <c r="B2035" s="10" t="s">
        <v>25591</v>
      </c>
      <c r="C2035" s="10" t="s">
        <v>7540</v>
      </c>
    </row>
    <row r="2036" spans="1:4" x14ac:dyDescent="0.3">
      <c r="A2036" s="9" t="s">
        <v>23895</v>
      </c>
      <c r="B2036" s="10" t="s">
        <v>25592</v>
      </c>
      <c r="C2036" s="10" t="s">
        <v>7540</v>
      </c>
    </row>
    <row r="2037" spans="1:4" x14ac:dyDescent="0.3">
      <c r="A2037" s="9" t="s">
        <v>23896</v>
      </c>
      <c r="B2037" s="10" t="s">
        <v>25593</v>
      </c>
      <c r="C2037" s="10" t="s">
        <v>7540</v>
      </c>
    </row>
    <row r="2038" spans="1:4" x14ac:dyDescent="0.3">
      <c r="A2038" s="9" t="s">
        <v>7558</v>
      </c>
      <c r="B2038" s="10" t="s">
        <v>713</v>
      </c>
      <c r="C2038" s="10" t="s">
        <v>20679</v>
      </c>
    </row>
    <row r="2039" spans="1:4" x14ac:dyDescent="0.3">
      <c r="A2039" s="9" t="s">
        <v>12957</v>
      </c>
      <c r="B2039" s="10" t="s">
        <v>5663</v>
      </c>
      <c r="C2039" s="10" t="s">
        <v>20679</v>
      </c>
      <c r="D2039" s="8" t="s">
        <v>27749</v>
      </c>
    </row>
    <row r="2040" spans="1:4" x14ac:dyDescent="0.3">
      <c r="A2040" s="9" t="s">
        <v>23897</v>
      </c>
      <c r="B2040" s="10" t="s">
        <v>25595</v>
      </c>
      <c r="C2040" s="10" t="s">
        <v>20679</v>
      </c>
    </row>
    <row r="2041" spans="1:4" x14ac:dyDescent="0.3">
      <c r="A2041" s="9" t="s">
        <v>12938</v>
      </c>
      <c r="B2041" s="10" t="s">
        <v>5644</v>
      </c>
      <c r="C2041" s="10" t="s">
        <v>20679</v>
      </c>
    </row>
    <row r="2042" spans="1:4" x14ac:dyDescent="0.3">
      <c r="A2042" s="9" t="s">
        <v>12921</v>
      </c>
      <c r="B2042" s="10" t="s">
        <v>5627</v>
      </c>
      <c r="C2042" s="10" t="s">
        <v>20679</v>
      </c>
    </row>
    <row r="2043" spans="1:4" x14ac:dyDescent="0.3">
      <c r="A2043" s="9" t="s">
        <v>7398</v>
      </c>
      <c r="B2043" s="10" t="s">
        <v>1310</v>
      </c>
      <c r="C2043" s="10" t="s">
        <v>7398</v>
      </c>
    </row>
    <row r="2044" spans="1:4" x14ac:dyDescent="0.3">
      <c r="A2044" s="9" t="s">
        <v>9729</v>
      </c>
      <c r="B2044" s="10" t="s">
        <v>2345</v>
      </c>
      <c r="C2044" s="10" t="s">
        <v>7398</v>
      </c>
    </row>
    <row r="2045" spans="1:4" x14ac:dyDescent="0.3">
      <c r="A2045" s="9" t="s">
        <v>12936</v>
      </c>
      <c r="B2045" s="10" t="s">
        <v>5642</v>
      </c>
      <c r="C2045" s="10" t="s">
        <v>7398</v>
      </c>
    </row>
    <row r="2046" spans="1:4" x14ac:dyDescent="0.3">
      <c r="A2046" s="9" t="s">
        <v>7545</v>
      </c>
      <c r="B2046" s="10" t="s">
        <v>198</v>
      </c>
      <c r="C2046" s="10" t="s">
        <v>7398</v>
      </c>
    </row>
    <row r="2047" spans="1:4" x14ac:dyDescent="0.3">
      <c r="A2047" s="9" t="s">
        <v>12937</v>
      </c>
      <c r="B2047" s="10" t="s">
        <v>5643</v>
      </c>
      <c r="C2047" s="10" t="s">
        <v>7398</v>
      </c>
    </row>
    <row r="2048" spans="1:4" x14ac:dyDescent="0.3">
      <c r="A2048" s="9" t="s">
        <v>7695</v>
      </c>
      <c r="B2048" s="10" t="s">
        <v>1252</v>
      </c>
      <c r="C2048" s="10" t="s">
        <v>7695</v>
      </c>
    </row>
    <row r="2049" spans="1:4" x14ac:dyDescent="0.3">
      <c r="A2049" s="9" t="s">
        <v>8169</v>
      </c>
      <c r="B2049" s="10" t="s">
        <v>714</v>
      </c>
      <c r="C2049" s="10" t="s">
        <v>7695</v>
      </c>
    </row>
    <row r="2050" spans="1:4" x14ac:dyDescent="0.3">
      <c r="A2050" s="9" t="s">
        <v>12934</v>
      </c>
      <c r="B2050" s="10" t="s">
        <v>5640</v>
      </c>
      <c r="C2050" s="10" t="s">
        <v>7695</v>
      </c>
    </row>
    <row r="2051" spans="1:4" x14ac:dyDescent="0.3">
      <c r="A2051" s="9" t="s">
        <v>12952</v>
      </c>
      <c r="B2051" s="10" t="s">
        <v>5658</v>
      </c>
      <c r="C2051" s="10" t="s">
        <v>7695</v>
      </c>
    </row>
    <row r="2052" spans="1:4" x14ac:dyDescent="0.3">
      <c r="A2052" s="9" t="s">
        <v>12917</v>
      </c>
      <c r="B2052" s="10" t="s">
        <v>5623</v>
      </c>
      <c r="C2052" s="10" t="s">
        <v>7695</v>
      </c>
    </row>
    <row r="2053" spans="1:4" x14ac:dyDescent="0.3">
      <c r="A2053" s="9" t="s">
        <v>12954</v>
      </c>
      <c r="B2053" s="10" t="s">
        <v>5660</v>
      </c>
      <c r="C2053" s="10" t="s">
        <v>7695</v>
      </c>
    </row>
    <row r="2054" spans="1:4" x14ac:dyDescent="0.3">
      <c r="A2054" s="9" t="s">
        <v>12956</v>
      </c>
      <c r="B2054" s="10" t="s">
        <v>5662</v>
      </c>
      <c r="C2054" s="10" t="s">
        <v>7695</v>
      </c>
    </row>
    <row r="2055" spans="1:4" x14ac:dyDescent="0.3">
      <c r="A2055" s="9" t="s">
        <v>12920</v>
      </c>
      <c r="B2055" s="10" t="s">
        <v>5626</v>
      </c>
      <c r="C2055" s="10" t="s">
        <v>7695</v>
      </c>
    </row>
    <row r="2056" spans="1:4" x14ac:dyDescent="0.3">
      <c r="A2056" s="9" t="s">
        <v>12953</v>
      </c>
      <c r="B2056" s="10" t="s">
        <v>5659</v>
      </c>
      <c r="C2056" s="10" t="s">
        <v>7695</v>
      </c>
    </row>
    <row r="2057" spans="1:4" x14ac:dyDescent="0.3">
      <c r="A2057" s="9" t="s">
        <v>12918</v>
      </c>
      <c r="B2057" s="10" t="s">
        <v>5624</v>
      </c>
      <c r="C2057" s="10" t="s">
        <v>7695</v>
      </c>
    </row>
    <row r="2058" spans="1:4" x14ac:dyDescent="0.3">
      <c r="A2058" s="9" t="s">
        <v>9377</v>
      </c>
      <c r="B2058" s="10" t="s">
        <v>1742</v>
      </c>
      <c r="C2058" s="10" t="s">
        <v>7695</v>
      </c>
      <c r="D2058" s="8" t="s">
        <v>27750</v>
      </c>
    </row>
    <row r="2059" spans="1:4" x14ac:dyDescent="0.3">
      <c r="A2059" s="9" t="s">
        <v>12933</v>
      </c>
      <c r="B2059" s="10" t="s">
        <v>5639</v>
      </c>
      <c r="C2059" s="10" t="s">
        <v>7695</v>
      </c>
    </row>
    <row r="2060" spans="1:4" x14ac:dyDescent="0.3">
      <c r="A2060" s="9" t="s">
        <v>12955</v>
      </c>
      <c r="B2060" s="10" t="s">
        <v>5661</v>
      </c>
      <c r="C2060" s="10" t="s">
        <v>7695</v>
      </c>
    </row>
    <row r="2061" spans="1:4" x14ac:dyDescent="0.3">
      <c r="A2061" s="9" t="s">
        <v>12919</v>
      </c>
      <c r="B2061" s="10" t="s">
        <v>5625</v>
      </c>
      <c r="C2061" s="10" t="s">
        <v>7695</v>
      </c>
    </row>
    <row r="2062" spans="1:4" x14ac:dyDescent="0.3">
      <c r="A2062" s="9" t="s">
        <v>7548</v>
      </c>
      <c r="B2062" s="10" t="s">
        <v>262</v>
      </c>
      <c r="C2062" s="10" t="s">
        <v>7548</v>
      </c>
      <c r="D2062" s="8" t="s">
        <v>27751</v>
      </c>
    </row>
    <row r="2063" spans="1:4" x14ac:dyDescent="0.3">
      <c r="A2063" s="9" t="s">
        <v>8193</v>
      </c>
      <c r="B2063" s="10" t="s">
        <v>2190</v>
      </c>
      <c r="C2063" s="10" t="s">
        <v>7548</v>
      </c>
    </row>
    <row r="2064" spans="1:4" x14ac:dyDescent="0.3">
      <c r="A2064" s="9" t="s">
        <v>12932</v>
      </c>
      <c r="B2064" s="10" t="s">
        <v>5638</v>
      </c>
      <c r="C2064" s="10" t="s">
        <v>7548</v>
      </c>
    </row>
    <row r="2065" spans="1:4" x14ac:dyDescent="0.3">
      <c r="A2065" s="9" t="s">
        <v>22676</v>
      </c>
      <c r="B2065" s="10" t="s">
        <v>25597</v>
      </c>
      <c r="C2065" s="10" t="s">
        <v>7548</v>
      </c>
    </row>
    <row r="2066" spans="1:4" x14ac:dyDescent="0.3">
      <c r="A2066" s="9" t="s">
        <v>12949</v>
      </c>
      <c r="B2066" s="10" t="s">
        <v>5655</v>
      </c>
      <c r="C2066" s="10" t="s">
        <v>7548</v>
      </c>
    </row>
    <row r="2067" spans="1:4" x14ac:dyDescent="0.3">
      <c r="A2067" s="9" t="s">
        <v>12951</v>
      </c>
      <c r="B2067" s="10" t="s">
        <v>5657</v>
      </c>
      <c r="C2067" s="10" t="s">
        <v>7548</v>
      </c>
    </row>
    <row r="2068" spans="1:4" x14ac:dyDescent="0.3">
      <c r="A2068" s="9" t="s">
        <v>12916</v>
      </c>
      <c r="B2068" s="10" t="s">
        <v>5622</v>
      </c>
      <c r="C2068" s="10" t="s">
        <v>7548</v>
      </c>
    </row>
    <row r="2069" spans="1:4" x14ac:dyDescent="0.3">
      <c r="A2069" s="9" t="s">
        <v>8172</v>
      </c>
      <c r="B2069" s="10" t="s">
        <v>1018</v>
      </c>
      <c r="C2069" s="10" t="s">
        <v>7548</v>
      </c>
    </row>
    <row r="2070" spans="1:4" x14ac:dyDescent="0.3">
      <c r="A2070" s="9" t="s">
        <v>8975</v>
      </c>
      <c r="B2070" s="10" t="s">
        <v>711</v>
      </c>
      <c r="C2070" s="10" t="s">
        <v>7548</v>
      </c>
      <c r="D2070" s="8" t="s">
        <v>27752</v>
      </c>
    </row>
    <row r="2071" spans="1:4" x14ac:dyDescent="0.3">
      <c r="A2071" s="9" t="s">
        <v>12912</v>
      </c>
      <c r="B2071" s="10" t="s">
        <v>5618</v>
      </c>
      <c r="C2071" s="10" t="s">
        <v>7548</v>
      </c>
    </row>
    <row r="2072" spans="1:4" x14ac:dyDescent="0.3">
      <c r="A2072" s="9" t="s">
        <v>8565</v>
      </c>
      <c r="B2072" s="10" t="s">
        <v>715</v>
      </c>
      <c r="C2072" s="10" t="s">
        <v>8565</v>
      </c>
    </row>
    <row r="2073" spans="1:4" x14ac:dyDescent="0.3">
      <c r="A2073" s="9" t="s">
        <v>8194</v>
      </c>
      <c r="B2073" s="10" t="s">
        <v>1289</v>
      </c>
      <c r="C2073" s="10" t="s">
        <v>8565</v>
      </c>
    </row>
    <row r="2074" spans="1:4" x14ac:dyDescent="0.3">
      <c r="A2074" s="9" t="s">
        <v>12931</v>
      </c>
      <c r="B2074" s="10" t="s">
        <v>5637</v>
      </c>
      <c r="C2074" s="10" t="s">
        <v>8565</v>
      </c>
    </row>
    <row r="2075" spans="1:4" x14ac:dyDescent="0.3">
      <c r="A2075" s="9" t="s">
        <v>12913</v>
      </c>
      <c r="B2075" s="10" t="s">
        <v>5619</v>
      </c>
      <c r="C2075" s="10" t="s">
        <v>8565</v>
      </c>
    </row>
    <row r="2076" spans="1:4" x14ac:dyDescent="0.3">
      <c r="A2076" s="9" t="s">
        <v>12929</v>
      </c>
      <c r="B2076" s="10" t="s">
        <v>5635</v>
      </c>
      <c r="C2076" s="10" t="s">
        <v>8565</v>
      </c>
    </row>
    <row r="2077" spans="1:4" x14ac:dyDescent="0.3">
      <c r="A2077" s="9" t="s">
        <v>12914</v>
      </c>
      <c r="B2077" s="10" t="s">
        <v>5620</v>
      </c>
      <c r="C2077" s="10" t="s">
        <v>8565</v>
      </c>
    </row>
    <row r="2078" spans="1:4" x14ac:dyDescent="0.3">
      <c r="A2078" s="9" t="s">
        <v>12915</v>
      </c>
      <c r="B2078" s="10" t="s">
        <v>5621</v>
      </c>
      <c r="C2078" s="10" t="s">
        <v>8565</v>
      </c>
    </row>
    <row r="2079" spans="1:4" x14ac:dyDescent="0.3">
      <c r="A2079" s="9" t="s">
        <v>8977</v>
      </c>
      <c r="B2079" s="10" t="s">
        <v>716</v>
      </c>
      <c r="C2079" s="10" t="s">
        <v>8565</v>
      </c>
      <c r="D2079" s="8" t="s">
        <v>27753</v>
      </c>
    </row>
    <row r="2080" spans="1:4" x14ac:dyDescent="0.3">
      <c r="A2080" s="9" t="s">
        <v>12950</v>
      </c>
      <c r="B2080" s="10" t="s">
        <v>5656</v>
      </c>
      <c r="C2080" s="10" t="s">
        <v>8565</v>
      </c>
    </row>
    <row r="2081" spans="1:3" x14ac:dyDescent="0.3">
      <c r="A2081" s="9" t="s">
        <v>12930</v>
      </c>
      <c r="B2081" s="10" t="s">
        <v>5636</v>
      </c>
      <c r="C2081" s="10" t="s">
        <v>8565</v>
      </c>
    </row>
    <row r="2082" spans="1:3" x14ac:dyDescent="0.3">
      <c r="A2082" s="9" t="s">
        <v>12926</v>
      </c>
      <c r="B2082" s="10" t="s">
        <v>5632</v>
      </c>
      <c r="C2082" s="10" t="s">
        <v>12926</v>
      </c>
    </row>
    <row r="2083" spans="1:3" x14ac:dyDescent="0.3">
      <c r="A2083" s="9" t="s">
        <v>12928</v>
      </c>
      <c r="B2083" s="10" t="s">
        <v>5634</v>
      </c>
      <c r="C2083" s="10" t="s">
        <v>12926</v>
      </c>
    </row>
    <row r="2084" spans="1:3" x14ac:dyDescent="0.3">
      <c r="A2084" s="9" t="s">
        <v>12927</v>
      </c>
      <c r="B2084" s="10" t="s">
        <v>5633</v>
      </c>
      <c r="C2084" s="10" t="s">
        <v>12926</v>
      </c>
    </row>
    <row r="2085" spans="1:3" x14ac:dyDescent="0.3">
      <c r="A2085" s="9" t="s">
        <v>7553</v>
      </c>
      <c r="B2085" s="10" t="s">
        <v>367</v>
      </c>
      <c r="C2085" s="10" t="s">
        <v>7553</v>
      </c>
    </row>
    <row r="2086" spans="1:3" x14ac:dyDescent="0.3">
      <c r="A2086" s="9" t="s">
        <v>7949</v>
      </c>
      <c r="B2086" s="10" t="s">
        <v>215</v>
      </c>
      <c r="C2086" s="10" t="s">
        <v>7553</v>
      </c>
    </row>
    <row r="2087" spans="1:3" x14ac:dyDescent="0.3">
      <c r="A2087" s="9" t="s">
        <v>12925</v>
      </c>
      <c r="B2087" s="10" t="s">
        <v>5631</v>
      </c>
      <c r="C2087" s="10" t="s">
        <v>7553</v>
      </c>
    </row>
    <row r="2088" spans="1:3" x14ac:dyDescent="0.3">
      <c r="A2088" s="9" t="s">
        <v>9185</v>
      </c>
      <c r="B2088" s="10" t="s">
        <v>1269</v>
      </c>
      <c r="C2088" s="10" t="s">
        <v>7553</v>
      </c>
    </row>
    <row r="2089" spans="1:3" x14ac:dyDescent="0.3">
      <c r="A2089" s="9" t="s">
        <v>8197</v>
      </c>
      <c r="B2089" s="10" t="s">
        <v>717</v>
      </c>
      <c r="C2089" s="10" t="s">
        <v>22604</v>
      </c>
    </row>
    <row r="2090" spans="1:3" x14ac:dyDescent="0.3">
      <c r="A2090" s="9" t="s">
        <v>12947</v>
      </c>
      <c r="B2090" s="10" t="s">
        <v>5653</v>
      </c>
      <c r="C2090" s="10" t="s">
        <v>22604</v>
      </c>
    </row>
    <row r="2091" spans="1:3" x14ac:dyDescent="0.3">
      <c r="A2091" s="9" t="s">
        <v>12948</v>
      </c>
      <c r="B2091" s="10" t="s">
        <v>5654</v>
      </c>
      <c r="C2091" s="10" t="s">
        <v>22604</v>
      </c>
    </row>
    <row r="2092" spans="1:3" x14ac:dyDescent="0.3">
      <c r="A2092" s="9" t="s">
        <v>12911</v>
      </c>
      <c r="B2092" s="10" t="s">
        <v>5617</v>
      </c>
      <c r="C2092" s="10" t="s">
        <v>22604</v>
      </c>
    </row>
    <row r="2093" spans="1:3" x14ac:dyDescent="0.3">
      <c r="A2093" s="9" t="s">
        <v>12923</v>
      </c>
      <c r="B2093" s="10" t="s">
        <v>5629</v>
      </c>
      <c r="C2093" s="10" t="s">
        <v>20705</v>
      </c>
    </row>
    <row r="2094" spans="1:3" x14ac:dyDescent="0.3">
      <c r="A2094" s="9" t="s">
        <v>12909</v>
      </c>
      <c r="B2094" s="10" t="s">
        <v>5615</v>
      </c>
      <c r="C2094" s="10" t="s">
        <v>20705</v>
      </c>
    </row>
    <row r="2095" spans="1:3" x14ac:dyDescent="0.3">
      <c r="A2095" s="9" t="s">
        <v>12924</v>
      </c>
      <c r="B2095" s="10" t="s">
        <v>5630</v>
      </c>
      <c r="C2095" s="10" t="s">
        <v>20705</v>
      </c>
    </row>
    <row r="2096" spans="1:3" x14ac:dyDescent="0.3">
      <c r="A2096" s="9" t="s">
        <v>12946</v>
      </c>
      <c r="B2096" s="10" t="s">
        <v>5652</v>
      </c>
      <c r="C2096" s="10" t="s">
        <v>20705</v>
      </c>
    </row>
    <row r="2097" spans="1:4" x14ac:dyDescent="0.3">
      <c r="A2097" s="9" t="s">
        <v>12910</v>
      </c>
      <c r="B2097" s="10" t="s">
        <v>5616</v>
      </c>
      <c r="C2097" s="10" t="s">
        <v>20705</v>
      </c>
      <c r="D2097" s="8" t="s">
        <v>27754</v>
      </c>
    </row>
    <row r="2098" spans="1:4" x14ac:dyDescent="0.3">
      <c r="A2098" s="9" t="s">
        <v>20706</v>
      </c>
      <c r="B2098" s="10" t="s">
        <v>25599</v>
      </c>
      <c r="C2098" s="10" t="s">
        <v>20706</v>
      </c>
    </row>
    <row r="2099" spans="1:4" x14ac:dyDescent="0.3">
      <c r="A2099" s="9" t="s">
        <v>12922</v>
      </c>
      <c r="B2099" s="10" t="s">
        <v>5628</v>
      </c>
      <c r="C2099" s="10" t="s">
        <v>20706</v>
      </c>
      <c r="D2099" s="8" t="s">
        <v>27755</v>
      </c>
    </row>
    <row r="2100" spans="1:4" x14ac:dyDescent="0.3">
      <c r="A2100" s="9" t="s">
        <v>12943</v>
      </c>
      <c r="B2100" s="10" t="s">
        <v>5649</v>
      </c>
      <c r="C2100" s="10" t="s">
        <v>20706</v>
      </c>
    </row>
    <row r="2101" spans="1:4" x14ac:dyDescent="0.3">
      <c r="A2101" s="9" t="s">
        <v>9061</v>
      </c>
      <c r="B2101" s="10" t="s">
        <v>898</v>
      </c>
      <c r="C2101" s="10" t="s">
        <v>20706</v>
      </c>
    </row>
    <row r="2102" spans="1:4" x14ac:dyDescent="0.3">
      <c r="A2102" s="9" t="s">
        <v>12945</v>
      </c>
      <c r="B2102" s="10" t="s">
        <v>5651</v>
      </c>
      <c r="C2102" s="10" t="s">
        <v>20706</v>
      </c>
    </row>
    <row r="2103" spans="1:4" x14ac:dyDescent="0.3">
      <c r="A2103" s="9" t="s">
        <v>12944</v>
      </c>
      <c r="B2103" s="10" t="s">
        <v>5650</v>
      </c>
      <c r="C2103" s="10" t="s">
        <v>20706</v>
      </c>
    </row>
    <row r="2104" spans="1:4" x14ac:dyDescent="0.3">
      <c r="A2104" s="9" t="s">
        <v>12905</v>
      </c>
      <c r="B2104" s="10" t="s">
        <v>5611</v>
      </c>
      <c r="C2104" s="10" t="s">
        <v>12905</v>
      </c>
    </row>
    <row r="2105" spans="1:4" x14ac:dyDescent="0.3">
      <c r="A2105" s="9" t="s">
        <v>23898</v>
      </c>
      <c r="B2105" s="10" t="s">
        <v>25601</v>
      </c>
      <c r="C2105" s="10" t="s">
        <v>12905</v>
      </c>
    </row>
    <row r="2106" spans="1:4" x14ac:dyDescent="0.3">
      <c r="A2106" s="9" t="s">
        <v>12907</v>
      </c>
      <c r="B2106" s="10" t="s">
        <v>5613</v>
      </c>
      <c r="C2106" s="10" t="s">
        <v>12905</v>
      </c>
      <c r="D2106" s="8" t="s">
        <v>27756</v>
      </c>
    </row>
    <row r="2107" spans="1:4" x14ac:dyDescent="0.3">
      <c r="A2107" s="9" t="s">
        <v>12939</v>
      </c>
      <c r="B2107" s="10" t="s">
        <v>5645</v>
      </c>
      <c r="C2107" s="10" t="s">
        <v>12905</v>
      </c>
      <c r="D2107" s="8" t="s">
        <v>27757</v>
      </c>
    </row>
    <row r="2108" spans="1:4" x14ac:dyDescent="0.3">
      <c r="A2108" s="9" t="s">
        <v>12906</v>
      </c>
      <c r="B2108" s="10" t="s">
        <v>5612</v>
      </c>
      <c r="C2108" s="10" t="s">
        <v>12905</v>
      </c>
    </row>
    <row r="2109" spans="1:4" x14ac:dyDescent="0.3">
      <c r="A2109" s="9" t="s">
        <v>8976</v>
      </c>
      <c r="B2109" s="10" t="s">
        <v>712</v>
      </c>
      <c r="C2109" s="10" t="s">
        <v>12905</v>
      </c>
    </row>
    <row r="2110" spans="1:4" x14ac:dyDescent="0.3">
      <c r="A2110" s="9" t="s">
        <v>12942</v>
      </c>
      <c r="B2110" s="10" t="s">
        <v>5648</v>
      </c>
      <c r="C2110" s="10" t="s">
        <v>12905</v>
      </c>
    </row>
    <row r="2111" spans="1:4" x14ac:dyDescent="0.3">
      <c r="A2111" s="9" t="s">
        <v>12940</v>
      </c>
      <c r="B2111" s="10" t="s">
        <v>5646</v>
      </c>
      <c r="C2111" s="10" t="s">
        <v>12905</v>
      </c>
    </row>
    <row r="2112" spans="1:4" x14ac:dyDescent="0.3">
      <c r="A2112" s="9" t="s">
        <v>12941</v>
      </c>
      <c r="B2112" s="10" t="s">
        <v>5647</v>
      </c>
      <c r="C2112" s="10" t="s">
        <v>12905</v>
      </c>
    </row>
    <row r="2113" spans="1:4" x14ac:dyDescent="0.3">
      <c r="A2113" s="9" t="s">
        <v>12884</v>
      </c>
      <c r="B2113" s="10" t="s">
        <v>5590</v>
      </c>
      <c r="C2113" s="10" t="s">
        <v>28469</v>
      </c>
    </row>
    <row r="2114" spans="1:4" x14ac:dyDescent="0.3">
      <c r="A2114" s="9" t="s">
        <v>12892</v>
      </c>
      <c r="B2114" s="10" t="s">
        <v>5598</v>
      </c>
      <c r="C2114" s="10" t="s">
        <v>28469</v>
      </c>
    </row>
    <row r="2115" spans="1:4" x14ac:dyDescent="0.3">
      <c r="A2115" s="9" t="s">
        <v>12882</v>
      </c>
      <c r="B2115" s="10" t="s">
        <v>5588</v>
      </c>
      <c r="C2115" s="10" t="s">
        <v>28469</v>
      </c>
    </row>
    <row r="2116" spans="1:4" x14ac:dyDescent="0.3">
      <c r="A2116" s="9" t="s">
        <v>12893</v>
      </c>
      <c r="B2116" s="10" t="s">
        <v>5599</v>
      </c>
      <c r="C2116" s="10" t="s">
        <v>28469</v>
      </c>
    </row>
    <row r="2117" spans="1:4" x14ac:dyDescent="0.3">
      <c r="A2117" s="9" t="s">
        <v>12885</v>
      </c>
      <c r="B2117" s="10" t="s">
        <v>5591</v>
      </c>
      <c r="C2117" s="10" t="s">
        <v>28469</v>
      </c>
    </row>
    <row r="2118" spans="1:4" x14ac:dyDescent="0.3">
      <c r="A2118" s="9" t="s">
        <v>12904</v>
      </c>
      <c r="B2118" s="10" t="s">
        <v>5610</v>
      </c>
      <c r="C2118" s="10" t="s">
        <v>28470</v>
      </c>
    </row>
    <row r="2119" spans="1:4" x14ac:dyDescent="0.3">
      <c r="A2119" s="9" t="s">
        <v>12891</v>
      </c>
      <c r="B2119" s="10" t="s">
        <v>5597</v>
      </c>
      <c r="C2119" s="10" t="s">
        <v>28471</v>
      </c>
    </row>
    <row r="2120" spans="1:4" x14ac:dyDescent="0.3">
      <c r="A2120" s="9" t="s">
        <v>12903</v>
      </c>
      <c r="B2120" s="10" t="s">
        <v>5609</v>
      </c>
      <c r="C2120" s="10" t="s">
        <v>28471</v>
      </c>
    </row>
    <row r="2121" spans="1:4" x14ac:dyDescent="0.3">
      <c r="A2121" s="9" t="s">
        <v>23899</v>
      </c>
      <c r="B2121" s="10" t="s">
        <v>25603</v>
      </c>
      <c r="C2121" s="10" t="s">
        <v>23899</v>
      </c>
    </row>
    <row r="2122" spans="1:4" x14ac:dyDescent="0.3">
      <c r="A2122" s="9" t="s">
        <v>12902</v>
      </c>
      <c r="B2122" s="10" t="s">
        <v>5608</v>
      </c>
      <c r="C2122" s="10" t="s">
        <v>23899</v>
      </c>
    </row>
    <row r="2123" spans="1:4" x14ac:dyDescent="0.3">
      <c r="A2123" s="9" t="s">
        <v>12899</v>
      </c>
      <c r="B2123" s="10" t="s">
        <v>5605</v>
      </c>
      <c r="C2123" s="10" t="s">
        <v>20718</v>
      </c>
    </row>
    <row r="2124" spans="1:4" x14ac:dyDescent="0.3">
      <c r="A2124" s="9" t="s">
        <v>12900</v>
      </c>
      <c r="B2124" s="10" t="s">
        <v>5606</v>
      </c>
      <c r="C2124" s="10" t="s">
        <v>20718</v>
      </c>
      <c r="D2124" s="8" t="s">
        <v>27758</v>
      </c>
    </row>
    <row r="2125" spans="1:4" x14ac:dyDescent="0.3">
      <c r="A2125" s="9" t="s">
        <v>12901</v>
      </c>
      <c r="B2125" s="10" t="s">
        <v>5607</v>
      </c>
      <c r="C2125" s="10" t="s">
        <v>20718</v>
      </c>
    </row>
    <row r="2126" spans="1:4" x14ac:dyDescent="0.3">
      <c r="A2126" s="9" t="s">
        <v>12898</v>
      </c>
      <c r="B2126" s="10" t="s">
        <v>5604</v>
      </c>
      <c r="C2126" s="10" t="s">
        <v>28472</v>
      </c>
    </row>
    <row r="2127" spans="1:4" x14ac:dyDescent="0.3">
      <c r="A2127" s="9" t="s">
        <v>12897</v>
      </c>
      <c r="B2127" s="10" t="s">
        <v>5603</v>
      </c>
      <c r="C2127" s="10" t="s">
        <v>28472</v>
      </c>
    </row>
    <row r="2128" spans="1:4" x14ac:dyDescent="0.3">
      <c r="A2128" s="9" t="s">
        <v>12887</v>
      </c>
      <c r="B2128" s="10" t="s">
        <v>5593</v>
      </c>
      <c r="C2128" s="10" t="s">
        <v>12887</v>
      </c>
    </row>
    <row r="2129" spans="1:4" x14ac:dyDescent="0.3">
      <c r="A2129" s="9" t="s">
        <v>12888</v>
      </c>
      <c r="B2129" s="10" t="s">
        <v>5594</v>
      </c>
      <c r="C2129" s="10" t="s">
        <v>12887</v>
      </c>
    </row>
    <row r="2130" spans="1:4" x14ac:dyDescent="0.3">
      <c r="A2130" s="9" t="s">
        <v>12889</v>
      </c>
      <c r="B2130" s="10" t="s">
        <v>5595</v>
      </c>
      <c r="C2130" s="10" t="s">
        <v>12887</v>
      </c>
    </row>
    <row r="2131" spans="1:4" x14ac:dyDescent="0.3">
      <c r="A2131" s="9" t="s">
        <v>12890</v>
      </c>
      <c r="B2131" s="10" t="s">
        <v>5596</v>
      </c>
      <c r="C2131" s="10" t="s">
        <v>12887</v>
      </c>
    </row>
    <row r="2132" spans="1:4" x14ac:dyDescent="0.3">
      <c r="A2132" s="9" t="s">
        <v>12886</v>
      </c>
      <c r="B2132" s="10" t="s">
        <v>5592</v>
      </c>
      <c r="C2132" s="10" t="s">
        <v>28473</v>
      </c>
    </row>
    <row r="2133" spans="1:4" x14ac:dyDescent="0.3">
      <c r="A2133" s="9" t="s">
        <v>12896</v>
      </c>
      <c r="B2133" s="10" t="s">
        <v>5602</v>
      </c>
      <c r="C2133" s="10" t="s">
        <v>28474</v>
      </c>
    </row>
    <row r="2134" spans="1:4" x14ac:dyDescent="0.3">
      <c r="A2134" s="9" t="s">
        <v>12883</v>
      </c>
      <c r="B2134" s="10" t="s">
        <v>5589</v>
      </c>
      <c r="C2134" s="10" t="s">
        <v>28474</v>
      </c>
    </row>
    <row r="2135" spans="1:4" x14ac:dyDescent="0.3">
      <c r="A2135" s="9" t="s">
        <v>9728</v>
      </c>
      <c r="B2135" s="10" t="s">
        <v>2344</v>
      </c>
      <c r="C2135" s="10" t="s">
        <v>28475</v>
      </c>
    </row>
    <row r="2136" spans="1:4" x14ac:dyDescent="0.3">
      <c r="A2136" s="9" t="s">
        <v>12894</v>
      </c>
      <c r="B2136" s="10" t="s">
        <v>5600</v>
      </c>
      <c r="C2136" s="10" t="s">
        <v>28475</v>
      </c>
    </row>
    <row r="2137" spans="1:4" x14ac:dyDescent="0.3">
      <c r="A2137" s="9" t="s">
        <v>12895</v>
      </c>
      <c r="B2137" s="10" t="s">
        <v>5601</v>
      </c>
      <c r="C2137" s="10" t="s">
        <v>28475</v>
      </c>
    </row>
    <row r="2138" spans="1:4" x14ac:dyDescent="0.3">
      <c r="A2138" s="9" t="s">
        <v>23900</v>
      </c>
      <c r="B2138" s="10" t="s">
        <v>25605</v>
      </c>
      <c r="C2138" s="10" t="s">
        <v>23900</v>
      </c>
    </row>
    <row r="2139" spans="1:4" x14ac:dyDescent="0.3">
      <c r="A2139" s="9" t="s">
        <v>23901</v>
      </c>
      <c r="B2139" s="10" t="s">
        <v>25607</v>
      </c>
      <c r="C2139" s="10" t="s">
        <v>23901</v>
      </c>
    </row>
    <row r="2140" spans="1:4" x14ac:dyDescent="0.3">
      <c r="A2140" s="9" t="s">
        <v>8693</v>
      </c>
      <c r="B2140" s="10" t="s">
        <v>5587</v>
      </c>
      <c r="C2140" s="10" t="s">
        <v>23901</v>
      </c>
    </row>
    <row r="2141" spans="1:4" x14ac:dyDescent="0.3">
      <c r="A2141" s="9" t="s">
        <v>23902</v>
      </c>
      <c r="B2141" s="10" t="s">
        <v>25609</v>
      </c>
      <c r="C2141" s="10" t="s">
        <v>23901</v>
      </c>
    </row>
    <row r="2142" spans="1:4" x14ac:dyDescent="0.3">
      <c r="A2142" s="9" t="s">
        <v>20719</v>
      </c>
      <c r="B2142" s="10" t="s">
        <v>25611</v>
      </c>
      <c r="C2142" s="10" t="s">
        <v>20719</v>
      </c>
    </row>
    <row r="2143" spans="1:4" x14ac:dyDescent="0.3">
      <c r="A2143" s="9" t="s">
        <v>8928</v>
      </c>
      <c r="B2143" s="10" t="s">
        <v>563</v>
      </c>
      <c r="C2143" s="10" t="s">
        <v>20719</v>
      </c>
    </row>
    <row r="2144" spans="1:4" x14ac:dyDescent="0.3">
      <c r="A2144" s="9" t="s">
        <v>12878</v>
      </c>
      <c r="B2144" s="10" t="s">
        <v>5583</v>
      </c>
      <c r="C2144" s="10" t="s">
        <v>20719</v>
      </c>
      <c r="D2144" s="8" t="s">
        <v>27759</v>
      </c>
    </row>
    <row r="2145" spans="1:4" x14ac:dyDescent="0.3">
      <c r="A2145" s="9" t="s">
        <v>12849</v>
      </c>
      <c r="B2145" s="10" t="s">
        <v>5554</v>
      </c>
      <c r="C2145" s="10" t="s">
        <v>20719</v>
      </c>
    </row>
    <row r="2146" spans="1:4" x14ac:dyDescent="0.3">
      <c r="A2146" s="9" t="s">
        <v>12864</v>
      </c>
      <c r="B2146" s="10" t="s">
        <v>5569</v>
      </c>
      <c r="C2146" s="10" t="s">
        <v>20719</v>
      </c>
    </row>
    <row r="2147" spans="1:4" x14ac:dyDescent="0.3">
      <c r="A2147" s="9" t="s">
        <v>12850</v>
      </c>
      <c r="B2147" s="10" t="s">
        <v>5555</v>
      </c>
      <c r="C2147" s="10" t="s">
        <v>20719</v>
      </c>
    </row>
    <row r="2148" spans="1:4" x14ac:dyDescent="0.3">
      <c r="A2148" s="9" t="s">
        <v>12848</v>
      </c>
      <c r="B2148" s="10" t="s">
        <v>5553</v>
      </c>
      <c r="C2148" s="10" t="s">
        <v>20719</v>
      </c>
    </row>
    <row r="2149" spans="1:4" x14ac:dyDescent="0.3">
      <c r="A2149" s="9" t="s">
        <v>12835</v>
      </c>
      <c r="B2149" s="10" t="s">
        <v>5540</v>
      </c>
      <c r="C2149" s="10" t="s">
        <v>20719</v>
      </c>
    </row>
    <row r="2150" spans="1:4" x14ac:dyDescent="0.3">
      <c r="A2150" s="9" t="s">
        <v>12853</v>
      </c>
      <c r="B2150" s="10" t="s">
        <v>5558</v>
      </c>
      <c r="C2150" s="10" t="s">
        <v>20719</v>
      </c>
    </row>
    <row r="2151" spans="1:4" x14ac:dyDescent="0.3">
      <c r="A2151" s="9" t="s">
        <v>12872</v>
      </c>
      <c r="B2151" s="10" t="s">
        <v>5577</v>
      </c>
      <c r="C2151" s="10" t="s">
        <v>20719</v>
      </c>
    </row>
    <row r="2152" spans="1:4" x14ac:dyDescent="0.3">
      <c r="A2152" s="9" t="s">
        <v>12837</v>
      </c>
      <c r="B2152" s="10" t="s">
        <v>5542</v>
      </c>
      <c r="C2152" s="10" t="s">
        <v>20719</v>
      </c>
    </row>
    <row r="2153" spans="1:4" x14ac:dyDescent="0.3">
      <c r="A2153" s="9" t="s">
        <v>8554</v>
      </c>
      <c r="B2153" s="10" t="s">
        <v>197</v>
      </c>
      <c r="C2153" s="10" t="s">
        <v>20719</v>
      </c>
      <c r="D2153" s="8" t="s">
        <v>27760</v>
      </c>
    </row>
    <row r="2154" spans="1:4" x14ac:dyDescent="0.3">
      <c r="A2154" s="9" t="s">
        <v>12836</v>
      </c>
      <c r="B2154" s="10" t="s">
        <v>5541</v>
      </c>
      <c r="C2154" s="10" t="s">
        <v>20719</v>
      </c>
    </row>
    <row r="2155" spans="1:4" x14ac:dyDescent="0.3">
      <c r="A2155" s="9" t="s">
        <v>12838</v>
      </c>
      <c r="B2155" s="10" t="s">
        <v>5543</v>
      </c>
      <c r="C2155" s="10" t="s">
        <v>20719</v>
      </c>
    </row>
    <row r="2156" spans="1:4" x14ac:dyDescent="0.3">
      <c r="A2156" s="9" t="s">
        <v>23903</v>
      </c>
      <c r="B2156" s="10" t="s">
        <v>25613</v>
      </c>
      <c r="C2156" s="10" t="s">
        <v>23903</v>
      </c>
    </row>
    <row r="2157" spans="1:4" x14ac:dyDescent="0.3">
      <c r="A2157" s="9" t="s">
        <v>23904</v>
      </c>
      <c r="B2157" s="10" t="s">
        <v>25615</v>
      </c>
      <c r="C2157" s="10" t="s">
        <v>28476</v>
      </c>
    </row>
    <row r="2158" spans="1:4" x14ac:dyDescent="0.3">
      <c r="A2158" s="9" t="s">
        <v>12881</v>
      </c>
      <c r="B2158" s="10" t="s">
        <v>5586</v>
      </c>
      <c r="C2158" s="10" t="s">
        <v>28477</v>
      </c>
    </row>
    <row r="2159" spans="1:4" x14ac:dyDescent="0.3">
      <c r="A2159" s="9" t="s">
        <v>9731</v>
      </c>
      <c r="B2159" s="10" t="s">
        <v>2347</v>
      </c>
      <c r="C2159" s="10" t="s">
        <v>28477</v>
      </c>
    </row>
    <row r="2160" spans="1:4" x14ac:dyDescent="0.3">
      <c r="A2160" s="9" t="s">
        <v>12880</v>
      </c>
      <c r="B2160" s="10" t="s">
        <v>5585</v>
      </c>
      <c r="C2160" s="10" t="s">
        <v>28478</v>
      </c>
    </row>
    <row r="2161" spans="1:4" x14ac:dyDescent="0.3">
      <c r="A2161" s="9" t="s">
        <v>12879</v>
      </c>
      <c r="B2161" s="10" t="s">
        <v>5584</v>
      </c>
      <c r="C2161" s="10" t="s">
        <v>28479</v>
      </c>
    </row>
    <row r="2162" spans="1:4" x14ac:dyDescent="0.3">
      <c r="A2162" s="9" t="s">
        <v>20722</v>
      </c>
      <c r="B2162" s="10" t="s">
        <v>25617</v>
      </c>
      <c r="C2162" s="10" t="s">
        <v>20722</v>
      </c>
    </row>
    <row r="2163" spans="1:4" x14ac:dyDescent="0.3">
      <c r="A2163" s="9" t="s">
        <v>12874</v>
      </c>
      <c r="B2163" s="10" t="s">
        <v>5579</v>
      </c>
      <c r="C2163" s="10" t="s">
        <v>20722</v>
      </c>
    </row>
    <row r="2164" spans="1:4" x14ac:dyDescent="0.3">
      <c r="A2164" s="9" t="s">
        <v>12877</v>
      </c>
      <c r="B2164" s="10" t="s">
        <v>5582</v>
      </c>
      <c r="C2164" s="10" t="s">
        <v>20722</v>
      </c>
    </row>
    <row r="2165" spans="1:4" x14ac:dyDescent="0.3">
      <c r="A2165" s="9" t="s">
        <v>12859</v>
      </c>
      <c r="B2165" s="10" t="s">
        <v>5564</v>
      </c>
      <c r="C2165" s="10" t="s">
        <v>20722</v>
      </c>
    </row>
    <row r="2166" spans="1:4" x14ac:dyDescent="0.3">
      <c r="A2166" s="9" t="s">
        <v>12873</v>
      </c>
      <c r="B2166" s="10" t="s">
        <v>5578</v>
      </c>
      <c r="C2166" s="10" t="s">
        <v>20722</v>
      </c>
    </row>
    <row r="2167" spans="1:4" x14ac:dyDescent="0.3">
      <c r="A2167" s="9" t="s">
        <v>12863</v>
      </c>
      <c r="B2167" s="10" t="s">
        <v>5568</v>
      </c>
      <c r="C2167" s="10" t="s">
        <v>20722</v>
      </c>
    </row>
    <row r="2168" spans="1:4" x14ac:dyDescent="0.3">
      <c r="A2168" s="9" t="s">
        <v>12860</v>
      </c>
      <c r="B2168" s="10" t="s">
        <v>5565</v>
      </c>
      <c r="C2168" s="10" t="s">
        <v>20722</v>
      </c>
    </row>
    <row r="2169" spans="1:4" x14ac:dyDescent="0.3">
      <c r="A2169" s="9" t="s">
        <v>12875</v>
      </c>
      <c r="B2169" s="10" t="s">
        <v>5580</v>
      </c>
      <c r="C2169" s="10" t="s">
        <v>20722</v>
      </c>
      <c r="D2169" s="8" t="s">
        <v>27761</v>
      </c>
    </row>
    <row r="2170" spans="1:4" x14ac:dyDescent="0.3">
      <c r="A2170" s="9" t="s">
        <v>12861</v>
      </c>
      <c r="B2170" s="10" t="s">
        <v>5566</v>
      </c>
      <c r="C2170" s="10" t="s">
        <v>20722</v>
      </c>
    </row>
    <row r="2171" spans="1:4" x14ac:dyDescent="0.3">
      <c r="A2171" s="9" t="s">
        <v>12876</v>
      </c>
      <c r="B2171" s="10" t="s">
        <v>5581</v>
      </c>
      <c r="C2171" s="10" t="s">
        <v>20722</v>
      </c>
    </row>
    <row r="2172" spans="1:4" x14ac:dyDescent="0.3">
      <c r="A2172" s="9" t="s">
        <v>7345</v>
      </c>
      <c r="B2172" s="10" t="s">
        <v>148</v>
      </c>
      <c r="C2172" s="10" t="s">
        <v>20722</v>
      </c>
      <c r="D2172" s="8" t="s">
        <v>27762</v>
      </c>
    </row>
    <row r="2173" spans="1:4" x14ac:dyDescent="0.3">
      <c r="A2173" s="9" t="s">
        <v>12845</v>
      </c>
      <c r="B2173" s="10" t="s">
        <v>5550</v>
      </c>
      <c r="C2173" s="10" t="s">
        <v>20722</v>
      </c>
    </row>
    <row r="2174" spans="1:4" x14ac:dyDescent="0.3">
      <c r="A2174" s="9" t="s">
        <v>12862</v>
      </c>
      <c r="B2174" s="10" t="s">
        <v>5567</v>
      </c>
      <c r="C2174" s="10" t="s">
        <v>20722</v>
      </c>
    </row>
    <row r="2175" spans="1:4" x14ac:dyDescent="0.3">
      <c r="A2175" s="9" t="s">
        <v>12843</v>
      </c>
      <c r="B2175" s="10" t="s">
        <v>5548</v>
      </c>
      <c r="C2175" s="10" t="s">
        <v>28480</v>
      </c>
    </row>
    <row r="2176" spans="1:4" x14ac:dyDescent="0.3">
      <c r="A2176" s="9" t="s">
        <v>12844</v>
      </c>
      <c r="B2176" s="10" t="s">
        <v>5549</v>
      </c>
      <c r="C2176" s="10" t="s">
        <v>28480</v>
      </c>
    </row>
    <row r="2177" spans="1:4" x14ac:dyDescent="0.3">
      <c r="A2177" s="9" t="s">
        <v>12865</v>
      </c>
      <c r="B2177" s="10" t="s">
        <v>5570</v>
      </c>
      <c r="C2177" s="10" t="s">
        <v>12865</v>
      </c>
    </row>
    <row r="2178" spans="1:4" x14ac:dyDescent="0.3">
      <c r="A2178" s="9" t="s">
        <v>12871</v>
      </c>
      <c r="B2178" s="10" t="s">
        <v>5576</v>
      </c>
      <c r="C2178" s="10" t="s">
        <v>12865</v>
      </c>
    </row>
    <row r="2179" spans="1:4" x14ac:dyDescent="0.3">
      <c r="A2179" s="9" t="s">
        <v>12855</v>
      </c>
      <c r="B2179" s="10" t="s">
        <v>5560</v>
      </c>
      <c r="C2179" s="10" t="s">
        <v>12865</v>
      </c>
    </row>
    <row r="2180" spans="1:4" x14ac:dyDescent="0.3">
      <c r="A2180" s="9" t="s">
        <v>12866</v>
      </c>
      <c r="B2180" s="10" t="s">
        <v>5571</v>
      </c>
      <c r="C2180" s="10" t="s">
        <v>12865</v>
      </c>
    </row>
    <row r="2181" spans="1:4" x14ac:dyDescent="0.3">
      <c r="A2181" s="9" t="s">
        <v>12867</v>
      </c>
      <c r="B2181" s="10" t="s">
        <v>5572</v>
      </c>
      <c r="C2181" s="10" t="s">
        <v>12865</v>
      </c>
    </row>
    <row r="2182" spans="1:4" x14ac:dyDescent="0.3">
      <c r="A2182" s="9" t="s">
        <v>12840</v>
      </c>
      <c r="B2182" s="10" t="s">
        <v>5545</v>
      </c>
      <c r="C2182" s="10" t="s">
        <v>12865</v>
      </c>
    </row>
    <row r="2183" spans="1:4" x14ac:dyDescent="0.3">
      <c r="A2183" s="9" t="s">
        <v>12842</v>
      </c>
      <c r="B2183" s="10" t="s">
        <v>5547</v>
      </c>
      <c r="C2183" s="10" t="s">
        <v>12865</v>
      </c>
    </row>
    <row r="2184" spans="1:4" x14ac:dyDescent="0.3">
      <c r="A2184" s="9" t="s">
        <v>12839</v>
      </c>
      <c r="B2184" s="10" t="s">
        <v>5544</v>
      </c>
      <c r="C2184" s="10" t="s">
        <v>12865</v>
      </c>
    </row>
    <row r="2185" spans="1:4" x14ac:dyDescent="0.3">
      <c r="A2185" s="9" t="s">
        <v>12841</v>
      </c>
      <c r="B2185" s="10" t="s">
        <v>5546</v>
      </c>
      <c r="C2185" s="10" t="s">
        <v>12865</v>
      </c>
    </row>
    <row r="2186" spans="1:4" x14ac:dyDescent="0.3">
      <c r="A2186" s="9" t="s">
        <v>8978</v>
      </c>
      <c r="B2186" s="10" t="s">
        <v>718</v>
      </c>
      <c r="C2186" s="10" t="s">
        <v>8978</v>
      </c>
    </row>
    <row r="2187" spans="1:4" x14ac:dyDescent="0.3">
      <c r="A2187" s="9" t="s">
        <v>12869</v>
      </c>
      <c r="B2187" s="10" t="s">
        <v>5574</v>
      </c>
      <c r="C2187" s="10" t="s">
        <v>8978</v>
      </c>
    </row>
    <row r="2188" spans="1:4" x14ac:dyDescent="0.3">
      <c r="A2188" s="9" t="s">
        <v>12870</v>
      </c>
      <c r="B2188" s="10" t="s">
        <v>5575</v>
      </c>
      <c r="C2188" s="10" t="s">
        <v>8978</v>
      </c>
    </row>
    <row r="2189" spans="1:4" x14ac:dyDescent="0.3">
      <c r="A2189" s="9" t="s">
        <v>12856</v>
      </c>
      <c r="B2189" s="10" t="s">
        <v>5561</v>
      </c>
      <c r="C2189" s="10" t="s">
        <v>8978</v>
      </c>
    </row>
    <row r="2190" spans="1:4" x14ac:dyDescent="0.3">
      <c r="A2190" s="9" t="s">
        <v>12868</v>
      </c>
      <c r="B2190" s="10" t="s">
        <v>5573</v>
      </c>
      <c r="C2190" s="10" t="s">
        <v>8978</v>
      </c>
    </row>
    <row r="2191" spans="1:4" x14ac:dyDescent="0.3">
      <c r="A2191" s="9" t="s">
        <v>8934</v>
      </c>
      <c r="B2191" s="10" t="s">
        <v>590</v>
      </c>
      <c r="C2191" s="10" t="s">
        <v>8978</v>
      </c>
      <c r="D2191" s="8" t="s">
        <v>27763</v>
      </c>
    </row>
    <row r="2192" spans="1:4" x14ac:dyDescent="0.3">
      <c r="A2192" s="9" t="s">
        <v>12858</v>
      </c>
      <c r="B2192" s="10" t="s">
        <v>5563</v>
      </c>
      <c r="C2192" s="10" t="s">
        <v>8978</v>
      </c>
    </row>
    <row r="2193" spans="1:4" x14ac:dyDescent="0.3">
      <c r="A2193" s="9" t="s">
        <v>8979</v>
      </c>
      <c r="B2193" s="10" t="s">
        <v>719</v>
      </c>
      <c r="C2193" s="10" t="s">
        <v>8978</v>
      </c>
    </row>
    <row r="2194" spans="1:4" x14ac:dyDescent="0.3">
      <c r="A2194" s="9" t="s">
        <v>12857</v>
      </c>
      <c r="B2194" s="10" t="s">
        <v>5562</v>
      </c>
      <c r="C2194" s="10" t="s">
        <v>8978</v>
      </c>
    </row>
    <row r="2195" spans="1:4" x14ac:dyDescent="0.3">
      <c r="A2195" s="9" t="s">
        <v>12854</v>
      </c>
      <c r="B2195" s="10" t="s">
        <v>5559</v>
      </c>
      <c r="C2195" s="10" t="s">
        <v>28481</v>
      </c>
    </row>
    <row r="2196" spans="1:4" x14ac:dyDescent="0.3">
      <c r="A2196" s="9" t="s">
        <v>12846</v>
      </c>
      <c r="B2196" s="10" t="s">
        <v>5551</v>
      </c>
      <c r="C2196" s="10" t="s">
        <v>28482</v>
      </c>
    </row>
    <row r="2197" spans="1:4" x14ac:dyDescent="0.3">
      <c r="A2197" s="9" t="s">
        <v>12851</v>
      </c>
      <c r="B2197" s="10" t="s">
        <v>5556</v>
      </c>
      <c r="C2197" s="10" t="s">
        <v>28482</v>
      </c>
    </row>
    <row r="2198" spans="1:4" x14ac:dyDescent="0.3">
      <c r="A2198" s="9" t="s">
        <v>12847</v>
      </c>
      <c r="B2198" s="10" t="s">
        <v>5552</v>
      </c>
      <c r="C2198" s="10" t="s">
        <v>28482</v>
      </c>
    </row>
    <row r="2199" spans="1:4" x14ac:dyDescent="0.3">
      <c r="A2199" s="9" t="s">
        <v>12852</v>
      </c>
      <c r="B2199" s="10" t="s">
        <v>5557</v>
      </c>
      <c r="C2199" s="10" t="s">
        <v>28482</v>
      </c>
    </row>
    <row r="2200" spans="1:4" x14ac:dyDescent="0.3">
      <c r="A2200" s="9" t="s">
        <v>12833</v>
      </c>
      <c r="B2200" s="10" t="s">
        <v>5538</v>
      </c>
      <c r="C2200" s="10" t="s">
        <v>28483</v>
      </c>
    </row>
    <row r="2201" spans="1:4" x14ac:dyDescent="0.3">
      <c r="A2201" s="9" t="s">
        <v>23905</v>
      </c>
      <c r="B2201" s="10" t="s">
        <v>25619</v>
      </c>
      <c r="C2201" s="10" t="s">
        <v>23905</v>
      </c>
    </row>
    <row r="2202" spans="1:4" x14ac:dyDescent="0.3">
      <c r="A2202" s="9" t="s">
        <v>12816</v>
      </c>
      <c r="B2202" s="10" t="s">
        <v>5521</v>
      </c>
      <c r="C2202" s="10" t="s">
        <v>23905</v>
      </c>
    </row>
    <row r="2203" spans="1:4" x14ac:dyDescent="0.3">
      <c r="A2203" s="9" t="s">
        <v>12811</v>
      </c>
      <c r="B2203" s="10" t="s">
        <v>5516</v>
      </c>
      <c r="C2203" s="10" t="s">
        <v>23905</v>
      </c>
    </row>
    <row r="2204" spans="1:4" x14ac:dyDescent="0.3">
      <c r="A2204" s="9" t="s">
        <v>8692</v>
      </c>
      <c r="B2204" s="10" t="s">
        <v>466</v>
      </c>
      <c r="C2204" s="10" t="s">
        <v>23905</v>
      </c>
    </row>
    <row r="2205" spans="1:4" x14ac:dyDescent="0.3">
      <c r="A2205" s="9" t="s">
        <v>12832</v>
      </c>
      <c r="B2205" s="10" t="s">
        <v>5537</v>
      </c>
      <c r="C2205" s="10" t="s">
        <v>20729</v>
      </c>
    </row>
    <row r="2206" spans="1:4" x14ac:dyDescent="0.3">
      <c r="A2206" s="9" t="s">
        <v>12831</v>
      </c>
      <c r="B2206" s="10" t="s">
        <v>5536</v>
      </c>
      <c r="C2206" s="10" t="s">
        <v>20729</v>
      </c>
    </row>
    <row r="2207" spans="1:4" x14ac:dyDescent="0.3">
      <c r="A2207" s="9" t="s">
        <v>23907</v>
      </c>
      <c r="B2207" s="10" t="s">
        <v>25621</v>
      </c>
      <c r="C2207" s="10" t="s">
        <v>20729</v>
      </c>
    </row>
    <row r="2208" spans="1:4" x14ac:dyDescent="0.3">
      <c r="A2208" s="9" t="s">
        <v>8889</v>
      </c>
      <c r="B2208" s="10" t="s">
        <v>311</v>
      </c>
      <c r="C2208" s="10" t="s">
        <v>20729</v>
      </c>
      <c r="D2208" s="8" t="s">
        <v>27764</v>
      </c>
    </row>
    <row r="2209" spans="1:3" x14ac:dyDescent="0.3">
      <c r="A2209" s="9" t="s">
        <v>23906</v>
      </c>
      <c r="B2209" s="10" t="s">
        <v>25623</v>
      </c>
      <c r="C2209" s="10" t="s">
        <v>20729</v>
      </c>
    </row>
    <row r="2210" spans="1:3" x14ac:dyDescent="0.3">
      <c r="A2210" s="9" t="s">
        <v>12830</v>
      </c>
      <c r="B2210" s="10" t="s">
        <v>5535</v>
      </c>
      <c r="C2210" s="10" t="s">
        <v>28484</v>
      </c>
    </row>
    <row r="2211" spans="1:3" x14ac:dyDescent="0.3">
      <c r="A2211" s="9" t="s">
        <v>12826</v>
      </c>
      <c r="B2211" s="10" t="s">
        <v>5531</v>
      </c>
      <c r="C2211" s="10" t="s">
        <v>28485</v>
      </c>
    </row>
    <row r="2212" spans="1:3" x14ac:dyDescent="0.3">
      <c r="A2212" s="9" t="s">
        <v>12829</v>
      </c>
      <c r="B2212" s="10" t="s">
        <v>5534</v>
      </c>
      <c r="C2212" s="10" t="s">
        <v>28485</v>
      </c>
    </row>
    <row r="2213" spans="1:3" x14ac:dyDescent="0.3">
      <c r="A2213" s="9" t="s">
        <v>12827</v>
      </c>
      <c r="B2213" s="10" t="s">
        <v>5532</v>
      </c>
      <c r="C2213" s="10" t="s">
        <v>28485</v>
      </c>
    </row>
    <row r="2214" spans="1:3" x14ac:dyDescent="0.3">
      <c r="A2214" s="9" t="s">
        <v>12828</v>
      </c>
      <c r="B2214" s="10" t="s">
        <v>5533</v>
      </c>
      <c r="C2214" s="10" t="s">
        <v>28485</v>
      </c>
    </row>
    <row r="2215" spans="1:3" x14ac:dyDescent="0.3">
      <c r="A2215" s="9" t="s">
        <v>12823</v>
      </c>
      <c r="B2215" s="10" t="s">
        <v>5528</v>
      </c>
      <c r="C2215" s="10" t="s">
        <v>28486</v>
      </c>
    </row>
    <row r="2216" spans="1:3" x14ac:dyDescent="0.3">
      <c r="A2216" s="9" t="s">
        <v>12825</v>
      </c>
      <c r="B2216" s="10" t="s">
        <v>5530</v>
      </c>
      <c r="C2216" s="10" t="s">
        <v>28486</v>
      </c>
    </row>
    <row r="2217" spans="1:3" x14ac:dyDescent="0.3">
      <c r="A2217" s="9" t="s">
        <v>12824</v>
      </c>
      <c r="B2217" s="10" t="s">
        <v>5529</v>
      </c>
      <c r="C2217" s="10" t="s">
        <v>28486</v>
      </c>
    </row>
    <row r="2218" spans="1:3" x14ac:dyDescent="0.3">
      <c r="A2218" s="9" t="s">
        <v>12820</v>
      </c>
      <c r="B2218" s="10" t="s">
        <v>5525</v>
      </c>
      <c r="C2218" s="10" t="s">
        <v>12820</v>
      </c>
    </row>
    <row r="2219" spans="1:3" x14ac:dyDescent="0.3">
      <c r="A2219" s="9" t="s">
        <v>12821</v>
      </c>
      <c r="B2219" s="10" t="s">
        <v>5526</v>
      </c>
      <c r="C2219" s="10" t="s">
        <v>28487</v>
      </c>
    </row>
    <row r="2220" spans="1:3" x14ac:dyDescent="0.3">
      <c r="A2220" s="9" t="s">
        <v>12822</v>
      </c>
      <c r="B2220" s="10" t="s">
        <v>5527</v>
      </c>
      <c r="C2220" s="10" t="s">
        <v>28487</v>
      </c>
    </row>
    <row r="2221" spans="1:3" x14ac:dyDescent="0.3">
      <c r="A2221" s="9" t="s">
        <v>12819</v>
      </c>
      <c r="B2221" s="10" t="s">
        <v>5524</v>
      </c>
      <c r="C2221" s="10" t="s">
        <v>28488</v>
      </c>
    </row>
    <row r="2222" spans="1:3" x14ac:dyDescent="0.3">
      <c r="A2222" s="9" t="s">
        <v>12818</v>
      </c>
      <c r="B2222" s="10" t="s">
        <v>5523</v>
      </c>
      <c r="C2222" s="10" t="s">
        <v>28489</v>
      </c>
    </row>
    <row r="2223" spans="1:3" x14ac:dyDescent="0.3">
      <c r="A2223" s="9" t="s">
        <v>12817</v>
      </c>
      <c r="B2223" s="10" t="s">
        <v>5522</v>
      </c>
      <c r="C2223" s="10" t="s">
        <v>20730</v>
      </c>
    </row>
    <row r="2224" spans="1:3" x14ac:dyDescent="0.3">
      <c r="A2224" s="9" t="s">
        <v>12815</v>
      </c>
      <c r="B2224" s="10" t="s">
        <v>5520</v>
      </c>
      <c r="C2224" s="10" t="s">
        <v>20730</v>
      </c>
    </row>
    <row r="2225" spans="1:4" x14ac:dyDescent="0.3">
      <c r="A2225" s="9" t="s">
        <v>12813</v>
      </c>
      <c r="B2225" s="10" t="s">
        <v>5518</v>
      </c>
      <c r="C2225" s="10" t="s">
        <v>20730</v>
      </c>
    </row>
    <row r="2226" spans="1:4" x14ac:dyDescent="0.3">
      <c r="A2226" s="9" t="s">
        <v>12814</v>
      </c>
      <c r="B2226" s="10" t="s">
        <v>5519</v>
      </c>
      <c r="C2226" s="10" t="s">
        <v>20730</v>
      </c>
      <c r="D2226" s="8" t="s">
        <v>27765</v>
      </c>
    </row>
    <row r="2227" spans="1:4" x14ac:dyDescent="0.3">
      <c r="A2227" s="9" t="s">
        <v>8833</v>
      </c>
      <c r="B2227" s="10" t="s">
        <v>341</v>
      </c>
      <c r="C2227" s="10" t="s">
        <v>20731</v>
      </c>
      <c r="D2227" s="8" t="s">
        <v>27766</v>
      </c>
    </row>
    <row r="2228" spans="1:4" x14ac:dyDescent="0.3">
      <c r="A2228" s="9" t="s">
        <v>23908</v>
      </c>
      <c r="B2228" s="10" t="s">
        <v>25625</v>
      </c>
      <c r="C2228" s="10" t="s">
        <v>28490</v>
      </c>
    </row>
    <row r="2229" spans="1:4" x14ac:dyDescent="0.3">
      <c r="A2229" s="9" t="s">
        <v>12812</v>
      </c>
      <c r="B2229" s="10" t="s">
        <v>5517</v>
      </c>
      <c r="C2229" s="10" t="s">
        <v>28490</v>
      </c>
    </row>
    <row r="2230" spans="1:4" x14ac:dyDescent="0.3">
      <c r="A2230" s="9" t="s">
        <v>12773</v>
      </c>
      <c r="B2230" s="10" t="s">
        <v>5478</v>
      </c>
      <c r="C2230" s="10" t="s">
        <v>12773</v>
      </c>
    </row>
    <row r="2231" spans="1:4" x14ac:dyDescent="0.3">
      <c r="A2231" s="9" t="s">
        <v>12807</v>
      </c>
      <c r="B2231" s="10" t="s">
        <v>5512</v>
      </c>
      <c r="C2231" s="10" t="s">
        <v>12773</v>
      </c>
    </row>
    <row r="2232" spans="1:4" x14ac:dyDescent="0.3">
      <c r="A2232" s="9" t="s">
        <v>12784</v>
      </c>
      <c r="B2232" s="10" t="s">
        <v>5489</v>
      </c>
      <c r="C2232" s="10" t="s">
        <v>12773</v>
      </c>
    </row>
    <row r="2233" spans="1:4" x14ac:dyDescent="0.3">
      <c r="A2233" s="9" t="s">
        <v>8576</v>
      </c>
      <c r="B2233" s="10" t="s">
        <v>720</v>
      </c>
      <c r="C2233" s="10" t="s">
        <v>12773</v>
      </c>
      <c r="D2233" s="8" t="s">
        <v>27767</v>
      </c>
    </row>
    <row r="2234" spans="1:4" x14ac:dyDescent="0.3">
      <c r="A2234" s="9" t="s">
        <v>12796</v>
      </c>
      <c r="B2234" s="10" t="s">
        <v>5501</v>
      </c>
      <c r="C2234" s="10" t="s">
        <v>12773</v>
      </c>
    </row>
    <row r="2235" spans="1:4" x14ac:dyDescent="0.3">
      <c r="A2235" s="9" t="s">
        <v>12785</v>
      </c>
      <c r="B2235" s="10" t="s">
        <v>5490</v>
      </c>
      <c r="C2235" s="10" t="s">
        <v>12773</v>
      </c>
      <c r="D2235" s="8" t="s">
        <v>27768</v>
      </c>
    </row>
    <row r="2236" spans="1:4" x14ac:dyDescent="0.3">
      <c r="A2236" s="9" t="s">
        <v>23911</v>
      </c>
      <c r="B2236" s="10" t="s">
        <v>25627</v>
      </c>
      <c r="C2236" s="10" t="s">
        <v>12773</v>
      </c>
    </row>
    <row r="2237" spans="1:4" x14ac:dyDescent="0.3">
      <c r="A2237" s="9" t="s">
        <v>23910</v>
      </c>
      <c r="B2237" s="10" t="s">
        <v>25629</v>
      </c>
      <c r="C2237" s="10" t="s">
        <v>12773</v>
      </c>
    </row>
    <row r="2238" spans="1:4" x14ac:dyDescent="0.3">
      <c r="A2238" s="9" t="s">
        <v>23912</v>
      </c>
      <c r="B2238" s="10" t="s">
        <v>25631</v>
      </c>
      <c r="C2238" s="10" t="s">
        <v>12773</v>
      </c>
    </row>
    <row r="2239" spans="1:4" x14ac:dyDescent="0.3">
      <c r="A2239" s="9" t="s">
        <v>23909</v>
      </c>
      <c r="B2239" s="10" t="s">
        <v>25633</v>
      </c>
      <c r="C2239" s="10" t="s">
        <v>12773</v>
      </c>
    </row>
    <row r="2240" spans="1:4" x14ac:dyDescent="0.3">
      <c r="A2240" s="9" t="s">
        <v>12774</v>
      </c>
      <c r="B2240" s="10" t="s">
        <v>5479</v>
      </c>
      <c r="C2240" s="10" t="s">
        <v>12773</v>
      </c>
    </row>
    <row r="2241" spans="1:4" x14ac:dyDescent="0.3">
      <c r="A2241" s="9" t="s">
        <v>12776</v>
      </c>
      <c r="B2241" s="10" t="s">
        <v>5481</v>
      </c>
      <c r="C2241" s="10" t="s">
        <v>12773</v>
      </c>
    </row>
    <row r="2242" spans="1:4" x14ac:dyDescent="0.3">
      <c r="A2242" s="9" t="s">
        <v>23914</v>
      </c>
      <c r="B2242" s="10" t="s">
        <v>25635</v>
      </c>
      <c r="C2242" s="10" t="s">
        <v>23914</v>
      </c>
    </row>
    <row r="2243" spans="1:4" x14ac:dyDescent="0.3">
      <c r="A2243" s="9" t="s">
        <v>23913</v>
      </c>
      <c r="B2243" s="10" t="s">
        <v>25636</v>
      </c>
      <c r="C2243" s="10" t="s">
        <v>23914</v>
      </c>
    </row>
    <row r="2244" spans="1:4" x14ac:dyDescent="0.3">
      <c r="A2244" s="9" t="s">
        <v>12809</v>
      </c>
      <c r="B2244" s="10" t="s">
        <v>5514</v>
      </c>
      <c r="C2244" s="10" t="s">
        <v>23914</v>
      </c>
    </row>
    <row r="2245" spans="1:4" x14ac:dyDescent="0.3">
      <c r="A2245" s="9" t="s">
        <v>12808</v>
      </c>
      <c r="B2245" s="10" t="s">
        <v>5513</v>
      </c>
      <c r="C2245" s="10" t="s">
        <v>20733</v>
      </c>
      <c r="D2245" s="8" t="s">
        <v>27769</v>
      </c>
    </row>
    <row r="2246" spans="1:4" x14ac:dyDescent="0.3">
      <c r="A2246" s="9" t="s">
        <v>12797</v>
      </c>
      <c r="B2246" s="10" t="s">
        <v>5502</v>
      </c>
      <c r="C2246" s="10" t="s">
        <v>20733</v>
      </c>
      <c r="D2246" s="8" t="s">
        <v>27770</v>
      </c>
    </row>
    <row r="2247" spans="1:4" x14ac:dyDescent="0.3">
      <c r="A2247" s="9" t="s">
        <v>12798</v>
      </c>
      <c r="B2247" s="10" t="s">
        <v>5503</v>
      </c>
      <c r="C2247" s="10" t="s">
        <v>20733</v>
      </c>
    </row>
    <row r="2248" spans="1:4" x14ac:dyDescent="0.3">
      <c r="A2248" s="9" t="s">
        <v>20734</v>
      </c>
      <c r="B2248" s="10" t="s">
        <v>25638</v>
      </c>
      <c r="C2248" s="10" t="s">
        <v>20734</v>
      </c>
    </row>
    <row r="2249" spans="1:4" x14ac:dyDescent="0.3">
      <c r="A2249" s="9" t="s">
        <v>12805</v>
      </c>
      <c r="B2249" s="10" t="s">
        <v>5510</v>
      </c>
      <c r="C2249" s="10" t="s">
        <v>20734</v>
      </c>
      <c r="D2249" s="8" t="s">
        <v>27771</v>
      </c>
    </row>
    <row r="2250" spans="1:4" x14ac:dyDescent="0.3">
      <c r="A2250" s="9" t="s">
        <v>23916</v>
      </c>
      <c r="B2250" s="10" t="s">
        <v>25640</v>
      </c>
      <c r="C2250" s="10" t="s">
        <v>20734</v>
      </c>
    </row>
    <row r="2251" spans="1:4" x14ac:dyDescent="0.3">
      <c r="A2251" s="9" t="s">
        <v>12792</v>
      </c>
      <c r="B2251" s="10" t="s">
        <v>5497</v>
      </c>
      <c r="C2251" s="10" t="s">
        <v>20734</v>
      </c>
    </row>
    <row r="2252" spans="1:4" x14ac:dyDescent="0.3">
      <c r="A2252" s="9" t="s">
        <v>12793</v>
      </c>
      <c r="B2252" s="10" t="s">
        <v>5498</v>
      </c>
      <c r="C2252" s="10" t="s">
        <v>20734</v>
      </c>
      <c r="D2252" s="8" t="s">
        <v>27772</v>
      </c>
    </row>
    <row r="2253" spans="1:4" x14ac:dyDescent="0.3">
      <c r="A2253" s="9" t="s">
        <v>12795</v>
      </c>
      <c r="B2253" s="10" t="s">
        <v>5500</v>
      </c>
      <c r="C2253" s="10" t="s">
        <v>20734</v>
      </c>
    </row>
    <row r="2254" spans="1:4" x14ac:dyDescent="0.3">
      <c r="A2254" s="9" t="s">
        <v>12806</v>
      </c>
      <c r="B2254" s="10" t="s">
        <v>5511</v>
      </c>
      <c r="C2254" s="10" t="s">
        <v>20734</v>
      </c>
    </row>
    <row r="2255" spans="1:4" x14ac:dyDescent="0.3">
      <c r="A2255" s="9" t="s">
        <v>8623</v>
      </c>
      <c r="B2255" s="10" t="s">
        <v>300</v>
      </c>
      <c r="C2255" s="10" t="s">
        <v>20734</v>
      </c>
      <c r="D2255" s="8" t="s">
        <v>27773</v>
      </c>
    </row>
    <row r="2256" spans="1:4" x14ac:dyDescent="0.3">
      <c r="A2256" s="9" t="s">
        <v>23915</v>
      </c>
      <c r="B2256" s="10" t="s">
        <v>25642</v>
      </c>
      <c r="C2256" s="10" t="s">
        <v>20734</v>
      </c>
    </row>
    <row r="2257" spans="1:4" x14ac:dyDescent="0.3">
      <c r="A2257" s="9" t="s">
        <v>12794</v>
      </c>
      <c r="B2257" s="10" t="s">
        <v>5499</v>
      </c>
      <c r="C2257" s="10" t="s">
        <v>20734</v>
      </c>
    </row>
    <row r="2258" spans="1:4" x14ac:dyDescent="0.3">
      <c r="A2258" s="9" t="s">
        <v>12780</v>
      </c>
      <c r="B2258" s="10" t="s">
        <v>5485</v>
      </c>
      <c r="C2258" s="10" t="s">
        <v>20734</v>
      </c>
      <c r="D2258" s="8" t="s">
        <v>27774</v>
      </c>
    </row>
    <row r="2259" spans="1:4" x14ac:dyDescent="0.3">
      <c r="A2259" s="9" t="s">
        <v>9060</v>
      </c>
      <c r="B2259" s="10" t="s">
        <v>897</v>
      </c>
      <c r="C2259" s="10" t="s">
        <v>20734</v>
      </c>
    </row>
    <row r="2260" spans="1:4" x14ac:dyDescent="0.3">
      <c r="A2260" s="9" t="s">
        <v>12804</v>
      </c>
      <c r="B2260" s="10" t="s">
        <v>5509</v>
      </c>
      <c r="C2260" s="10" t="s">
        <v>12804</v>
      </c>
    </row>
    <row r="2261" spans="1:4" x14ac:dyDescent="0.3">
      <c r="A2261" s="9" t="s">
        <v>12790</v>
      </c>
      <c r="B2261" s="10" t="s">
        <v>5495</v>
      </c>
      <c r="C2261" s="10" t="s">
        <v>12804</v>
      </c>
    </row>
    <row r="2262" spans="1:4" x14ac:dyDescent="0.3">
      <c r="A2262" s="9" t="s">
        <v>12791</v>
      </c>
      <c r="B2262" s="10" t="s">
        <v>5496</v>
      </c>
      <c r="C2262" s="10" t="s">
        <v>12804</v>
      </c>
    </row>
    <row r="2263" spans="1:4" x14ac:dyDescent="0.3">
      <c r="A2263" s="9" t="s">
        <v>8563</v>
      </c>
      <c r="B2263" s="10" t="s">
        <v>555</v>
      </c>
      <c r="C2263" s="10" t="s">
        <v>12804</v>
      </c>
    </row>
    <row r="2264" spans="1:4" x14ac:dyDescent="0.3">
      <c r="A2264" s="9" t="s">
        <v>12778</v>
      </c>
      <c r="B2264" s="10" t="s">
        <v>5483</v>
      </c>
      <c r="C2264" s="10" t="s">
        <v>12804</v>
      </c>
    </row>
    <row r="2265" spans="1:4" x14ac:dyDescent="0.3">
      <c r="A2265" s="9" t="s">
        <v>12779</v>
      </c>
      <c r="B2265" s="10" t="s">
        <v>5484</v>
      </c>
      <c r="C2265" s="10" t="s">
        <v>12804</v>
      </c>
    </row>
    <row r="2266" spans="1:4" x14ac:dyDescent="0.3">
      <c r="A2266" s="9" t="s">
        <v>12799</v>
      </c>
      <c r="B2266" s="10" t="s">
        <v>5504</v>
      </c>
      <c r="C2266" s="10" t="s">
        <v>12799</v>
      </c>
    </row>
    <row r="2267" spans="1:4" x14ac:dyDescent="0.3">
      <c r="A2267" s="9" t="s">
        <v>12803</v>
      </c>
      <c r="B2267" s="10" t="s">
        <v>5508</v>
      </c>
      <c r="C2267" s="10" t="s">
        <v>12799</v>
      </c>
    </row>
    <row r="2268" spans="1:4" x14ac:dyDescent="0.3">
      <c r="A2268" s="9" t="s">
        <v>22756</v>
      </c>
      <c r="B2268" s="10" t="s">
        <v>25644</v>
      </c>
      <c r="C2268" s="10" t="s">
        <v>12799</v>
      </c>
    </row>
    <row r="2269" spans="1:4" x14ac:dyDescent="0.3">
      <c r="A2269" s="9" t="s">
        <v>12800</v>
      </c>
      <c r="B2269" s="10" t="s">
        <v>5505</v>
      </c>
      <c r="C2269" s="10" t="s">
        <v>12799</v>
      </c>
    </row>
    <row r="2270" spans="1:4" x14ac:dyDescent="0.3">
      <c r="A2270" s="9" t="s">
        <v>23917</v>
      </c>
      <c r="B2270" s="10" t="s">
        <v>25646</v>
      </c>
      <c r="C2270" s="10" t="s">
        <v>12799</v>
      </c>
    </row>
    <row r="2271" spans="1:4" x14ac:dyDescent="0.3">
      <c r="A2271" s="9" t="s">
        <v>12777</v>
      </c>
      <c r="B2271" s="10" t="s">
        <v>5482</v>
      </c>
      <c r="C2271" s="10" t="s">
        <v>12799</v>
      </c>
    </row>
    <row r="2272" spans="1:4" x14ac:dyDescent="0.3">
      <c r="A2272" s="9" t="s">
        <v>23918</v>
      </c>
      <c r="B2272" s="10" t="s">
        <v>25648</v>
      </c>
      <c r="C2272" s="10" t="s">
        <v>23918</v>
      </c>
    </row>
    <row r="2273" spans="1:3" x14ac:dyDescent="0.3">
      <c r="A2273" s="9" t="s">
        <v>12788</v>
      </c>
      <c r="B2273" s="10" t="s">
        <v>5493</v>
      </c>
      <c r="C2273" s="10" t="s">
        <v>23918</v>
      </c>
    </row>
    <row r="2274" spans="1:3" x14ac:dyDescent="0.3">
      <c r="A2274" s="9" t="s">
        <v>12789</v>
      </c>
      <c r="B2274" s="10" t="s">
        <v>5494</v>
      </c>
      <c r="C2274" s="10" t="s">
        <v>23918</v>
      </c>
    </row>
    <row r="2275" spans="1:3" x14ac:dyDescent="0.3">
      <c r="A2275" s="9" t="s">
        <v>12801</v>
      </c>
      <c r="B2275" s="10" t="s">
        <v>5506</v>
      </c>
      <c r="C2275" s="10" t="s">
        <v>23918</v>
      </c>
    </row>
    <row r="2276" spans="1:3" x14ac:dyDescent="0.3">
      <c r="A2276" s="9" t="s">
        <v>26346</v>
      </c>
      <c r="B2276" s="10" t="s">
        <v>25649</v>
      </c>
      <c r="C2276" s="10" t="s">
        <v>23918</v>
      </c>
    </row>
    <row r="2277" spans="1:3" x14ac:dyDescent="0.3">
      <c r="A2277" s="9" t="s">
        <v>12802</v>
      </c>
      <c r="B2277" s="10" t="s">
        <v>5507</v>
      </c>
      <c r="C2277" s="10" t="s">
        <v>23918</v>
      </c>
    </row>
    <row r="2278" spans="1:3" x14ac:dyDescent="0.3">
      <c r="A2278" s="9" t="s">
        <v>12783</v>
      </c>
      <c r="B2278" s="10" t="s">
        <v>5488</v>
      </c>
      <c r="C2278" s="10" t="s">
        <v>28491</v>
      </c>
    </row>
    <row r="2279" spans="1:3" x14ac:dyDescent="0.3">
      <c r="A2279" s="9" t="s">
        <v>23919</v>
      </c>
      <c r="B2279" s="10" t="s">
        <v>25651</v>
      </c>
      <c r="C2279" s="10" t="s">
        <v>28491</v>
      </c>
    </row>
    <row r="2280" spans="1:3" x14ac:dyDescent="0.3">
      <c r="A2280" s="9" t="s">
        <v>12787</v>
      </c>
      <c r="B2280" s="10" t="s">
        <v>5492</v>
      </c>
      <c r="C2280" s="10" t="s">
        <v>28491</v>
      </c>
    </row>
    <row r="2281" spans="1:3" x14ac:dyDescent="0.3">
      <c r="A2281" s="9" t="s">
        <v>12781</v>
      </c>
      <c r="B2281" s="10" t="s">
        <v>5486</v>
      </c>
      <c r="C2281" s="10" t="s">
        <v>28492</v>
      </c>
    </row>
    <row r="2282" spans="1:3" x14ac:dyDescent="0.3">
      <c r="A2282" s="9" t="s">
        <v>12782</v>
      </c>
      <c r="B2282" s="10" t="s">
        <v>5487</v>
      </c>
      <c r="C2282" s="10" t="s">
        <v>28492</v>
      </c>
    </row>
    <row r="2283" spans="1:3" x14ac:dyDescent="0.3">
      <c r="A2283" s="9" t="s">
        <v>12786</v>
      </c>
      <c r="B2283" s="10" t="s">
        <v>5491</v>
      </c>
      <c r="C2283" s="10" t="s">
        <v>28492</v>
      </c>
    </row>
    <row r="2284" spans="1:3" x14ac:dyDescent="0.3">
      <c r="A2284" s="9" t="s">
        <v>12775</v>
      </c>
      <c r="B2284" s="10" t="s">
        <v>5480</v>
      </c>
      <c r="C2284" s="10" t="s">
        <v>28492</v>
      </c>
    </row>
    <row r="2285" spans="1:3" x14ac:dyDescent="0.3">
      <c r="A2285" s="9" t="s">
        <v>12753</v>
      </c>
      <c r="B2285" s="10" t="s">
        <v>5456</v>
      </c>
      <c r="C2285" s="10" t="s">
        <v>12753</v>
      </c>
    </row>
    <row r="2286" spans="1:3" x14ac:dyDescent="0.3">
      <c r="A2286" s="9" t="s">
        <v>23920</v>
      </c>
      <c r="B2286" s="10" t="s">
        <v>25653</v>
      </c>
      <c r="C2286" s="10" t="s">
        <v>12753</v>
      </c>
    </row>
    <row r="2287" spans="1:3" x14ac:dyDescent="0.3">
      <c r="A2287" s="9" t="s">
        <v>12770</v>
      </c>
      <c r="B2287" s="10" t="s">
        <v>5475</v>
      </c>
      <c r="C2287" s="10" t="s">
        <v>12753</v>
      </c>
    </row>
    <row r="2288" spans="1:3" x14ac:dyDescent="0.3">
      <c r="A2288" s="9" t="s">
        <v>12767</v>
      </c>
      <c r="B2288" s="10" t="s">
        <v>5472</v>
      </c>
      <c r="C2288" s="10" t="s">
        <v>12753</v>
      </c>
    </row>
    <row r="2289" spans="1:4" x14ac:dyDescent="0.3">
      <c r="A2289" s="9" t="s">
        <v>12760</v>
      </c>
      <c r="B2289" s="10" t="s">
        <v>5465</v>
      </c>
      <c r="C2289" s="10" t="s">
        <v>12753</v>
      </c>
    </row>
    <row r="2290" spans="1:4" x14ac:dyDescent="0.3">
      <c r="A2290" s="9" t="s">
        <v>23921</v>
      </c>
      <c r="B2290" s="10" t="s">
        <v>25655</v>
      </c>
      <c r="C2290" s="10" t="s">
        <v>12753</v>
      </c>
    </row>
    <row r="2291" spans="1:4" x14ac:dyDescent="0.3">
      <c r="A2291" s="9" t="s">
        <v>12772</v>
      </c>
      <c r="B2291" s="10" t="s">
        <v>5477</v>
      </c>
      <c r="C2291" s="10" t="s">
        <v>28493</v>
      </c>
    </row>
    <row r="2292" spans="1:4" x14ac:dyDescent="0.3">
      <c r="A2292" s="9" t="s">
        <v>12761</v>
      </c>
      <c r="B2292" s="10" t="s">
        <v>5466</v>
      </c>
      <c r="C2292" s="10" t="s">
        <v>28493</v>
      </c>
    </row>
    <row r="2293" spans="1:4" x14ac:dyDescent="0.3">
      <c r="A2293" s="9" t="s">
        <v>23922</v>
      </c>
      <c r="B2293" s="10" t="s">
        <v>25657</v>
      </c>
      <c r="C2293" s="10" t="s">
        <v>28493</v>
      </c>
    </row>
    <row r="2294" spans="1:4" x14ac:dyDescent="0.3">
      <c r="A2294" s="9" t="s">
        <v>12771</v>
      </c>
      <c r="B2294" s="10" t="s">
        <v>5476</v>
      </c>
      <c r="C2294" s="10" t="s">
        <v>28494</v>
      </c>
    </row>
    <row r="2295" spans="1:4" x14ac:dyDescent="0.3">
      <c r="A2295" s="9" t="s">
        <v>23923</v>
      </c>
      <c r="B2295" s="10" t="s">
        <v>25659</v>
      </c>
      <c r="C2295" s="10" t="s">
        <v>23923</v>
      </c>
    </row>
    <row r="2296" spans="1:4" x14ac:dyDescent="0.3">
      <c r="A2296" s="9" t="s">
        <v>12769</v>
      </c>
      <c r="B2296" s="10" t="s">
        <v>5474</v>
      </c>
      <c r="C2296" s="10" t="s">
        <v>23923</v>
      </c>
    </row>
    <row r="2297" spans="1:4" x14ac:dyDescent="0.3">
      <c r="A2297" s="9" t="s">
        <v>12768</v>
      </c>
      <c r="B2297" s="10" t="s">
        <v>5473</v>
      </c>
      <c r="C2297" s="10" t="s">
        <v>23923</v>
      </c>
    </row>
    <row r="2298" spans="1:4" x14ac:dyDescent="0.3">
      <c r="A2298" s="9" t="s">
        <v>23924</v>
      </c>
      <c r="B2298" s="10" t="s">
        <v>25661</v>
      </c>
      <c r="C2298" s="10" t="s">
        <v>23923</v>
      </c>
    </row>
    <row r="2299" spans="1:4" x14ac:dyDescent="0.3">
      <c r="A2299" s="9" t="s">
        <v>23925</v>
      </c>
      <c r="B2299" s="10" t="s">
        <v>25663</v>
      </c>
      <c r="C2299" s="10" t="s">
        <v>23923</v>
      </c>
    </row>
    <row r="2300" spans="1:4" x14ac:dyDescent="0.3">
      <c r="A2300" s="9" t="s">
        <v>8980</v>
      </c>
      <c r="B2300" s="10" t="s">
        <v>721</v>
      </c>
      <c r="C2300" s="10" t="s">
        <v>23923</v>
      </c>
      <c r="D2300" s="8" t="s">
        <v>27774</v>
      </c>
    </row>
    <row r="2301" spans="1:4" x14ac:dyDescent="0.3">
      <c r="A2301" s="9" t="s">
        <v>23926</v>
      </c>
      <c r="B2301" s="10" t="s">
        <v>25665</v>
      </c>
      <c r="C2301" s="10" t="s">
        <v>23926</v>
      </c>
    </row>
    <row r="2302" spans="1:4" x14ac:dyDescent="0.3">
      <c r="A2302" s="9" t="s">
        <v>23927</v>
      </c>
      <c r="B2302" s="10" t="s">
        <v>25667</v>
      </c>
      <c r="C2302" s="10" t="s">
        <v>23927</v>
      </c>
    </row>
    <row r="2303" spans="1:4" x14ac:dyDescent="0.3">
      <c r="A2303" s="9" t="s">
        <v>12759</v>
      </c>
      <c r="B2303" s="10" t="s">
        <v>5464</v>
      </c>
      <c r="C2303" s="10" t="s">
        <v>23927</v>
      </c>
    </row>
    <row r="2304" spans="1:4" x14ac:dyDescent="0.3">
      <c r="A2304" s="9" t="s">
        <v>23928</v>
      </c>
      <c r="B2304" s="10" t="s">
        <v>25669</v>
      </c>
      <c r="C2304" s="10" t="s">
        <v>23928</v>
      </c>
    </row>
    <row r="2305" spans="1:4" x14ac:dyDescent="0.3">
      <c r="A2305" s="9" t="s">
        <v>12765</v>
      </c>
      <c r="B2305" s="10" t="s">
        <v>5470</v>
      </c>
      <c r="C2305" s="10" t="s">
        <v>23928</v>
      </c>
    </row>
    <row r="2306" spans="1:4" x14ac:dyDescent="0.3">
      <c r="A2306" s="9" t="s">
        <v>12766</v>
      </c>
      <c r="B2306" s="10" t="s">
        <v>5471</v>
      </c>
      <c r="C2306" s="10" t="s">
        <v>23928</v>
      </c>
    </row>
    <row r="2307" spans="1:4" x14ac:dyDescent="0.3">
      <c r="A2307" s="9" t="s">
        <v>12758</v>
      </c>
      <c r="B2307" s="10" t="s">
        <v>5463</v>
      </c>
      <c r="C2307" s="10" t="s">
        <v>23928</v>
      </c>
    </row>
    <row r="2308" spans="1:4" x14ac:dyDescent="0.3">
      <c r="A2308" s="9" t="s">
        <v>12763</v>
      </c>
      <c r="B2308" s="10" t="s">
        <v>5468</v>
      </c>
      <c r="C2308" s="10" t="s">
        <v>28495</v>
      </c>
    </row>
    <row r="2309" spans="1:4" x14ac:dyDescent="0.3">
      <c r="A2309" s="9" t="s">
        <v>12764</v>
      </c>
      <c r="B2309" s="10" t="s">
        <v>5469</v>
      </c>
      <c r="C2309" s="10" t="s">
        <v>28495</v>
      </c>
    </row>
    <row r="2310" spans="1:4" x14ac:dyDescent="0.3">
      <c r="A2310" s="9" t="s">
        <v>23929</v>
      </c>
      <c r="B2310" s="10" t="s">
        <v>25671</v>
      </c>
      <c r="C2310" s="10" t="s">
        <v>28496</v>
      </c>
    </row>
    <row r="2311" spans="1:4" x14ac:dyDescent="0.3">
      <c r="A2311" s="9" t="s">
        <v>12755</v>
      </c>
      <c r="B2311" s="10" t="s">
        <v>5459</v>
      </c>
      <c r="C2311" s="10" t="s">
        <v>28497</v>
      </c>
    </row>
    <row r="2312" spans="1:4" x14ac:dyDescent="0.3">
      <c r="A2312" s="9" t="s">
        <v>12757</v>
      </c>
      <c r="B2312" s="10" t="s">
        <v>5462</v>
      </c>
      <c r="C2312" s="10" t="s">
        <v>28497</v>
      </c>
    </row>
    <row r="2313" spans="1:4" x14ac:dyDescent="0.3">
      <c r="A2313" s="9" t="s">
        <v>12756</v>
      </c>
      <c r="B2313" s="10" t="s">
        <v>5461</v>
      </c>
      <c r="C2313" s="10" t="s">
        <v>28497</v>
      </c>
    </row>
    <row r="2314" spans="1:4" x14ac:dyDescent="0.3">
      <c r="A2314" s="9" t="s">
        <v>12756</v>
      </c>
      <c r="B2314" s="10" t="s">
        <v>5460</v>
      </c>
      <c r="C2314" s="10" t="s">
        <v>28497</v>
      </c>
    </row>
    <row r="2315" spans="1:4" x14ac:dyDescent="0.3">
      <c r="A2315" s="9" t="s">
        <v>23930</v>
      </c>
      <c r="B2315" s="10" t="s">
        <v>25673</v>
      </c>
      <c r="C2315" s="10" t="s">
        <v>27581</v>
      </c>
    </row>
    <row r="2316" spans="1:4" x14ac:dyDescent="0.3">
      <c r="A2316" s="9" t="s">
        <v>8696</v>
      </c>
      <c r="B2316" s="10" t="s">
        <v>5457</v>
      </c>
      <c r="C2316" s="10" t="s">
        <v>27581</v>
      </c>
      <c r="D2316" s="8" t="s">
        <v>27775</v>
      </c>
    </row>
    <row r="2317" spans="1:4" x14ac:dyDescent="0.3">
      <c r="A2317" s="9" t="s">
        <v>23931</v>
      </c>
      <c r="B2317" s="10" t="s">
        <v>25675</v>
      </c>
      <c r="C2317" s="10" t="s">
        <v>27581</v>
      </c>
    </row>
    <row r="2318" spans="1:4" x14ac:dyDescent="0.3">
      <c r="A2318" s="9" t="s">
        <v>12754</v>
      </c>
      <c r="B2318" s="10" t="s">
        <v>5458</v>
      </c>
      <c r="C2318" s="10" t="s">
        <v>27581</v>
      </c>
    </row>
    <row r="2319" spans="1:4" x14ac:dyDescent="0.3">
      <c r="A2319" s="9" t="s">
        <v>23932</v>
      </c>
      <c r="B2319" s="10" t="s">
        <v>25677</v>
      </c>
      <c r="C2319" s="10" t="s">
        <v>28498</v>
      </c>
    </row>
    <row r="2320" spans="1:4" x14ac:dyDescent="0.3">
      <c r="A2320" s="9" t="s">
        <v>12762</v>
      </c>
      <c r="B2320" s="10" t="s">
        <v>5467</v>
      </c>
      <c r="C2320" s="10" t="s">
        <v>28499</v>
      </c>
    </row>
    <row r="2321" spans="1:4" x14ac:dyDescent="0.3">
      <c r="A2321" s="9" t="s">
        <v>23933</v>
      </c>
      <c r="B2321" s="10" t="s">
        <v>25679</v>
      </c>
      <c r="C2321" s="10" t="s">
        <v>23933</v>
      </c>
    </row>
    <row r="2322" spans="1:4" x14ac:dyDescent="0.3">
      <c r="A2322" s="9" t="s">
        <v>23934</v>
      </c>
      <c r="B2322" s="10" t="s">
        <v>25681</v>
      </c>
      <c r="C2322" s="10" t="s">
        <v>28500</v>
      </c>
    </row>
    <row r="2323" spans="1:4" x14ac:dyDescent="0.3">
      <c r="A2323" s="9" t="s">
        <v>8198</v>
      </c>
      <c r="B2323" s="10" t="s">
        <v>961</v>
      </c>
      <c r="C2323" s="10" t="s">
        <v>8198</v>
      </c>
      <c r="D2323" s="8" t="s">
        <v>27776</v>
      </c>
    </row>
    <row r="2324" spans="1:4" x14ac:dyDescent="0.3">
      <c r="A2324" s="9" t="s">
        <v>8200</v>
      </c>
      <c r="B2324" s="10" t="s">
        <v>2233</v>
      </c>
      <c r="C2324" s="10" t="s">
        <v>8198</v>
      </c>
    </row>
    <row r="2325" spans="1:4" x14ac:dyDescent="0.3">
      <c r="A2325" s="9" t="s">
        <v>7556</v>
      </c>
      <c r="B2325" s="10" t="s">
        <v>258</v>
      </c>
      <c r="C2325" s="10" t="s">
        <v>8198</v>
      </c>
    </row>
    <row r="2326" spans="1:4" x14ac:dyDescent="0.3">
      <c r="A2326" s="9" t="s">
        <v>12732</v>
      </c>
      <c r="B2326" s="10" t="s">
        <v>5435</v>
      </c>
      <c r="C2326" s="10" t="s">
        <v>8198</v>
      </c>
      <c r="D2326" s="8" t="s">
        <v>27777</v>
      </c>
    </row>
    <row r="2327" spans="1:4" x14ac:dyDescent="0.3">
      <c r="A2327" s="9" t="s">
        <v>7559</v>
      </c>
      <c r="B2327" s="10" t="s">
        <v>469</v>
      </c>
      <c r="C2327" s="10" t="s">
        <v>8198</v>
      </c>
      <c r="D2327" s="8" t="s">
        <v>27778</v>
      </c>
    </row>
    <row r="2328" spans="1:4" x14ac:dyDescent="0.3">
      <c r="A2328" s="9" t="s">
        <v>9441</v>
      </c>
      <c r="B2328" s="10" t="s">
        <v>1874</v>
      </c>
      <c r="C2328" s="10" t="s">
        <v>28501</v>
      </c>
    </row>
    <row r="2329" spans="1:4" x14ac:dyDescent="0.3">
      <c r="A2329" s="9" t="s">
        <v>12752</v>
      </c>
      <c r="B2329" s="10" t="s">
        <v>5455</v>
      </c>
      <c r="C2329" s="10" t="s">
        <v>28501</v>
      </c>
    </row>
    <row r="2330" spans="1:4" x14ac:dyDescent="0.3">
      <c r="A2330" s="9" t="s">
        <v>7680</v>
      </c>
      <c r="B2330" s="10" t="s">
        <v>2335</v>
      </c>
      <c r="C2330" s="10" t="s">
        <v>28501</v>
      </c>
    </row>
    <row r="2331" spans="1:4" x14ac:dyDescent="0.3">
      <c r="A2331" s="9" t="s">
        <v>8202</v>
      </c>
      <c r="B2331" s="10" t="s">
        <v>1267</v>
      </c>
      <c r="C2331" s="10" t="s">
        <v>28501</v>
      </c>
    </row>
    <row r="2332" spans="1:4" x14ac:dyDescent="0.3">
      <c r="A2332" s="9" t="s">
        <v>8203</v>
      </c>
      <c r="B2332" s="10" t="s">
        <v>1779</v>
      </c>
      <c r="C2332" s="10" t="s">
        <v>28501</v>
      </c>
    </row>
    <row r="2333" spans="1:4" x14ac:dyDescent="0.3">
      <c r="A2333" s="9" t="s">
        <v>9077</v>
      </c>
      <c r="B2333" s="10" t="s">
        <v>929</v>
      </c>
      <c r="C2333" s="10" t="s">
        <v>28502</v>
      </c>
    </row>
    <row r="2334" spans="1:4" x14ac:dyDescent="0.3">
      <c r="A2334" s="9" t="s">
        <v>7960</v>
      </c>
      <c r="B2334" s="10" t="s">
        <v>723</v>
      </c>
      <c r="C2334" s="10" t="s">
        <v>28502</v>
      </c>
    </row>
    <row r="2335" spans="1:4" x14ac:dyDescent="0.3">
      <c r="A2335" s="9" t="s">
        <v>8778</v>
      </c>
      <c r="B2335" s="10" t="s">
        <v>100</v>
      </c>
      <c r="C2335" s="10" t="s">
        <v>8778</v>
      </c>
      <c r="D2335" s="8">
        <v>2</v>
      </c>
    </row>
    <row r="2336" spans="1:4" x14ac:dyDescent="0.3">
      <c r="A2336" s="9" t="s">
        <v>12738</v>
      </c>
      <c r="B2336" s="10" t="s">
        <v>5441</v>
      </c>
      <c r="C2336" s="10" t="s">
        <v>8778</v>
      </c>
    </row>
    <row r="2337" spans="1:4" x14ac:dyDescent="0.3">
      <c r="A2337" s="9" t="s">
        <v>8204</v>
      </c>
      <c r="B2337" s="10" t="s">
        <v>1911</v>
      </c>
      <c r="C2337" s="10" t="s">
        <v>8778</v>
      </c>
    </row>
    <row r="2338" spans="1:4" x14ac:dyDescent="0.3">
      <c r="A2338" s="9" t="s">
        <v>9063</v>
      </c>
      <c r="B2338" s="10" t="s">
        <v>900</v>
      </c>
      <c r="C2338" s="10" t="s">
        <v>8778</v>
      </c>
    </row>
    <row r="2339" spans="1:4" x14ac:dyDescent="0.3">
      <c r="A2339" s="9" t="s">
        <v>7562</v>
      </c>
      <c r="B2339" s="10" t="s">
        <v>468</v>
      </c>
      <c r="C2339" s="10" t="s">
        <v>8778</v>
      </c>
    </row>
    <row r="2340" spans="1:4" x14ac:dyDescent="0.3">
      <c r="A2340" s="9" t="s">
        <v>7825</v>
      </c>
      <c r="B2340" s="10" t="s">
        <v>1270</v>
      </c>
      <c r="C2340" s="10" t="s">
        <v>8778</v>
      </c>
      <c r="D2340" s="8" t="s">
        <v>27779</v>
      </c>
    </row>
    <row r="2341" spans="1:4" x14ac:dyDescent="0.3">
      <c r="A2341" s="9" t="s">
        <v>9669</v>
      </c>
      <c r="B2341" s="10" t="s">
        <v>2256</v>
      </c>
      <c r="C2341" s="10" t="s">
        <v>9669</v>
      </c>
    </row>
    <row r="2342" spans="1:4" x14ac:dyDescent="0.3">
      <c r="A2342" s="9" t="s">
        <v>9175</v>
      </c>
      <c r="B2342" s="10" t="s">
        <v>1251</v>
      </c>
      <c r="C2342" s="10" t="s">
        <v>9669</v>
      </c>
    </row>
    <row r="2343" spans="1:4" x14ac:dyDescent="0.3">
      <c r="A2343" s="9" t="s">
        <v>7716</v>
      </c>
      <c r="B2343" s="10" t="s">
        <v>1250</v>
      </c>
      <c r="C2343" s="10" t="s">
        <v>9669</v>
      </c>
    </row>
    <row r="2344" spans="1:4" x14ac:dyDescent="0.3">
      <c r="A2344" s="9" t="s">
        <v>9566</v>
      </c>
      <c r="B2344" s="10" t="s">
        <v>2097</v>
      </c>
      <c r="C2344" s="10" t="s">
        <v>9669</v>
      </c>
    </row>
    <row r="2345" spans="1:4" x14ac:dyDescent="0.3">
      <c r="A2345" s="9" t="s">
        <v>12726</v>
      </c>
      <c r="B2345" s="10" t="s">
        <v>5429</v>
      </c>
      <c r="C2345" s="10" t="s">
        <v>9669</v>
      </c>
    </row>
    <row r="2346" spans="1:4" x14ac:dyDescent="0.3">
      <c r="A2346" s="9" t="s">
        <v>9711</v>
      </c>
      <c r="B2346" s="10" t="s">
        <v>2316</v>
      </c>
      <c r="C2346" s="10" t="s">
        <v>9669</v>
      </c>
    </row>
    <row r="2347" spans="1:4" x14ac:dyDescent="0.3">
      <c r="A2347" s="9" t="s">
        <v>12748</v>
      </c>
      <c r="B2347" s="10" t="s">
        <v>5451</v>
      </c>
      <c r="C2347" s="10" t="s">
        <v>9669</v>
      </c>
    </row>
    <row r="2348" spans="1:4" x14ac:dyDescent="0.3">
      <c r="A2348" s="9" t="s">
        <v>12751</v>
      </c>
      <c r="B2348" s="10" t="s">
        <v>5454</v>
      </c>
      <c r="C2348" s="10" t="s">
        <v>9669</v>
      </c>
    </row>
    <row r="2349" spans="1:4" x14ac:dyDescent="0.3">
      <c r="A2349" s="9" t="s">
        <v>12728</v>
      </c>
      <c r="B2349" s="10" t="s">
        <v>5431</v>
      </c>
      <c r="C2349" s="10" t="s">
        <v>9669</v>
      </c>
    </row>
    <row r="2350" spans="1:4" x14ac:dyDescent="0.3">
      <c r="A2350" s="9" t="s">
        <v>9425</v>
      </c>
      <c r="B2350" s="10" t="s">
        <v>1836</v>
      </c>
      <c r="C2350" s="10" t="s">
        <v>9669</v>
      </c>
    </row>
    <row r="2351" spans="1:4" x14ac:dyDescent="0.3">
      <c r="A2351" s="9" t="s">
        <v>12749</v>
      </c>
      <c r="B2351" s="10" t="s">
        <v>5452</v>
      </c>
      <c r="C2351" s="10" t="s">
        <v>9669</v>
      </c>
    </row>
    <row r="2352" spans="1:4" x14ac:dyDescent="0.3">
      <c r="A2352" s="9" t="s">
        <v>12727</v>
      </c>
      <c r="B2352" s="10" t="s">
        <v>5430</v>
      </c>
      <c r="C2352" s="10" t="s">
        <v>9669</v>
      </c>
    </row>
    <row r="2353" spans="1:4" x14ac:dyDescent="0.3">
      <c r="A2353" s="9" t="s">
        <v>9533</v>
      </c>
      <c r="B2353" s="10" t="s">
        <v>2039</v>
      </c>
      <c r="C2353" s="10" t="s">
        <v>9669</v>
      </c>
    </row>
    <row r="2354" spans="1:4" x14ac:dyDescent="0.3">
      <c r="A2354" s="9" t="s">
        <v>12750</v>
      </c>
      <c r="B2354" s="10" t="s">
        <v>5453</v>
      </c>
      <c r="C2354" s="10" t="s">
        <v>9669</v>
      </c>
    </row>
    <row r="2355" spans="1:4" x14ac:dyDescent="0.3">
      <c r="A2355" s="9" t="s">
        <v>9715</v>
      </c>
      <c r="B2355" s="10" t="s">
        <v>2323</v>
      </c>
      <c r="C2355" s="10" t="s">
        <v>9715</v>
      </c>
    </row>
    <row r="2356" spans="1:4" x14ac:dyDescent="0.3">
      <c r="A2356" s="9" t="s">
        <v>7335</v>
      </c>
      <c r="B2356" s="10" t="s">
        <v>726</v>
      </c>
      <c r="C2356" s="10" t="s">
        <v>9715</v>
      </c>
    </row>
    <row r="2357" spans="1:4" x14ac:dyDescent="0.3">
      <c r="A2357" s="9" t="s">
        <v>7655</v>
      </c>
      <c r="B2357" s="10" t="s">
        <v>724</v>
      </c>
      <c r="C2357" s="10" t="s">
        <v>9715</v>
      </c>
    </row>
    <row r="2358" spans="1:4" x14ac:dyDescent="0.3">
      <c r="A2358" s="9" t="s">
        <v>9188</v>
      </c>
      <c r="B2358" s="10" t="s">
        <v>1273</v>
      </c>
      <c r="C2358" s="10" t="s">
        <v>9715</v>
      </c>
    </row>
    <row r="2359" spans="1:4" x14ac:dyDescent="0.3">
      <c r="A2359" s="9" t="s">
        <v>23935</v>
      </c>
      <c r="B2359" s="10" t="s">
        <v>25683</v>
      </c>
      <c r="C2359" s="10" t="s">
        <v>9715</v>
      </c>
    </row>
    <row r="2360" spans="1:4" x14ac:dyDescent="0.3">
      <c r="A2360" s="9" t="s">
        <v>7526</v>
      </c>
      <c r="B2360" s="10" t="s">
        <v>1264</v>
      </c>
      <c r="C2360" s="10" t="s">
        <v>9715</v>
      </c>
    </row>
    <row r="2361" spans="1:4" x14ac:dyDescent="0.3">
      <c r="A2361" s="9" t="s">
        <v>8209</v>
      </c>
      <c r="B2361" s="10" t="s">
        <v>2262</v>
      </c>
      <c r="C2361" s="10" t="s">
        <v>9715</v>
      </c>
    </row>
    <row r="2362" spans="1:4" x14ac:dyDescent="0.3">
      <c r="A2362" s="9" t="s">
        <v>8981</v>
      </c>
      <c r="B2362" s="10" t="s">
        <v>728</v>
      </c>
      <c r="C2362" s="10" t="s">
        <v>9715</v>
      </c>
    </row>
    <row r="2363" spans="1:4" x14ac:dyDescent="0.3">
      <c r="A2363" s="9" t="s">
        <v>12725</v>
      </c>
      <c r="B2363" s="10" t="s">
        <v>5428</v>
      </c>
      <c r="C2363" s="10" t="s">
        <v>9715</v>
      </c>
    </row>
    <row r="2364" spans="1:4" x14ac:dyDescent="0.3">
      <c r="A2364" s="9" t="s">
        <v>23936</v>
      </c>
      <c r="B2364" s="10" t="s">
        <v>25685</v>
      </c>
      <c r="C2364" s="10" t="s">
        <v>9715</v>
      </c>
    </row>
    <row r="2365" spans="1:4" x14ac:dyDescent="0.3">
      <c r="A2365" s="9" t="s">
        <v>23937</v>
      </c>
      <c r="B2365" s="10" t="s">
        <v>25687</v>
      </c>
      <c r="C2365" s="10" t="s">
        <v>9715</v>
      </c>
    </row>
    <row r="2366" spans="1:4" x14ac:dyDescent="0.3">
      <c r="A2366" s="9" t="s">
        <v>12744</v>
      </c>
      <c r="B2366" s="10" t="s">
        <v>5447</v>
      </c>
      <c r="C2366" s="10" t="s">
        <v>9715</v>
      </c>
    </row>
    <row r="2367" spans="1:4" x14ac:dyDescent="0.3">
      <c r="A2367" s="9" t="s">
        <v>12720</v>
      </c>
      <c r="B2367" s="10" t="s">
        <v>5423</v>
      </c>
      <c r="C2367" s="10" t="s">
        <v>9715</v>
      </c>
      <c r="D2367" s="8" t="s">
        <v>27780</v>
      </c>
    </row>
    <row r="2368" spans="1:4" x14ac:dyDescent="0.3">
      <c r="A2368" s="9" t="s">
        <v>7353</v>
      </c>
      <c r="B2368" s="10" t="s">
        <v>725</v>
      </c>
      <c r="C2368" s="10" t="s">
        <v>9715</v>
      </c>
      <c r="D2368" s="8" t="s">
        <v>27781</v>
      </c>
    </row>
    <row r="2369" spans="1:4" x14ac:dyDescent="0.3">
      <c r="A2369" s="9" t="s">
        <v>8210</v>
      </c>
      <c r="B2369" s="10" t="s">
        <v>722</v>
      </c>
      <c r="C2369" s="10" t="s">
        <v>9715</v>
      </c>
    </row>
    <row r="2370" spans="1:4" x14ac:dyDescent="0.3">
      <c r="A2370" s="9" t="s">
        <v>9139</v>
      </c>
      <c r="B2370" s="10" t="s">
        <v>1131</v>
      </c>
      <c r="C2370" s="10" t="s">
        <v>9139</v>
      </c>
      <c r="D2370" s="8" t="s">
        <v>27782</v>
      </c>
    </row>
    <row r="2371" spans="1:4" x14ac:dyDescent="0.3">
      <c r="A2371" s="9" t="s">
        <v>12736</v>
      </c>
      <c r="B2371" s="10" t="s">
        <v>5439</v>
      </c>
      <c r="C2371" s="10" t="s">
        <v>9139</v>
      </c>
    </row>
    <row r="2372" spans="1:4" x14ac:dyDescent="0.3">
      <c r="A2372" s="9" t="s">
        <v>7564</v>
      </c>
      <c r="B2372" s="10" t="s">
        <v>133</v>
      </c>
      <c r="C2372" s="10" t="s">
        <v>9139</v>
      </c>
      <c r="D2372" s="8" t="s">
        <v>27783</v>
      </c>
    </row>
    <row r="2373" spans="1:4" x14ac:dyDescent="0.3">
      <c r="A2373" s="9" t="s">
        <v>12721</v>
      </c>
      <c r="B2373" s="10" t="s">
        <v>5424</v>
      </c>
      <c r="C2373" s="10" t="s">
        <v>9139</v>
      </c>
    </row>
    <row r="2374" spans="1:4" x14ac:dyDescent="0.3">
      <c r="A2374" s="9" t="s">
        <v>9182</v>
      </c>
      <c r="B2374" s="10" t="s">
        <v>1265</v>
      </c>
      <c r="C2374" s="10" t="s">
        <v>9139</v>
      </c>
      <c r="D2374" s="8" t="s">
        <v>27784</v>
      </c>
    </row>
    <row r="2375" spans="1:4" x14ac:dyDescent="0.3">
      <c r="A2375" s="9" t="s">
        <v>12746</v>
      </c>
      <c r="B2375" s="10" t="s">
        <v>5449</v>
      </c>
      <c r="C2375" s="10" t="s">
        <v>9139</v>
      </c>
    </row>
    <row r="2376" spans="1:4" x14ac:dyDescent="0.3">
      <c r="A2376" s="9" t="s">
        <v>12723</v>
      </c>
      <c r="B2376" s="10" t="s">
        <v>5426</v>
      </c>
      <c r="C2376" s="10" t="s">
        <v>9139</v>
      </c>
    </row>
    <row r="2377" spans="1:4" x14ac:dyDescent="0.3">
      <c r="A2377" s="9" t="s">
        <v>9084</v>
      </c>
      <c r="B2377" s="10" t="s">
        <v>962</v>
      </c>
      <c r="C2377" s="10" t="s">
        <v>9139</v>
      </c>
    </row>
    <row r="2378" spans="1:4" x14ac:dyDescent="0.3">
      <c r="A2378" s="9" t="s">
        <v>12745</v>
      </c>
      <c r="B2378" s="10" t="s">
        <v>5448</v>
      </c>
      <c r="C2378" s="10" t="s">
        <v>9139</v>
      </c>
    </row>
    <row r="2379" spans="1:4" x14ac:dyDescent="0.3">
      <c r="A2379" s="9" t="s">
        <v>12722</v>
      </c>
      <c r="B2379" s="10" t="s">
        <v>5425</v>
      </c>
      <c r="C2379" s="10" t="s">
        <v>9139</v>
      </c>
    </row>
    <row r="2380" spans="1:4" x14ac:dyDescent="0.3">
      <c r="A2380" s="9" t="s">
        <v>12737</v>
      </c>
      <c r="B2380" s="10" t="s">
        <v>5440</v>
      </c>
      <c r="C2380" s="10" t="s">
        <v>9139</v>
      </c>
    </row>
    <row r="2381" spans="1:4" x14ac:dyDescent="0.3">
      <c r="A2381" s="9" t="s">
        <v>12747</v>
      </c>
      <c r="B2381" s="10" t="s">
        <v>5450</v>
      </c>
      <c r="C2381" s="10" t="s">
        <v>9139</v>
      </c>
    </row>
    <row r="2382" spans="1:4" x14ac:dyDescent="0.3">
      <c r="A2382" s="9" t="s">
        <v>12724</v>
      </c>
      <c r="B2382" s="10" t="s">
        <v>5427</v>
      </c>
      <c r="C2382" s="10" t="s">
        <v>9139</v>
      </c>
    </row>
    <row r="2383" spans="1:4" x14ac:dyDescent="0.3">
      <c r="A2383" s="9" t="s">
        <v>8211</v>
      </c>
      <c r="B2383" s="10" t="s">
        <v>1946</v>
      </c>
      <c r="C2383" s="10" t="s">
        <v>9139</v>
      </c>
    </row>
    <row r="2384" spans="1:4" x14ac:dyDescent="0.3">
      <c r="A2384" s="9" t="s">
        <v>9107</v>
      </c>
      <c r="B2384" s="10" t="s">
        <v>1027</v>
      </c>
      <c r="C2384" s="10" t="s">
        <v>9107</v>
      </c>
    </row>
    <row r="2385" spans="1:4" x14ac:dyDescent="0.3">
      <c r="A2385" s="9" t="s">
        <v>23938</v>
      </c>
      <c r="B2385" s="10" t="s">
        <v>25689</v>
      </c>
      <c r="C2385" s="10" t="s">
        <v>9107</v>
      </c>
    </row>
    <row r="2386" spans="1:4" x14ac:dyDescent="0.3">
      <c r="A2386" s="9" t="s">
        <v>7724</v>
      </c>
      <c r="B2386" s="10" t="s">
        <v>151</v>
      </c>
      <c r="C2386" s="10" t="s">
        <v>9107</v>
      </c>
      <c r="D2386" s="8" t="s">
        <v>27785</v>
      </c>
    </row>
    <row r="2387" spans="1:4" x14ac:dyDescent="0.3">
      <c r="A2387" s="9" t="s">
        <v>9357</v>
      </c>
      <c r="B2387" s="10" t="s">
        <v>1697</v>
      </c>
      <c r="C2387" s="10" t="s">
        <v>9107</v>
      </c>
    </row>
    <row r="2388" spans="1:4" x14ac:dyDescent="0.3">
      <c r="A2388" s="9" t="s">
        <v>12735</v>
      </c>
      <c r="B2388" s="10" t="s">
        <v>5438</v>
      </c>
      <c r="C2388" s="10" t="s">
        <v>9107</v>
      </c>
    </row>
    <row r="2389" spans="1:4" x14ac:dyDescent="0.3">
      <c r="A2389" s="9" t="s">
        <v>8214</v>
      </c>
      <c r="B2389" s="10" t="s">
        <v>591</v>
      </c>
      <c r="C2389" s="10" t="s">
        <v>9107</v>
      </c>
    </row>
    <row r="2390" spans="1:4" x14ac:dyDescent="0.3">
      <c r="A2390" s="9" t="s">
        <v>8215</v>
      </c>
      <c r="B2390" s="10" t="s">
        <v>1254</v>
      </c>
      <c r="C2390" s="10" t="s">
        <v>8215</v>
      </c>
    </row>
    <row r="2391" spans="1:4" x14ac:dyDescent="0.3">
      <c r="A2391" s="9" t="s">
        <v>8499</v>
      </c>
      <c r="B2391" s="10" t="s">
        <v>930</v>
      </c>
      <c r="C2391" s="10" t="s">
        <v>8215</v>
      </c>
    </row>
    <row r="2392" spans="1:4" x14ac:dyDescent="0.3">
      <c r="A2392" s="9" t="s">
        <v>8216</v>
      </c>
      <c r="B2392" s="10" t="s">
        <v>1274</v>
      </c>
      <c r="C2392" s="10" t="s">
        <v>8215</v>
      </c>
    </row>
    <row r="2393" spans="1:4" x14ac:dyDescent="0.3">
      <c r="A2393" s="9" t="s">
        <v>12734</v>
      </c>
      <c r="B2393" s="10" t="s">
        <v>5437</v>
      </c>
      <c r="C2393" s="10" t="s">
        <v>8215</v>
      </c>
    </row>
    <row r="2394" spans="1:4" x14ac:dyDescent="0.3">
      <c r="A2394" s="9" t="s">
        <v>7599</v>
      </c>
      <c r="B2394" s="10" t="s">
        <v>1275</v>
      </c>
      <c r="C2394" s="10" t="s">
        <v>8215</v>
      </c>
    </row>
    <row r="2395" spans="1:4" x14ac:dyDescent="0.3">
      <c r="A2395" s="9" t="s">
        <v>9141</v>
      </c>
      <c r="B2395" s="10" t="s">
        <v>1137</v>
      </c>
      <c r="C2395" s="10" t="s">
        <v>8215</v>
      </c>
    </row>
    <row r="2396" spans="1:4" x14ac:dyDescent="0.3">
      <c r="A2396" s="9" t="s">
        <v>12733</v>
      </c>
      <c r="B2396" s="10" t="s">
        <v>5436</v>
      </c>
      <c r="C2396" s="10" t="s">
        <v>28503</v>
      </c>
    </row>
    <row r="2397" spans="1:4" x14ac:dyDescent="0.3">
      <c r="A2397" s="9" t="s">
        <v>8106</v>
      </c>
      <c r="B2397" s="10" t="s">
        <v>1551</v>
      </c>
      <c r="C2397" s="10" t="s">
        <v>28503</v>
      </c>
    </row>
    <row r="2398" spans="1:4" x14ac:dyDescent="0.3">
      <c r="A2398" s="9" t="s">
        <v>9090</v>
      </c>
      <c r="B2398" s="10" t="s">
        <v>985</v>
      </c>
      <c r="C2398" s="10" t="s">
        <v>28503</v>
      </c>
    </row>
    <row r="2399" spans="1:4" x14ac:dyDescent="0.3">
      <c r="A2399" s="9" t="s">
        <v>23939</v>
      </c>
      <c r="B2399" s="10" t="s">
        <v>25691</v>
      </c>
      <c r="C2399" s="10" t="s">
        <v>28503</v>
      </c>
    </row>
    <row r="2400" spans="1:4" x14ac:dyDescent="0.3">
      <c r="A2400" s="9" t="s">
        <v>8217</v>
      </c>
      <c r="B2400" s="10" t="s">
        <v>592</v>
      </c>
      <c r="C2400" s="10" t="s">
        <v>20770</v>
      </c>
      <c r="D2400" s="8" t="s">
        <v>27786</v>
      </c>
    </row>
    <row r="2401" spans="1:4" x14ac:dyDescent="0.3">
      <c r="A2401" s="9" t="s">
        <v>9695</v>
      </c>
      <c r="B2401" s="10" t="s">
        <v>2295</v>
      </c>
      <c r="C2401" s="10" t="s">
        <v>20770</v>
      </c>
    </row>
    <row r="2402" spans="1:4" x14ac:dyDescent="0.3">
      <c r="A2402" s="9" t="s">
        <v>12719</v>
      </c>
      <c r="B2402" s="10" t="s">
        <v>5422</v>
      </c>
      <c r="C2402" s="10" t="s">
        <v>20770</v>
      </c>
    </row>
    <row r="2403" spans="1:4" x14ac:dyDescent="0.3">
      <c r="A2403" s="9" t="s">
        <v>7704</v>
      </c>
      <c r="B2403" s="10" t="s">
        <v>727</v>
      </c>
      <c r="C2403" s="10" t="s">
        <v>20770</v>
      </c>
      <c r="D2403" s="8" t="s">
        <v>27787</v>
      </c>
    </row>
    <row r="2404" spans="1:4" x14ac:dyDescent="0.3">
      <c r="A2404" s="9" t="s">
        <v>9133</v>
      </c>
      <c r="B2404" s="10" t="s">
        <v>1113</v>
      </c>
      <c r="C2404" s="10" t="s">
        <v>20770</v>
      </c>
    </row>
    <row r="2405" spans="1:4" x14ac:dyDescent="0.3">
      <c r="A2405" s="9" t="s">
        <v>12729</v>
      </c>
      <c r="B2405" s="10" t="s">
        <v>5432</v>
      </c>
      <c r="C2405" s="10" t="s">
        <v>12729</v>
      </c>
    </row>
    <row r="2406" spans="1:4" x14ac:dyDescent="0.3">
      <c r="A2406" s="9" t="s">
        <v>12730</v>
      </c>
      <c r="B2406" s="10" t="s">
        <v>5433</v>
      </c>
      <c r="C2406" s="10" t="s">
        <v>12729</v>
      </c>
    </row>
    <row r="2407" spans="1:4" x14ac:dyDescent="0.3">
      <c r="A2407" s="9" t="s">
        <v>12731</v>
      </c>
      <c r="B2407" s="10" t="s">
        <v>5434</v>
      </c>
      <c r="C2407" s="10" t="s">
        <v>12729</v>
      </c>
    </row>
    <row r="2408" spans="1:4" x14ac:dyDescent="0.3">
      <c r="A2408" s="9" t="s">
        <v>12742</v>
      </c>
      <c r="B2408" s="10" t="s">
        <v>5445</v>
      </c>
      <c r="C2408" s="10" t="s">
        <v>12729</v>
      </c>
    </row>
    <row r="2409" spans="1:4" x14ac:dyDescent="0.3">
      <c r="A2409" s="9" t="s">
        <v>9721</v>
      </c>
      <c r="B2409" s="10" t="s">
        <v>2331</v>
      </c>
      <c r="C2409" s="10" t="s">
        <v>12729</v>
      </c>
    </row>
    <row r="2410" spans="1:4" x14ac:dyDescent="0.3">
      <c r="A2410" s="9" t="s">
        <v>9352</v>
      </c>
      <c r="B2410" s="10" t="s">
        <v>1686</v>
      </c>
      <c r="C2410" s="10" t="s">
        <v>12729</v>
      </c>
    </row>
    <row r="2411" spans="1:4" x14ac:dyDescent="0.3">
      <c r="A2411" s="9" t="s">
        <v>12743</v>
      </c>
      <c r="B2411" s="10" t="s">
        <v>5446</v>
      </c>
      <c r="C2411" s="10" t="s">
        <v>12729</v>
      </c>
    </row>
    <row r="2412" spans="1:4" x14ac:dyDescent="0.3">
      <c r="A2412" s="9" t="s">
        <v>7566</v>
      </c>
      <c r="B2412" s="10" t="s">
        <v>467</v>
      </c>
      <c r="C2412" s="10" t="s">
        <v>12729</v>
      </c>
    </row>
    <row r="2413" spans="1:4" x14ac:dyDescent="0.3">
      <c r="A2413" s="9" t="s">
        <v>8698</v>
      </c>
      <c r="B2413" s="10" t="s">
        <v>136</v>
      </c>
      <c r="C2413" s="10" t="s">
        <v>8698</v>
      </c>
      <c r="D2413" s="8" t="s">
        <v>27788</v>
      </c>
    </row>
    <row r="2414" spans="1:4" x14ac:dyDescent="0.3">
      <c r="A2414" s="9" t="s">
        <v>12717</v>
      </c>
      <c r="B2414" s="10" t="s">
        <v>5420</v>
      </c>
      <c r="C2414" s="10" t="s">
        <v>8698</v>
      </c>
    </row>
    <row r="2415" spans="1:4" x14ac:dyDescent="0.3">
      <c r="A2415" s="9" t="s">
        <v>23940</v>
      </c>
      <c r="B2415" s="10" t="s">
        <v>25693</v>
      </c>
      <c r="C2415" s="10" t="s">
        <v>8698</v>
      </c>
    </row>
    <row r="2416" spans="1:4" x14ac:dyDescent="0.3">
      <c r="A2416" s="9" t="s">
        <v>12739</v>
      </c>
      <c r="B2416" s="10" t="s">
        <v>5442</v>
      </c>
      <c r="C2416" s="10" t="s">
        <v>8698</v>
      </c>
    </row>
    <row r="2417" spans="1:4" x14ac:dyDescent="0.3">
      <c r="A2417" s="9" t="s">
        <v>8910</v>
      </c>
      <c r="B2417" s="10" t="s">
        <v>470</v>
      </c>
      <c r="C2417" s="10" t="s">
        <v>8698</v>
      </c>
      <c r="D2417" s="8" t="s">
        <v>27789</v>
      </c>
    </row>
    <row r="2418" spans="1:4" x14ac:dyDescent="0.3">
      <c r="A2418" s="9" t="s">
        <v>12740</v>
      </c>
      <c r="B2418" s="10" t="s">
        <v>5443</v>
      </c>
      <c r="C2418" s="10" t="s">
        <v>8698</v>
      </c>
    </row>
    <row r="2419" spans="1:4" x14ac:dyDescent="0.3">
      <c r="A2419" s="9" t="s">
        <v>23941</v>
      </c>
      <c r="B2419" s="10" t="s">
        <v>25695</v>
      </c>
      <c r="C2419" s="10" t="s">
        <v>8698</v>
      </c>
    </row>
    <row r="2420" spans="1:4" x14ac:dyDescent="0.3">
      <c r="A2420" s="9" t="s">
        <v>12718</v>
      </c>
      <c r="B2420" s="10" t="s">
        <v>5421</v>
      </c>
      <c r="C2420" s="10" t="s">
        <v>8698</v>
      </c>
    </row>
    <row r="2421" spans="1:4" x14ac:dyDescent="0.3">
      <c r="A2421" s="9" t="s">
        <v>12741</v>
      </c>
      <c r="B2421" s="10" t="s">
        <v>5444</v>
      </c>
      <c r="C2421" s="10" t="s">
        <v>8698</v>
      </c>
    </row>
    <row r="2422" spans="1:4" x14ac:dyDescent="0.3">
      <c r="A2422" s="9" t="s">
        <v>23942</v>
      </c>
      <c r="B2422" s="10" t="s">
        <v>25697</v>
      </c>
      <c r="C2422" s="10" t="s">
        <v>8698</v>
      </c>
    </row>
    <row r="2423" spans="1:4" x14ac:dyDescent="0.3">
      <c r="A2423" s="9" t="s">
        <v>12685</v>
      </c>
      <c r="B2423" s="10" t="s">
        <v>5388</v>
      </c>
      <c r="C2423" s="10" t="s">
        <v>12685</v>
      </c>
    </row>
    <row r="2424" spans="1:4" x14ac:dyDescent="0.3">
      <c r="A2424" s="9" t="s">
        <v>12687</v>
      </c>
      <c r="B2424" s="10" t="s">
        <v>5390</v>
      </c>
      <c r="C2424" s="10" t="s">
        <v>12685</v>
      </c>
    </row>
    <row r="2425" spans="1:4" x14ac:dyDescent="0.3">
      <c r="A2425" s="9" t="s">
        <v>12701</v>
      </c>
      <c r="B2425" s="10" t="s">
        <v>5404</v>
      </c>
      <c r="C2425" s="10" t="s">
        <v>12685</v>
      </c>
      <c r="D2425" s="8" t="s">
        <v>27790</v>
      </c>
    </row>
    <row r="2426" spans="1:4" x14ac:dyDescent="0.3">
      <c r="A2426" s="9" t="s">
        <v>12702</v>
      </c>
      <c r="B2426" s="10" t="s">
        <v>5405</v>
      </c>
      <c r="C2426" s="10" t="s">
        <v>12685</v>
      </c>
    </row>
    <row r="2427" spans="1:4" x14ac:dyDescent="0.3">
      <c r="A2427" s="9" t="s">
        <v>23943</v>
      </c>
      <c r="B2427" s="10" t="s">
        <v>25699</v>
      </c>
      <c r="C2427" s="10" t="s">
        <v>12685</v>
      </c>
    </row>
    <row r="2428" spans="1:4" x14ac:dyDescent="0.3">
      <c r="A2428" s="9" t="s">
        <v>9187</v>
      </c>
      <c r="B2428" s="10" t="s">
        <v>1272</v>
      </c>
      <c r="C2428" s="10" t="s">
        <v>12685</v>
      </c>
    </row>
    <row r="2429" spans="1:4" x14ac:dyDescent="0.3">
      <c r="A2429" s="9" t="s">
        <v>9263</v>
      </c>
      <c r="B2429" s="10" t="s">
        <v>1454</v>
      </c>
      <c r="C2429" s="10" t="s">
        <v>12685</v>
      </c>
    </row>
    <row r="2430" spans="1:4" x14ac:dyDescent="0.3">
      <c r="A2430" s="9" t="s">
        <v>12688</v>
      </c>
      <c r="B2430" s="10" t="s">
        <v>5391</v>
      </c>
      <c r="C2430" s="10" t="s">
        <v>12685</v>
      </c>
    </row>
    <row r="2431" spans="1:4" x14ac:dyDescent="0.3">
      <c r="A2431" s="9" t="s">
        <v>12708</v>
      </c>
      <c r="B2431" s="10" t="s">
        <v>5411</v>
      </c>
      <c r="C2431" s="10" t="s">
        <v>12685</v>
      </c>
    </row>
    <row r="2432" spans="1:4" x14ac:dyDescent="0.3">
      <c r="A2432" s="9" t="s">
        <v>12700</v>
      </c>
      <c r="B2432" s="10" t="s">
        <v>5403</v>
      </c>
      <c r="C2432" s="10" t="s">
        <v>12685</v>
      </c>
    </row>
    <row r="2433" spans="1:4" x14ac:dyDescent="0.3">
      <c r="A2433" s="9" t="s">
        <v>7850</v>
      </c>
      <c r="B2433" s="10" t="s">
        <v>319</v>
      </c>
      <c r="C2433" s="10" t="s">
        <v>12685</v>
      </c>
    </row>
    <row r="2434" spans="1:4" x14ac:dyDescent="0.3">
      <c r="A2434" s="9" t="s">
        <v>23944</v>
      </c>
      <c r="B2434" s="10" t="s">
        <v>25701</v>
      </c>
      <c r="C2434" s="10" t="s">
        <v>28504</v>
      </c>
    </row>
    <row r="2435" spans="1:4" x14ac:dyDescent="0.3">
      <c r="A2435" s="9" t="s">
        <v>12715</v>
      </c>
      <c r="B2435" s="10" t="s">
        <v>5418</v>
      </c>
      <c r="C2435" s="10" t="s">
        <v>28505</v>
      </c>
    </row>
    <row r="2436" spans="1:4" x14ac:dyDescent="0.3">
      <c r="A2436" s="9" t="s">
        <v>12716</v>
      </c>
      <c r="B2436" s="10" t="s">
        <v>5419</v>
      </c>
      <c r="C2436" s="10" t="s">
        <v>28505</v>
      </c>
    </row>
    <row r="2437" spans="1:4" x14ac:dyDescent="0.3">
      <c r="A2437" s="9" t="s">
        <v>12697</v>
      </c>
      <c r="B2437" s="10" t="s">
        <v>5400</v>
      </c>
      <c r="C2437" s="10" t="s">
        <v>12697</v>
      </c>
    </row>
    <row r="2438" spans="1:4" x14ac:dyDescent="0.3">
      <c r="A2438" s="9" t="s">
        <v>12699</v>
      </c>
      <c r="B2438" s="10" t="s">
        <v>5402</v>
      </c>
      <c r="C2438" s="10" t="s">
        <v>12697</v>
      </c>
    </row>
    <row r="2439" spans="1:4" x14ac:dyDescent="0.3">
      <c r="A2439" s="9" t="s">
        <v>12698</v>
      </c>
      <c r="B2439" s="10" t="s">
        <v>5401</v>
      </c>
      <c r="C2439" s="10" t="s">
        <v>12697</v>
      </c>
    </row>
    <row r="2440" spans="1:4" x14ac:dyDescent="0.3">
      <c r="A2440" s="9" t="s">
        <v>12694</v>
      </c>
      <c r="B2440" s="10" t="s">
        <v>5397</v>
      </c>
      <c r="C2440" s="10" t="s">
        <v>12694</v>
      </c>
    </row>
    <row r="2441" spans="1:4" x14ac:dyDescent="0.3">
      <c r="A2441" s="9" t="s">
        <v>23945</v>
      </c>
      <c r="B2441" s="10" t="s">
        <v>25703</v>
      </c>
      <c r="C2441" s="10" t="s">
        <v>12694</v>
      </c>
    </row>
    <row r="2442" spans="1:4" x14ac:dyDescent="0.3">
      <c r="A2442" s="9" t="s">
        <v>12696</v>
      </c>
      <c r="B2442" s="10" t="s">
        <v>5399</v>
      </c>
      <c r="C2442" s="10" t="s">
        <v>12694</v>
      </c>
    </row>
    <row r="2443" spans="1:4" x14ac:dyDescent="0.3">
      <c r="A2443" s="9" t="s">
        <v>12709</v>
      </c>
      <c r="B2443" s="10" t="s">
        <v>5412</v>
      </c>
      <c r="C2443" s="10" t="s">
        <v>12694</v>
      </c>
    </row>
    <row r="2444" spans="1:4" x14ac:dyDescent="0.3">
      <c r="A2444" s="9" t="s">
        <v>12710</v>
      </c>
      <c r="B2444" s="10" t="s">
        <v>5413</v>
      </c>
      <c r="C2444" s="10" t="s">
        <v>12694</v>
      </c>
    </row>
    <row r="2445" spans="1:4" x14ac:dyDescent="0.3">
      <c r="A2445" s="9" t="s">
        <v>12711</v>
      </c>
      <c r="B2445" s="10" t="s">
        <v>5414</v>
      </c>
      <c r="C2445" s="10" t="s">
        <v>12694</v>
      </c>
    </row>
    <row r="2446" spans="1:4" x14ac:dyDescent="0.3">
      <c r="A2446" s="9" t="s">
        <v>12695</v>
      </c>
      <c r="B2446" s="10" t="s">
        <v>5398</v>
      </c>
      <c r="C2446" s="10" t="s">
        <v>12694</v>
      </c>
      <c r="D2446" s="8" t="s">
        <v>27791</v>
      </c>
    </row>
    <row r="2447" spans="1:4" x14ac:dyDescent="0.3">
      <c r="A2447" s="9" t="s">
        <v>23946</v>
      </c>
      <c r="B2447" s="10" t="s">
        <v>25705</v>
      </c>
      <c r="C2447" s="10" t="s">
        <v>12694</v>
      </c>
    </row>
    <row r="2448" spans="1:4" x14ac:dyDescent="0.3">
      <c r="A2448" s="9" t="s">
        <v>23947</v>
      </c>
      <c r="B2448" s="10" t="s">
        <v>25707</v>
      </c>
      <c r="C2448" s="10" t="s">
        <v>23947</v>
      </c>
    </row>
    <row r="2449" spans="1:4" x14ac:dyDescent="0.3">
      <c r="A2449" s="9" t="s">
        <v>12712</v>
      </c>
      <c r="B2449" s="10" t="s">
        <v>5415</v>
      </c>
      <c r="C2449" s="10" t="s">
        <v>28506</v>
      </c>
    </row>
    <row r="2450" spans="1:4" x14ac:dyDescent="0.3">
      <c r="A2450" s="9" t="s">
        <v>12714</v>
      </c>
      <c r="B2450" s="10" t="s">
        <v>5417</v>
      </c>
      <c r="C2450" s="10" t="s">
        <v>28506</v>
      </c>
    </row>
    <row r="2451" spans="1:4" x14ac:dyDescent="0.3">
      <c r="A2451" s="9" t="s">
        <v>12713</v>
      </c>
      <c r="B2451" s="10" t="s">
        <v>5416</v>
      </c>
      <c r="C2451" s="10" t="s">
        <v>28506</v>
      </c>
    </row>
    <row r="2452" spans="1:4" x14ac:dyDescent="0.3">
      <c r="A2452" s="9" t="s">
        <v>12690</v>
      </c>
      <c r="B2452" s="10" t="s">
        <v>5393</v>
      </c>
      <c r="C2452" s="10" t="s">
        <v>12690</v>
      </c>
      <c r="D2452" s="8" t="s">
        <v>27792</v>
      </c>
    </row>
    <row r="2453" spans="1:4" x14ac:dyDescent="0.3">
      <c r="A2453" s="9" t="s">
        <v>12691</v>
      </c>
      <c r="B2453" s="10" t="s">
        <v>5394</v>
      </c>
      <c r="C2453" s="10" t="s">
        <v>12690</v>
      </c>
    </row>
    <row r="2454" spans="1:4" x14ac:dyDescent="0.3">
      <c r="A2454" s="9" t="s">
        <v>12693</v>
      </c>
      <c r="B2454" s="10" t="s">
        <v>5396</v>
      </c>
      <c r="C2454" s="10" t="s">
        <v>12690</v>
      </c>
    </row>
    <row r="2455" spans="1:4" x14ac:dyDescent="0.3">
      <c r="A2455" s="9" t="s">
        <v>12692</v>
      </c>
      <c r="B2455" s="10" t="s">
        <v>5395</v>
      </c>
      <c r="C2455" s="10" t="s">
        <v>12690</v>
      </c>
    </row>
    <row r="2456" spans="1:4" x14ac:dyDescent="0.3">
      <c r="A2456" s="9" t="s">
        <v>23948</v>
      </c>
      <c r="B2456" s="10" t="s">
        <v>25709</v>
      </c>
      <c r="C2456" s="10" t="s">
        <v>12690</v>
      </c>
    </row>
    <row r="2457" spans="1:4" x14ac:dyDescent="0.3">
      <c r="A2457" s="9" t="s">
        <v>23949</v>
      </c>
      <c r="B2457" s="10" t="s">
        <v>25711</v>
      </c>
      <c r="C2457" s="10" t="s">
        <v>20785</v>
      </c>
    </row>
    <row r="2458" spans="1:4" x14ac:dyDescent="0.3">
      <c r="A2458" s="9" t="s">
        <v>12689</v>
      </c>
      <c r="B2458" s="10" t="s">
        <v>5392</v>
      </c>
      <c r="C2458" s="10" t="s">
        <v>20785</v>
      </c>
      <c r="D2458" s="8" t="s">
        <v>27793</v>
      </c>
    </row>
    <row r="2459" spans="1:4" x14ac:dyDescent="0.3">
      <c r="A2459" s="9" t="s">
        <v>12686</v>
      </c>
      <c r="B2459" s="10" t="s">
        <v>5389</v>
      </c>
      <c r="C2459" s="10" t="s">
        <v>20786</v>
      </c>
    </row>
    <row r="2460" spans="1:4" x14ac:dyDescent="0.3">
      <c r="A2460" s="9" t="s">
        <v>8884</v>
      </c>
      <c r="B2460" s="10" t="s">
        <v>268</v>
      </c>
      <c r="C2460" s="10" t="s">
        <v>20786</v>
      </c>
      <c r="D2460" s="8" t="s">
        <v>27794</v>
      </c>
    </row>
    <row r="2461" spans="1:4" x14ac:dyDescent="0.3">
      <c r="A2461" s="9" t="s">
        <v>12707</v>
      </c>
      <c r="B2461" s="10" t="s">
        <v>5410</v>
      </c>
      <c r="C2461" s="10" t="s">
        <v>20786</v>
      </c>
    </row>
    <row r="2462" spans="1:4" x14ac:dyDescent="0.3">
      <c r="A2462" s="9" t="s">
        <v>12703</v>
      </c>
      <c r="B2462" s="10" t="s">
        <v>5406</v>
      </c>
      <c r="C2462" s="10" t="s">
        <v>28507</v>
      </c>
    </row>
    <row r="2463" spans="1:4" x14ac:dyDescent="0.3">
      <c r="A2463" s="9" t="s">
        <v>12704</v>
      </c>
      <c r="B2463" s="10" t="s">
        <v>5407</v>
      </c>
      <c r="C2463" s="10" t="s">
        <v>28507</v>
      </c>
    </row>
    <row r="2464" spans="1:4" x14ac:dyDescent="0.3">
      <c r="A2464" s="9" t="s">
        <v>12706</v>
      </c>
      <c r="B2464" s="10" t="s">
        <v>5409</v>
      </c>
      <c r="C2464" s="10" t="s">
        <v>28507</v>
      </c>
    </row>
    <row r="2465" spans="1:3" x14ac:dyDescent="0.3">
      <c r="A2465" s="9" t="s">
        <v>12705</v>
      </c>
      <c r="B2465" s="10" t="s">
        <v>5408</v>
      </c>
      <c r="C2465" s="10" t="s">
        <v>28507</v>
      </c>
    </row>
    <row r="2466" spans="1:3" x14ac:dyDescent="0.3">
      <c r="A2466" s="9" t="s">
        <v>8220</v>
      </c>
      <c r="B2466" s="10" t="s">
        <v>928</v>
      </c>
      <c r="C2466" s="10" t="s">
        <v>8220</v>
      </c>
    </row>
    <row r="2467" spans="1:3" x14ac:dyDescent="0.3">
      <c r="A2467" s="9" t="s">
        <v>7940</v>
      </c>
      <c r="B2467" s="10" t="s">
        <v>996</v>
      </c>
      <c r="C2467" s="10" t="s">
        <v>8220</v>
      </c>
    </row>
    <row r="2468" spans="1:3" x14ac:dyDescent="0.3">
      <c r="A2468" s="9" t="s">
        <v>12679</v>
      </c>
      <c r="B2468" s="10" t="s">
        <v>5382</v>
      </c>
      <c r="C2468" s="10" t="s">
        <v>8220</v>
      </c>
    </row>
    <row r="2469" spans="1:3" x14ac:dyDescent="0.3">
      <c r="A2469" s="9" t="s">
        <v>9629</v>
      </c>
      <c r="B2469" s="10" t="s">
        <v>2192</v>
      </c>
      <c r="C2469" s="10" t="s">
        <v>8220</v>
      </c>
    </row>
    <row r="2470" spans="1:3" x14ac:dyDescent="0.3">
      <c r="A2470" s="9" t="s">
        <v>7571</v>
      </c>
      <c r="B2470" s="10" t="s">
        <v>991</v>
      </c>
      <c r="C2470" s="10" t="s">
        <v>8220</v>
      </c>
    </row>
    <row r="2471" spans="1:3" x14ac:dyDescent="0.3">
      <c r="A2471" s="9" t="s">
        <v>23950</v>
      </c>
      <c r="B2471" s="10" t="s">
        <v>25713</v>
      </c>
      <c r="C2471" s="10" t="s">
        <v>8220</v>
      </c>
    </row>
    <row r="2472" spans="1:3" x14ac:dyDescent="0.3">
      <c r="A2472" s="9" t="s">
        <v>12684</v>
      </c>
      <c r="B2472" s="10" t="s">
        <v>5387</v>
      </c>
      <c r="C2472" s="10" t="s">
        <v>12684</v>
      </c>
    </row>
    <row r="2473" spans="1:3" x14ac:dyDescent="0.3">
      <c r="A2473" s="9" t="s">
        <v>23951</v>
      </c>
      <c r="B2473" s="10" t="s">
        <v>25715</v>
      </c>
      <c r="C2473" s="10" t="s">
        <v>12684</v>
      </c>
    </row>
    <row r="2474" spans="1:3" x14ac:dyDescent="0.3">
      <c r="A2474" s="9" t="s">
        <v>9677</v>
      </c>
      <c r="B2474" s="10" t="s">
        <v>2268</v>
      </c>
      <c r="C2474" s="10" t="s">
        <v>28508</v>
      </c>
    </row>
    <row r="2475" spans="1:3" x14ac:dyDescent="0.3">
      <c r="A2475" s="9" t="s">
        <v>8222</v>
      </c>
      <c r="B2475" s="10" t="s">
        <v>2092</v>
      </c>
      <c r="C2475" s="10" t="s">
        <v>28508</v>
      </c>
    </row>
    <row r="2476" spans="1:3" x14ac:dyDescent="0.3">
      <c r="A2476" s="9" t="s">
        <v>9663</v>
      </c>
      <c r="B2476" s="10" t="s">
        <v>2249</v>
      </c>
      <c r="C2476" s="10" t="s">
        <v>28509</v>
      </c>
    </row>
    <row r="2477" spans="1:3" x14ac:dyDescent="0.3">
      <c r="A2477" s="9" t="s">
        <v>12682</v>
      </c>
      <c r="B2477" s="10" t="s">
        <v>5385</v>
      </c>
      <c r="C2477" s="10" t="s">
        <v>28509</v>
      </c>
    </row>
    <row r="2478" spans="1:3" x14ac:dyDescent="0.3">
      <c r="A2478" s="9" t="s">
        <v>8278</v>
      </c>
      <c r="B2478" s="10" t="s">
        <v>1905</v>
      </c>
      <c r="C2478" s="10" t="s">
        <v>28509</v>
      </c>
    </row>
    <row r="2479" spans="1:3" x14ac:dyDescent="0.3">
      <c r="A2479" s="9" t="s">
        <v>8223</v>
      </c>
      <c r="B2479" s="10" t="s">
        <v>593</v>
      </c>
      <c r="C2479" s="10" t="s">
        <v>28509</v>
      </c>
    </row>
    <row r="2480" spans="1:3" x14ac:dyDescent="0.3">
      <c r="A2480" s="9" t="s">
        <v>12683</v>
      </c>
      <c r="B2480" s="10" t="s">
        <v>5386</v>
      </c>
      <c r="C2480" s="10" t="s">
        <v>28509</v>
      </c>
    </row>
    <row r="2481" spans="1:4" x14ac:dyDescent="0.3">
      <c r="A2481" s="9" t="s">
        <v>9176</v>
      </c>
      <c r="B2481" s="10" t="s">
        <v>1255</v>
      </c>
      <c r="C2481" s="10" t="s">
        <v>20789</v>
      </c>
    </row>
    <row r="2482" spans="1:4" x14ac:dyDescent="0.3">
      <c r="A2482" s="9" t="s">
        <v>9462</v>
      </c>
      <c r="B2482" s="10" t="s">
        <v>1920</v>
      </c>
      <c r="C2482" s="10" t="s">
        <v>20789</v>
      </c>
    </row>
    <row r="2483" spans="1:4" x14ac:dyDescent="0.3">
      <c r="A2483" s="9" t="s">
        <v>8224</v>
      </c>
      <c r="B2483" s="10" t="s">
        <v>1302</v>
      </c>
      <c r="C2483" s="10" t="s">
        <v>20789</v>
      </c>
      <c r="D2483" s="8" t="s">
        <v>27795</v>
      </c>
    </row>
    <row r="2484" spans="1:4" x14ac:dyDescent="0.3">
      <c r="A2484" s="9" t="s">
        <v>8447</v>
      </c>
      <c r="B2484" s="10" t="s">
        <v>1953</v>
      </c>
      <c r="C2484" s="10" t="s">
        <v>20789</v>
      </c>
    </row>
    <row r="2485" spans="1:4" x14ac:dyDescent="0.3">
      <c r="A2485" s="9" t="s">
        <v>8225</v>
      </c>
      <c r="B2485" s="10" t="s">
        <v>121</v>
      </c>
      <c r="C2485" s="10" t="s">
        <v>20789</v>
      </c>
      <c r="D2485" s="8" t="s">
        <v>27796</v>
      </c>
    </row>
    <row r="2486" spans="1:4" x14ac:dyDescent="0.3">
      <c r="A2486" s="9" t="s">
        <v>23952</v>
      </c>
      <c r="B2486" s="10" t="s">
        <v>25717</v>
      </c>
      <c r="C2486" s="10" t="s">
        <v>28510</v>
      </c>
    </row>
    <row r="2487" spans="1:4" x14ac:dyDescent="0.3">
      <c r="A2487" s="9" t="s">
        <v>12681</v>
      </c>
      <c r="B2487" s="10" t="s">
        <v>5384</v>
      </c>
      <c r="C2487" s="10" t="s">
        <v>28510</v>
      </c>
    </row>
    <row r="2488" spans="1:4" x14ac:dyDescent="0.3">
      <c r="A2488" s="9" t="s">
        <v>23953</v>
      </c>
      <c r="B2488" s="10" t="s">
        <v>25719</v>
      </c>
      <c r="C2488" s="10" t="s">
        <v>28510</v>
      </c>
    </row>
    <row r="2489" spans="1:4" x14ac:dyDescent="0.3">
      <c r="A2489" s="9" t="s">
        <v>8226</v>
      </c>
      <c r="B2489" s="10" t="s">
        <v>2238</v>
      </c>
      <c r="C2489" s="10" t="s">
        <v>28511</v>
      </c>
    </row>
    <row r="2490" spans="1:4" x14ac:dyDescent="0.3">
      <c r="A2490" s="9" t="s">
        <v>8230</v>
      </c>
      <c r="B2490" s="10" t="s">
        <v>1229</v>
      </c>
      <c r="C2490" s="10" t="s">
        <v>28511</v>
      </c>
    </row>
    <row r="2491" spans="1:4" x14ac:dyDescent="0.3">
      <c r="A2491" s="9" t="s">
        <v>9567</v>
      </c>
      <c r="B2491" s="10" t="s">
        <v>2098</v>
      </c>
      <c r="C2491" s="10" t="s">
        <v>28512</v>
      </c>
    </row>
    <row r="2492" spans="1:4" x14ac:dyDescent="0.3">
      <c r="A2492" s="9" t="s">
        <v>7550</v>
      </c>
      <c r="B2492" s="10" t="s">
        <v>1346</v>
      </c>
      <c r="C2492" s="10" t="s">
        <v>28512</v>
      </c>
    </row>
    <row r="2493" spans="1:4" x14ac:dyDescent="0.3">
      <c r="A2493" s="9" t="s">
        <v>9184</v>
      </c>
      <c r="B2493" s="10" t="s">
        <v>1268</v>
      </c>
      <c r="C2493" s="10" t="s">
        <v>20797</v>
      </c>
    </row>
    <row r="2494" spans="1:4" x14ac:dyDescent="0.3">
      <c r="A2494" s="9" t="s">
        <v>7573</v>
      </c>
      <c r="B2494" s="10" t="s">
        <v>1910</v>
      </c>
      <c r="C2494" s="10" t="s">
        <v>20797</v>
      </c>
    </row>
    <row r="2495" spans="1:4" x14ac:dyDescent="0.3">
      <c r="A2495" s="9" t="s">
        <v>12680</v>
      </c>
      <c r="B2495" s="10" t="s">
        <v>5383</v>
      </c>
      <c r="C2495" s="10" t="s">
        <v>20797</v>
      </c>
    </row>
    <row r="2496" spans="1:4" x14ac:dyDescent="0.3">
      <c r="A2496" s="9" t="s">
        <v>8003</v>
      </c>
      <c r="B2496" s="10" t="s">
        <v>594</v>
      </c>
      <c r="C2496" s="10" t="s">
        <v>20797</v>
      </c>
      <c r="D2496" s="8" t="s">
        <v>27797</v>
      </c>
    </row>
    <row r="2497" spans="1:4" x14ac:dyDescent="0.3">
      <c r="A2497" s="9" t="s">
        <v>8227</v>
      </c>
      <c r="B2497" s="10" t="s">
        <v>471</v>
      </c>
      <c r="C2497" s="10" t="s">
        <v>20797</v>
      </c>
    </row>
    <row r="2498" spans="1:4" x14ac:dyDescent="0.3">
      <c r="A2498" s="9" t="s">
        <v>12678</v>
      </c>
      <c r="B2498" s="10" t="s">
        <v>5381</v>
      </c>
      <c r="C2498" s="10" t="s">
        <v>12678</v>
      </c>
    </row>
    <row r="2499" spans="1:4" x14ac:dyDescent="0.3">
      <c r="A2499" s="9" t="s">
        <v>23955</v>
      </c>
      <c r="B2499" s="10" t="s">
        <v>25721</v>
      </c>
      <c r="C2499" s="10" t="s">
        <v>23955</v>
      </c>
    </row>
    <row r="2500" spans="1:4" x14ac:dyDescent="0.3">
      <c r="A2500" s="9" t="s">
        <v>23954</v>
      </c>
      <c r="B2500" s="10" t="s">
        <v>25723</v>
      </c>
      <c r="C2500" s="10" t="s">
        <v>23955</v>
      </c>
    </row>
    <row r="2501" spans="1:4" x14ac:dyDescent="0.3">
      <c r="A2501" s="9" t="s">
        <v>9177</v>
      </c>
      <c r="B2501" s="10" t="s">
        <v>1256</v>
      </c>
      <c r="C2501" s="10" t="s">
        <v>9177</v>
      </c>
    </row>
    <row r="2502" spans="1:4" x14ac:dyDescent="0.3">
      <c r="A2502" s="9" t="s">
        <v>23956</v>
      </c>
      <c r="B2502" s="10" t="s">
        <v>25725</v>
      </c>
      <c r="C2502" s="10" t="s">
        <v>9177</v>
      </c>
    </row>
    <row r="2503" spans="1:4" x14ac:dyDescent="0.3">
      <c r="A2503" s="9" t="s">
        <v>7492</v>
      </c>
      <c r="B2503" s="10" t="s">
        <v>194</v>
      </c>
      <c r="C2503" s="10" t="s">
        <v>9177</v>
      </c>
      <c r="D2503" s="8" t="s">
        <v>27798</v>
      </c>
    </row>
    <row r="2504" spans="1:4" x14ac:dyDescent="0.3">
      <c r="A2504" s="9" t="s">
        <v>9386</v>
      </c>
      <c r="B2504" s="10" t="s">
        <v>1764</v>
      </c>
      <c r="C2504" s="10" t="s">
        <v>9177</v>
      </c>
    </row>
    <row r="2505" spans="1:4" x14ac:dyDescent="0.3">
      <c r="A2505" s="9" t="s">
        <v>12677</v>
      </c>
      <c r="B2505" s="10" t="s">
        <v>5380</v>
      </c>
      <c r="C2505" s="10" t="s">
        <v>9177</v>
      </c>
    </row>
    <row r="2506" spans="1:4" x14ac:dyDescent="0.3">
      <c r="A2506" s="9" t="s">
        <v>12676</v>
      </c>
      <c r="B2506" s="10" t="s">
        <v>5379</v>
      </c>
      <c r="C2506" s="10" t="s">
        <v>28513</v>
      </c>
    </row>
    <row r="2507" spans="1:4" x14ac:dyDescent="0.3">
      <c r="A2507" s="9" t="s">
        <v>12675</v>
      </c>
      <c r="B2507" s="10" t="s">
        <v>5378</v>
      </c>
      <c r="C2507" s="10" t="s">
        <v>28514</v>
      </c>
    </row>
    <row r="2508" spans="1:4" x14ac:dyDescent="0.3">
      <c r="A2508" s="9" t="s">
        <v>12674</v>
      </c>
      <c r="B2508" s="10" t="s">
        <v>5377</v>
      </c>
      <c r="C2508" s="10" t="s">
        <v>12674</v>
      </c>
    </row>
    <row r="2509" spans="1:4" x14ac:dyDescent="0.3">
      <c r="A2509" s="9" t="s">
        <v>12612</v>
      </c>
      <c r="B2509" s="10" t="s">
        <v>5315</v>
      </c>
      <c r="C2509" s="10" t="s">
        <v>12612</v>
      </c>
    </row>
    <row r="2510" spans="1:4" x14ac:dyDescent="0.3">
      <c r="A2510" s="9" t="s">
        <v>12629</v>
      </c>
      <c r="B2510" s="10" t="s">
        <v>5332</v>
      </c>
      <c r="C2510" s="10" t="s">
        <v>12612</v>
      </c>
    </row>
    <row r="2511" spans="1:4" x14ac:dyDescent="0.3">
      <c r="A2511" s="9" t="s">
        <v>12651</v>
      </c>
      <c r="B2511" s="10" t="s">
        <v>5354</v>
      </c>
      <c r="C2511" s="10" t="s">
        <v>12612</v>
      </c>
    </row>
    <row r="2512" spans="1:4" x14ac:dyDescent="0.3">
      <c r="A2512" s="9" t="s">
        <v>7576</v>
      </c>
      <c r="B2512" s="10" t="s">
        <v>1282</v>
      </c>
      <c r="C2512" s="10" t="s">
        <v>12612</v>
      </c>
    </row>
    <row r="2513" spans="1:4" x14ac:dyDescent="0.3">
      <c r="A2513" s="9" t="s">
        <v>9514</v>
      </c>
      <c r="B2513" s="10" t="s">
        <v>2011</v>
      </c>
      <c r="C2513" s="10" t="s">
        <v>12612</v>
      </c>
    </row>
    <row r="2514" spans="1:4" x14ac:dyDescent="0.3">
      <c r="A2514" s="9" t="s">
        <v>7578</v>
      </c>
      <c r="B2514" s="10" t="s">
        <v>402</v>
      </c>
      <c r="C2514" s="10" t="s">
        <v>12612</v>
      </c>
    </row>
    <row r="2515" spans="1:4" x14ac:dyDescent="0.3">
      <c r="A2515" s="9" t="s">
        <v>8704</v>
      </c>
      <c r="B2515" s="10" t="s">
        <v>597</v>
      </c>
      <c r="C2515" s="10" t="s">
        <v>12612</v>
      </c>
    </row>
    <row r="2516" spans="1:4" x14ac:dyDescent="0.3">
      <c r="A2516" s="9" t="s">
        <v>12613</v>
      </c>
      <c r="B2516" s="10" t="s">
        <v>5316</v>
      </c>
      <c r="C2516" s="10" t="s">
        <v>12612</v>
      </c>
    </row>
    <row r="2517" spans="1:4" x14ac:dyDescent="0.3">
      <c r="A2517" s="9" t="s">
        <v>9612</v>
      </c>
      <c r="B2517" s="10" t="s">
        <v>2166</v>
      </c>
      <c r="C2517" s="10" t="s">
        <v>12612</v>
      </c>
      <c r="D2517" s="8" t="s">
        <v>27799</v>
      </c>
    </row>
    <row r="2518" spans="1:4" x14ac:dyDescent="0.3">
      <c r="A2518" s="9" t="s">
        <v>8871</v>
      </c>
      <c r="B2518" s="10" t="s">
        <v>116</v>
      </c>
      <c r="C2518" s="10" t="s">
        <v>12612</v>
      </c>
      <c r="D2518" s="8" t="s">
        <v>27800</v>
      </c>
    </row>
    <row r="2519" spans="1:4" x14ac:dyDescent="0.3">
      <c r="A2519" s="9" t="s">
        <v>12616</v>
      </c>
      <c r="B2519" s="10" t="s">
        <v>5319</v>
      </c>
      <c r="C2519" s="10" t="s">
        <v>12612</v>
      </c>
    </row>
    <row r="2520" spans="1:4" x14ac:dyDescent="0.3">
      <c r="A2520" s="9" t="s">
        <v>12627</v>
      </c>
      <c r="B2520" s="10" t="s">
        <v>5330</v>
      </c>
      <c r="C2520" s="10" t="s">
        <v>12612</v>
      </c>
    </row>
    <row r="2521" spans="1:4" x14ac:dyDescent="0.3">
      <c r="A2521" s="9" t="s">
        <v>7522</v>
      </c>
      <c r="B2521" s="10" t="s">
        <v>476</v>
      </c>
      <c r="C2521" s="10" t="s">
        <v>12612</v>
      </c>
      <c r="D2521" s="8" t="s">
        <v>27801</v>
      </c>
    </row>
    <row r="2522" spans="1:4" x14ac:dyDescent="0.3">
      <c r="A2522" s="9" t="s">
        <v>12617</v>
      </c>
      <c r="B2522" s="10" t="s">
        <v>5320</v>
      </c>
      <c r="C2522" s="10" t="s">
        <v>12612</v>
      </c>
    </row>
    <row r="2523" spans="1:4" x14ac:dyDescent="0.3">
      <c r="A2523" s="9" t="s">
        <v>23957</v>
      </c>
      <c r="B2523" s="10" t="s">
        <v>25727</v>
      </c>
      <c r="C2523" s="10" t="s">
        <v>12612</v>
      </c>
    </row>
    <row r="2524" spans="1:4" x14ac:dyDescent="0.3">
      <c r="A2524" s="9" t="s">
        <v>7424</v>
      </c>
      <c r="B2524" s="10" t="s">
        <v>112</v>
      </c>
      <c r="C2524" s="10" t="s">
        <v>7424</v>
      </c>
      <c r="D2524" s="8" t="s">
        <v>27802</v>
      </c>
    </row>
    <row r="2525" spans="1:4" x14ac:dyDescent="0.3">
      <c r="A2525" s="9" t="s">
        <v>22706</v>
      </c>
      <c r="B2525" s="10" t="s">
        <v>25728</v>
      </c>
      <c r="C2525" s="10" t="s">
        <v>7424</v>
      </c>
    </row>
    <row r="2526" spans="1:4" x14ac:dyDescent="0.3">
      <c r="A2526" s="9" t="s">
        <v>22741</v>
      </c>
      <c r="B2526" s="10" t="s">
        <v>25729</v>
      </c>
      <c r="C2526" s="10" t="s">
        <v>7424</v>
      </c>
    </row>
    <row r="2527" spans="1:4" x14ac:dyDescent="0.3">
      <c r="A2527" s="9" t="s">
        <v>23958</v>
      </c>
      <c r="B2527" s="10" t="s">
        <v>25730</v>
      </c>
      <c r="C2527" s="10" t="s">
        <v>7424</v>
      </c>
    </row>
    <row r="2528" spans="1:4" x14ac:dyDescent="0.3">
      <c r="A2528" s="9" t="s">
        <v>22736</v>
      </c>
      <c r="B2528" s="10" t="s">
        <v>25731</v>
      </c>
      <c r="C2528" s="10" t="s">
        <v>7424</v>
      </c>
    </row>
    <row r="2529" spans="1:4" x14ac:dyDescent="0.3">
      <c r="A2529" s="9" t="s">
        <v>7446</v>
      </c>
      <c r="B2529" s="10" t="s">
        <v>322</v>
      </c>
      <c r="C2529" s="10" t="s">
        <v>7424</v>
      </c>
    </row>
    <row r="2530" spans="1:4" x14ac:dyDescent="0.3">
      <c r="A2530" s="9" t="s">
        <v>8071</v>
      </c>
      <c r="B2530" s="10" t="s">
        <v>472</v>
      </c>
      <c r="C2530" s="10" t="s">
        <v>7424</v>
      </c>
    </row>
    <row r="2531" spans="1:4" x14ac:dyDescent="0.3">
      <c r="A2531" s="9" t="s">
        <v>9212</v>
      </c>
      <c r="B2531" s="10" t="s">
        <v>1332</v>
      </c>
      <c r="C2531" s="10" t="s">
        <v>7424</v>
      </c>
    </row>
    <row r="2532" spans="1:4" x14ac:dyDescent="0.3">
      <c r="A2532" s="9" t="s">
        <v>7951</v>
      </c>
      <c r="B2532" s="10" t="s">
        <v>1675</v>
      </c>
      <c r="C2532" s="10" t="s">
        <v>7424</v>
      </c>
    </row>
    <row r="2533" spans="1:4" x14ac:dyDescent="0.3">
      <c r="A2533" s="9" t="s">
        <v>7585</v>
      </c>
      <c r="B2533" s="10" t="s">
        <v>1276</v>
      </c>
      <c r="C2533" s="10" t="s">
        <v>7424</v>
      </c>
    </row>
    <row r="2534" spans="1:4" x14ac:dyDescent="0.3">
      <c r="A2534" s="9" t="s">
        <v>12673</v>
      </c>
      <c r="B2534" s="10" t="s">
        <v>5376</v>
      </c>
      <c r="C2534" s="10" t="s">
        <v>20827</v>
      </c>
    </row>
    <row r="2535" spans="1:4" x14ac:dyDescent="0.3">
      <c r="A2535" s="9" t="s">
        <v>9628</v>
      </c>
      <c r="B2535" s="10" t="s">
        <v>2191</v>
      </c>
      <c r="C2535" s="10" t="s">
        <v>20827</v>
      </c>
    </row>
    <row r="2536" spans="1:4" x14ac:dyDescent="0.3">
      <c r="A2536" s="9" t="s">
        <v>23959</v>
      </c>
      <c r="B2536" s="10" t="s">
        <v>25733</v>
      </c>
      <c r="C2536" s="10" t="s">
        <v>20827</v>
      </c>
    </row>
    <row r="2537" spans="1:4" x14ac:dyDescent="0.3">
      <c r="A2537" s="9" t="s">
        <v>8231</v>
      </c>
      <c r="B2537" s="10" t="s">
        <v>474</v>
      </c>
      <c r="C2537" s="10" t="s">
        <v>20827</v>
      </c>
      <c r="D2537" s="8" t="s">
        <v>27803</v>
      </c>
    </row>
    <row r="2538" spans="1:4" x14ac:dyDescent="0.3">
      <c r="A2538" s="9" t="s">
        <v>7481</v>
      </c>
      <c r="B2538" s="10" t="s">
        <v>993</v>
      </c>
      <c r="C2538" s="10" t="s">
        <v>28515</v>
      </c>
    </row>
    <row r="2539" spans="1:4" x14ac:dyDescent="0.3">
      <c r="A2539" s="9" t="s">
        <v>12671</v>
      </c>
      <c r="B2539" s="10" t="s">
        <v>5374</v>
      </c>
      <c r="C2539" s="10" t="s">
        <v>12671</v>
      </c>
    </row>
    <row r="2540" spans="1:4" x14ac:dyDescent="0.3">
      <c r="A2540" s="9" t="s">
        <v>7705</v>
      </c>
      <c r="B2540" s="10" t="s">
        <v>1974</v>
      </c>
      <c r="C2540" s="10" t="s">
        <v>12671</v>
      </c>
    </row>
    <row r="2541" spans="1:4" x14ac:dyDescent="0.3">
      <c r="A2541" s="9" t="s">
        <v>12672</v>
      </c>
      <c r="B2541" s="10" t="s">
        <v>5375</v>
      </c>
      <c r="C2541" s="10" t="s">
        <v>12671</v>
      </c>
    </row>
    <row r="2542" spans="1:4" x14ac:dyDescent="0.3">
      <c r="A2542" s="9" t="s">
        <v>8009</v>
      </c>
      <c r="B2542" s="10" t="s">
        <v>1877</v>
      </c>
      <c r="C2542" s="10" t="s">
        <v>12671</v>
      </c>
    </row>
    <row r="2543" spans="1:4" x14ac:dyDescent="0.3">
      <c r="A2543" s="9" t="s">
        <v>12667</v>
      </c>
      <c r="B2543" s="10" t="s">
        <v>5370</v>
      </c>
      <c r="C2543" s="10" t="s">
        <v>28516</v>
      </c>
    </row>
    <row r="2544" spans="1:4" x14ac:dyDescent="0.3">
      <c r="A2544" s="9" t="s">
        <v>8233</v>
      </c>
      <c r="B2544" s="10" t="s">
        <v>1036</v>
      </c>
      <c r="C2544" s="10" t="s">
        <v>8233</v>
      </c>
    </row>
    <row r="2545" spans="1:3" x14ac:dyDescent="0.3">
      <c r="A2545" s="9" t="s">
        <v>7490</v>
      </c>
      <c r="B2545" s="10" t="s">
        <v>1135</v>
      </c>
      <c r="C2545" s="10" t="s">
        <v>8233</v>
      </c>
    </row>
    <row r="2546" spans="1:3" x14ac:dyDescent="0.3">
      <c r="A2546" s="9" t="s">
        <v>7531</v>
      </c>
      <c r="B2546" s="10" t="s">
        <v>409</v>
      </c>
      <c r="C2546" s="10" t="s">
        <v>8233</v>
      </c>
    </row>
    <row r="2547" spans="1:3" x14ac:dyDescent="0.3">
      <c r="A2547" s="9" t="s">
        <v>12663</v>
      </c>
      <c r="B2547" s="10" t="s">
        <v>5366</v>
      </c>
      <c r="C2547" s="10" t="s">
        <v>8233</v>
      </c>
    </row>
    <row r="2548" spans="1:3" x14ac:dyDescent="0.3">
      <c r="A2548" s="9" t="s">
        <v>8234</v>
      </c>
      <c r="B2548" s="10" t="s">
        <v>2228</v>
      </c>
      <c r="C2548" s="10" t="s">
        <v>8233</v>
      </c>
    </row>
    <row r="2549" spans="1:3" x14ac:dyDescent="0.3">
      <c r="A2549" s="9" t="s">
        <v>12666</v>
      </c>
      <c r="B2549" s="10" t="s">
        <v>5369</v>
      </c>
      <c r="C2549" s="10" t="s">
        <v>8233</v>
      </c>
    </row>
    <row r="2550" spans="1:3" x14ac:dyDescent="0.3">
      <c r="A2550" s="9" t="s">
        <v>9624</v>
      </c>
      <c r="B2550" s="10" t="s">
        <v>2185</v>
      </c>
      <c r="C2550" s="10" t="s">
        <v>8233</v>
      </c>
    </row>
    <row r="2551" spans="1:3" x14ac:dyDescent="0.3">
      <c r="A2551" s="9" t="s">
        <v>12664</v>
      </c>
      <c r="B2551" s="10" t="s">
        <v>5367</v>
      </c>
      <c r="C2551" s="10" t="s">
        <v>8233</v>
      </c>
    </row>
    <row r="2552" spans="1:3" x14ac:dyDescent="0.3">
      <c r="A2552" s="9" t="s">
        <v>9461</v>
      </c>
      <c r="B2552" s="10" t="s">
        <v>1919</v>
      </c>
      <c r="C2552" s="10" t="s">
        <v>8233</v>
      </c>
    </row>
    <row r="2553" spans="1:3" x14ac:dyDescent="0.3">
      <c r="A2553" s="9" t="s">
        <v>8235</v>
      </c>
      <c r="B2553" s="10" t="s">
        <v>902</v>
      </c>
      <c r="C2553" s="10" t="s">
        <v>8235</v>
      </c>
    </row>
    <row r="2554" spans="1:3" x14ac:dyDescent="0.3">
      <c r="A2554" s="9" t="s">
        <v>12670</v>
      </c>
      <c r="B2554" s="10" t="s">
        <v>5373</v>
      </c>
      <c r="C2554" s="10" t="s">
        <v>8235</v>
      </c>
    </row>
    <row r="2555" spans="1:3" x14ac:dyDescent="0.3">
      <c r="A2555" s="9" t="s">
        <v>7776</v>
      </c>
      <c r="B2555" s="10" t="s">
        <v>387</v>
      </c>
      <c r="C2555" s="10" t="s">
        <v>8235</v>
      </c>
    </row>
    <row r="2556" spans="1:3" x14ac:dyDescent="0.3">
      <c r="A2556" s="9" t="s">
        <v>9666</v>
      </c>
      <c r="B2556" s="10" t="s">
        <v>2253</v>
      </c>
      <c r="C2556" s="10" t="s">
        <v>8235</v>
      </c>
    </row>
    <row r="2557" spans="1:3" x14ac:dyDescent="0.3">
      <c r="A2557" s="9" t="s">
        <v>12669</v>
      </c>
      <c r="B2557" s="10" t="s">
        <v>5372</v>
      </c>
      <c r="C2557" s="10" t="s">
        <v>8235</v>
      </c>
    </row>
    <row r="2558" spans="1:3" x14ac:dyDescent="0.3">
      <c r="A2558" s="9" t="s">
        <v>9483</v>
      </c>
      <c r="B2558" s="10" t="s">
        <v>1960</v>
      </c>
      <c r="C2558" s="10" t="s">
        <v>8235</v>
      </c>
    </row>
    <row r="2559" spans="1:3" x14ac:dyDescent="0.3">
      <c r="A2559" s="9" t="s">
        <v>12665</v>
      </c>
      <c r="B2559" s="10" t="s">
        <v>5368</v>
      </c>
      <c r="C2559" s="10" t="s">
        <v>8235</v>
      </c>
    </row>
    <row r="2560" spans="1:3" x14ac:dyDescent="0.3">
      <c r="A2560" s="9" t="s">
        <v>7882</v>
      </c>
      <c r="B2560" s="10" t="s">
        <v>1279</v>
      </c>
      <c r="C2560" s="10" t="s">
        <v>8235</v>
      </c>
    </row>
    <row r="2561" spans="1:4" x14ac:dyDescent="0.3">
      <c r="A2561" s="9" t="s">
        <v>9678</v>
      </c>
      <c r="B2561" s="10" t="s">
        <v>2269</v>
      </c>
      <c r="C2561" s="10" t="s">
        <v>9678</v>
      </c>
    </row>
    <row r="2562" spans="1:4" x14ac:dyDescent="0.3">
      <c r="A2562" s="9" t="s">
        <v>7587</v>
      </c>
      <c r="B2562" s="10" t="s">
        <v>1035</v>
      </c>
      <c r="C2562" s="10" t="s">
        <v>9678</v>
      </c>
    </row>
    <row r="2563" spans="1:4" x14ac:dyDescent="0.3">
      <c r="A2563" s="9" t="s">
        <v>12668</v>
      </c>
      <c r="B2563" s="10" t="s">
        <v>5371</v>
      </c>
      <c r="C2563" s="10" t="s">
        <v>9678</v>
      </c>
    </row>
    <row r="2564" spans="1:4" x14ac:dyDescent="0.3">
      <c r="A2564" s="9" t="s">
        <v>9734</v>
      </c>
      <c r="B2564" s="10" t="s">
        <v>2352</v>
      </c>
      <c r="C2564" s="10" t="s">
        <v>9678</v>
      </c>
    </row>
    <row r="2565" spans="1:4" x14ac:dyDescent="0.3">
      <c r="A2565" s="9" t="s">
        <v>9214</v>
      </c>
      <c r="B2565" s="10" t="s">
        <v>1334</v>
      </c>
      <c r="C2565" s="10" t="s">
        <v>28517</v>
      </c>
    </row>
    <row r="2566" spans="1:4" x14ac:dyDescent="0.3">
      <c r="A2566" s="9" t="s">
        <v>12662</v>
      </c>
      <c r="B2566" s="10" t="s">
        <v>5365</v>
      </c>
      <c r="C2566" s="10" t="s">
        <v>28517</v>
      </c>
    </row>
    <row r="2567" spans="1:4" x14ac:dyDescent="0.3">
      <c r="A2567" s="9" t="s">
        <v>8131</v>
      </c>
      <c r="B2567" s="10" t="s">
        <v>473</v>
      </c>
      <c r="C2567" s="10" t="s">
        <v>28517</v>
      </c>
    </row>
    <row r="2568" spans="1:4" x14ac:dyDescent="0.3">
      <c r="A2568" s="9" t="s">
        <v>12660</v>
      </c>
      <c r="B2568" s="10" t="s">
        <v>5363</v>
      </c>
      <c r="C2568" s="10" t="s">
        <v>12660</v>
      </c>
    </row>
    <row r="2569" spans="1:4" x14ac:dyDescent="0.3">
      <c r="A2569" s="9" t="s">
        <v>12661</v>
      </c>
      <c r="B2569" s="10" t="s">
        <v>5364</v>
      </c>
      <c r="C2569" s="10" t="s">
        <v>12660</v>
      </c>
    </row>
    <row r="2570" spans="1:4" x14ac:dyDescent="0.3">
      <c r="A2570" s="9" t="s">
        <v>12659</v>
      </c>
      <c r="B2570" s="10" t="s">
        <v>5362</v>
      </c>
      <c r="C2570" s="10" t="s">
        <v>20837</v>
      </c>
    </row>
    <row r="2571" spans="1:4" x14ac:dyDescent="0.3">
      <c r="A2571" s="9" t="s">
        <v>9203</v>
      </c>
      <c r="B2571" s="10" t="s">
        <v>1317</v>
      </c>
      <c r="C2571" s="10" t="s">
        <v>20837</v>
      </c>
    </row>
    <row r="2572" spans="1:4" x14ac:dyDescent="0.3">
      <c r="A2572" s="9" t="s">
        <v>7844</v>
      </c>
      <c r="B2572" s="10" t="s">
        <v>102</v>
      </c>
      <c r="C2572" s="10" t="s">
        <v>20837</v>
      </c>
      <c r="D2572" s="8" t="s">
        <v>27804</v>
      </c>
    </row>
    <row r="2573" spans="1:4" x14ac:dyDescent="0.3">
      <c r="A2573" s="9" t="s">
        <v>7493</v>
      </c>
      <c r="B2573" s="10" t="s">
        <v>1156</v>
      </c>
      <c r="C2573" s="10" t="s">
        <v>20837</v>
      </c>
    </row>
    <row r="2574" spans="1:4" x14ac:dyDescent="0.3">
      <c r="A2574" s="9" t="s">
        <v>12652</v>
      </c>
      <c r="B2574" s="10" t="s">
        <v>5355</v>
      </c>
      <c r="C2574" s="10" t="s">
        <v>12652</v>
      </c>
    </row>
    <row r="2575" spans="1:4" x14ac:dyDescent="0.3">
      <c r="A2575" s="9" t="s">
        <v>23960</v>
      </c>
      <c r="B2575" s="10" t="s">
        <v>25734</v>
      </c>
      <c r="C2575" s="10" t="s">
        <v>12652</v>
      </c>
    </row>
    <row r="2576" spans="1:4" x14ac:dyDescent="0.3">
      <c r="A2576" s="9" t="s">
        <v>23961</v>
      </c>
      <c r="B2576" s="10" t="s">
        <v>25735</v>
      </c>
      <c r="C2576" s="10" t="s">
        <v>12652</v>
      </c>
    </row>
    <row r="2577" spans="1:4" x14ac:dyDescent="0.3">
      <c r="A2577" s="9" t="s">
        <v>12655</v>
      </c>
      <c r="B2577" s="10" t="s">
        <v>5358</v>
      </c>
      <c r="C2577" s="10" t="s">
        <v>12652</v>
      </c>
    </row>
    <row r="2578" spans="1:4" x14ac:dyDescent="0.3">
      <c r="A2578" s="9" t="s">
        <v>9562</v>
      </c>
      <c r="B2578" s="10" t="s">
        <v>2089</v>
      </c>
      <c r="C2578" s="10" t="s">
        <v>12652</v>
      </c>
    </row>
    <row r="2579" spans="1:4" x14ac:dyDescent="0.3">
      <c r="A2579" s="9" t="s">
        <v>12658</v>
      </c>
      <c r="B2579" s="10" t="s">
        <v>5361</v>
      </c>
      <c r="C2579" s="10" t="s">
        <v>12652</v>
      </c>
    </row>
    <row r="2580" spans="1:4" x14ac:dyDescent="0.3">
      <c r="A2580" s="9" t="s">
        <v>12656</v>
      </c>
      <c r="B2580" s="10" t="s">
        <v>5359</v>
      </c>
      <c r="C2580" s="10" t="s">
        <v>12656</v>
      </c>
    </row>
    <row r="2581" spans="1:4" x14ac:dyDescent="0.3">
      <c r="A2581" s="9" t="s">
        <v>12657</v>
      </c>
      <c r="B2581" s="10" t="s">
        <v>5360</v>
      </c>
      <c r="C2581" s="10" t="s">
        <v>12656</v>
      </c>
    </row>
    <row r="2582" spans="1:4" x14ac:dyDescent="0.3">
      <c r="A2582" s="9" t="s">
        <v>12653</v>
      </c>
      <c r="B2582" s="10" t="s">
        <v>5356</v>
      </c>
      <c r="C2582" s="10" t="s">
        <v>28518</v>
      </c>
    </row>
    <row r="2583" spans="1:4" x14ac:dyDescent="0.3">
      <c r="A2583" s="9" t="s">
        <v>12654</v>
      </c>
      <c r="B2583" s="10" t="s">
        <v>5357</v>
      </c>
      <c r="C2583" s="10" t="s">
        <v>28518</v>
      </c>
    </row>
    <row r="2584" spans="1:4" x14ac:dyDescent="0.3">
      <c r="A2584" s="9" t="s">
        <v>12648</v>
      </c>
      <c r="B2584" s="10" t="s">
        <v>5351</v>
      </c>
      <c r="C2584" s="10" t="s">
        <v>12648</v>
      </c>
    </row>
    <row r="2585" spans="1:4" x14ac:dyDescent="0.3">
      <c r="A2585" s="9" t="s">
        <v>12649</v>
      </c>
      <c r="B2585" s="10" t="s">
        <v>5352</v>
      </c>
      <c r="C2585" s="10" t="s">
        <v>12648</v>
      </c>
    </row>
    <row r="2586" spans="1:4" x14ac:dyDescent="0.3">
      <c r="A2586" s="9" t="s">
        <v>12650</v>
      </c>
      <c r="B2586" s="10" t="s">
        <v>5353</v>
      </c>
      <c r="C2586" s="10" t="s">
        <v>12648</v>
      </c>
    </row>
    <row r="2587" spans="1:4" x14ac:dyDescent="0.3">
      <c r="A2587" s="9" t="s">
        <v>7902</v>
      </c>
      <c r="B2587" s="10" t="s">
        <v>1336</v>
      </c>
      <c r="C2587" s="10" t="s">
        <v>12648</v>
      </c>
    </row>
    <row r="2588" spans="1:4" x14ac:dyDescent="0.3">
      <c r="A2588" s="9" t="s">
        <v>8160</v>
      </c>
      <c r="B2588" s="10" t="s">
        <v>595</v>
      </c>
      <c r="C2588" s="10" t="s">
        <v>12648</v>
      </c>
    </row>
    <row r="2589" spans="1:4" x14ac:dyDescent="0.3">
      <c r="A2589" s="9" t="s">
        <v>7589</v>
      </c>
      <c r="B2589" s="10" t="s">
        <v>475</v>
      </c>
      <c r="C2589" s="10" t="s">
        <v>12648</v>
      </c>
    </row>
    <row r="2590" spans="1:4" x14ac:dyDescent="0.3">
      <c r="A2590" s="9" t="s">
        <v>8588</v>
      </c>
      <c r="B2590" s="10" t="s">
        <v>274</v>
      </c>
      <c r="C2590" s="10" t="s">
        <v>12648</v>
      </c>
      <c r="D2590" s="8" t="s">
        <v>27805</v>
      </c>
    </row>
    <row r="2591" spans="1:4" x14ac:dyDescent="0.3">
      <c r="A2591" s="9" t="s">
        <v>12623</v>
      </c>
      <c r="B2591" s="10" t="s">
        <v>5326</v>
      </c>
      <c r="C2591" s="10" t="s">
        <v>12648</v>
      </c>
      <c r="D2591" s="8" t="s">
        <v>27806</v>
      </c>
    </row>
    <row r="2592" spans="1:4" x14ac:dyDescent="0.3">
      <c r="A2592" s="9" t="s">
        <v>9756</v>
      </c>
      <c r="B2592" s="10" t="s">
        <v>2380</v>
      </c>
      <c r="C2592" s="10" t="s">
        <v>12648</v>
      </c>
    </row>
    <row r="2593" spans="1:3" x14ac:dyDescent="0.3">
      <c r="A2593" s="9" t="s">
        <v>23963</v>
      </c>
      <c r="B2593" s="10" t="s">
        <v>25737</v>
      </c>
      <c r="C2593" s="10" t="s">
        <v>12648</v>
      </c>
    </row>
    <row r="2594" spans="1:3" x14ac:dyDescent="0.3">
      <c r="A2594" s="9" t="s">
        <v>23962</v>
      </c>
      <c r="B2594" s="10" t="s">
        <v>25739</v>
      </c>
      <c r="C2594" s="10" t="s">
        <v>12648</v>
      </c>
    </row>
    <row r="2595" spans="1:3" x14ac:dyDescent="0.3">
      <c r="A2595" s="9" t="s">
        <v>12626</v>
      </c>
      <c r="B2595" s="10" t="s">
        <v>5329</v>
      </c>
      <c r="C2595" s="10" t="s">
        <v>12648</v>
      </c>
    </row>
    <row r="2596" spans="1:3" x14ac:dyDescent="0.3">
      <c r="A2596" s="9" t="s">
        <v>12624</v>
      </c>
      <c r="B2596" s="10" t="s">
        <v>5327</v>
      </c>
      <c r="C2596" s="10" t="s">
        <v>12648</v>
      </c>
    </row>
    <row r="2597" spans="1:3" x14ac:dyDescent="0.3">
      <c r="A2597" s="9" t="s">
        <v>7593</v>
      </c>
      <c r="B2597" s="10" t="s">
        <v>101</v>
      </c>
      <c r="C2597" s="10" t="s">
        <v>12648</v>
      </c>
    </row>
    <row r="2598" spans="1:3" x14ac:dyDescent="0.3">
      <c r="A2598" s="9" t="s">
        <v>12625</v>
      </c>
      <c r="B2598" s="10" t="s">
        <v>5328</v>
      </c>
      <c r="C2598" s="10" t="s">
        <v>12648</v>
      </c>
    </row>
    <row r="2599" spans="1:3" x14ac:dyDescent="0.3">
      <c r="A2599" s="9" t="s">
        <v>9343</v>
      </c>
      <c r="B2599" s="10" t="s">
        <v>1659</v>
      </c>
      <c r="C2599" s="10" t="s">
        <v>12648</v>
      </c>
    </row>
    <row r="2600" spans="1:3" x14ac:dyDescent="0.3">
      <c r="A2600" s="9" t="s">
        <v>12644</v>
      </c>
      <c r="B2600" s="10" t="s">
        <v>5347</v>
      </c>
      <c r="C2600" s="10" t="s">
        <v>12644</v>
      </c>
    </row>
    <row r="2601" spans="1:3" x14ac:dyDescent="0.3">
      <c r="A2601" s="9" t="s">
        <v>12645</v>
      </c>
      <c r="B2601" s="10" t="s">
        <v>5348</v>
      </c>
      <c r="C2601" s="10" t="s">
        <v>12644</v>
      </c>
    </row>
    <row r="2602" spans="1:3" x14ac:dyDescent="0.3">
      <c r="A2602" s="9" t="s">
        <v>12647</v>
      </c>
      <c r="B2602" s="10" t="s">
        <v>5350</v>
      </c>
      <c r="C2602" s="10" t="s">
        <v>12644</v>
      </c>
    </row>
    <row r="2603" spans="1:3" x14ac:dyDescent="0.3">
      <c r="A2603" s="9" t="s">
        <v>8702</v>
      </c>
      <c r="B2603" s="10" t="s">
        <v>233</v>
      </c>
      <c r="C2603" s="10" t="s">
        <v>12644</v>
      </c>
    </row>
    <row r="2604" spans="1:3" x14ac:dyDescent="0.3">
      <c r="A2604" s="9" t="s">
        <v>23964</v>
      </c>
      <c r="B2604" s="10" t="s">
        <v>25741</v>
      </c>
      <c r="C2604" s="10" t="s">
        <v>12644</v>
      </c>
    </row>
    <row r="2605" spans="1:3" x14ac:dyDescent="0.3">
      <c r="A2605" s="9" t="s">
        <v>12646</v>
      </c>
      <c r="B2605" s="10" t="s">
        <v>5349</v>
      </c>
      <c r="C2605" s="10" t="s">
        <v>12644</v>
      </c>
    </row>
    <row r="2606" spans="1:3" x14ac:dyDescent="0.3">
      <c r="A2606" s="9" t="s">
        <v>12636</v>
      </c>
      <c r="B2606" s="10" t="s">
        <v>5339</v>
      </c>
      <c r="C2606" s="10" t="s">
        <v>12644</v>
      </c>
    </row>
    <row r="2607" spans="1:3" x14ac:dyDescent="0.3">
      <c r="A2607" s="9" t="s">
        <v>12622</v>
      </c>
      <c r="B2607" s="10" t="s">
        <v>5325</v>
      </c>
      <c r="C2607" s="10" t="s">
        <v>12644</v>
      </c>
    </row>
    <row r="2608" spans="1:3" x14ac:dyDescent="0.3">
      <c r="A2608" s="9" t="s">
        <v>12621</v>
      </c>
      <c r="B2608" s="10" t="s">
        <v>5324</v>
      </c>
      <c r="C2608" s="10" t="s">
        <v>12644</v>
      </c>
    </row>
    <row r="2609" spans="1:4" x14ac:dyDescent="0.3">
      <c r="A2609" s="9" t="s">
        <v>12637</v>
      </c>
      <c r="B2609" s="10" t="s">
        <v>5340</v>
      </c>
      <c r="C2609" s="10" t="s">
        <v>12637</v>
      </c>
    </row>
    <row r="2610" spans="1:4" x14ac:dyDescent="0.3">
      <c r="A2610" s="9" t="s">
        <v>23965</v>
      </c>
      <c r="B2610" s="10" t="s">
        <v>25743</v>
      </c>
      <c r="C2610" s="10" t="s">
        <v>12637</v>
      </c>
    </row>
    <row r="2611" spans="1:4" x14ac:dyDescent="0.3">
      <c r="A2611" s="9" t="s">
        <v>8982</v>
      </c>
      <c r="B2611" s="10" t="s">
        <v>729</v>
      </c>
      <c r="C2611" s="10" t="s">
        <v>12637</v>
      </c>
    </row>
    <row r="2612" spans="1:4" x14ac:dyDescent="0.3">
      <c r="A2612" s="9" t="s">
        <v>7595</v>
      </c>
      <c r="B2612" s="10" t="s">
        <v>1895</v>
      </c>
      <c r="C2612" s="10" t="s">
        <v>12637</v>
      </c>
      <c r="D2612" s="8" t="s">
        <v>27807</v>
      </c>
    </row>
    <row r="2613" spans="1:4" x14ac:dyDescent="0.3">
      <c r="A2613" s="9" t="s">
        <v>8238</v>
      </c>
      <c r="B2613" s="10" t="s">
        <v>2115</v>
      </c>
      <c r="C2613" s="10" t="s">
        <v>12637</v>
      </c>
    </row>
    <row r="2614" spans="1:4" x14ac:dyDescent="0.3">
      <c r="A2614" s="9" t="s">
        <v>7987</v>
      </c>
      <c r="B2614" s="10" t="s">
        <v>1157</v>
      </c>
      <c r="C2614" s="10" t="s">
        <v>12637</v>
      </c>
    </row>
    <row r="2615" spans="1:4" x14ac:dyDescent="0.3">
      <c r="A2615" s="9" t="s">
        <v>12638</v>
      </c>
      <c r="B2615" s="10" t="s">
        <v>5341</v>
      </c>
      <c r="C2615" s="10" t="s">
        <v>12637</v>
      </c>
    </row>
    <row r="2616" spans="1:4" x14ac:dyDescent="0.3">
      <c r="A2616" s="9" t="s">
        <v>8870</v>
      </c>
      <c r="B2616" s="10" t="s">
        <v>110</v>
      </c>
      <c r="C2616" s="10" t="s">
        <v>12637</v>
      </c>
      <c r="D2616" s="8" t="s">
        <v>27808</v>
      </c>
    </row>
    <row r="2617" spans="1:4" x14ac:dyDescent="0.3">
      <c r="A2617" s="9" t="s">
        <v>12632</v>
      </c>
      <c r="B2617" s="10" t="s">
        <v>5335</v>
      </c>
      <c r="C2617" s="10" t="s">
        <v>12637</v>
      </c>
    </row>
    <row r="2618" spans="1:4" x14ac:dyDescent="0.3">
      <c r="A2618" s="9" t="s">
        <v>12619</v>
      </c>
      <c r="B2618" s="10" t="s">
        <v>5322</v>
      </c>
      <c r="C2618" s="10" t="s">
        <v>12637</v>
      </c>
    </row>
    <row r="2619" spans="1:4" x14ac:dyDescent="0.3">
      <c r="A2619" s="9" t="s">
        <v>12620</v>
      </c>
      <c r="B2619" s="10" t="s">
        <v>5323</v>
      </c>
      <c r="C2619" s="10" t="s">
        <v>12637</v>
      </c>
    </row>
    <row r="2620" spans="1:4" x14ac:dyDescent="0.3">
      <c r="A2620" s="9" t="s">
        <v>12633</v>
      </c>
      <c r="B2620" s="10" t="s">
        <v>5336</v>
      </c>
      <c r="C2620" s="10" t="s">
        <v>12637</v>
      </c>
    </row>
    <row r="2621" spans="1:4" x14ac:dyDescent="0.3">
      <c r="A2621" s="9" t="s">
        <v>23966</v>
      </c>
      <c r="B2621" s="10" t="s">
        <v>25745</v>
      </c>
      <c r="C2621" s="10" t="s">
        <v>12637</v>
      </c>
    </row>
    <row r="2622" spans="1:4" x14ac:dyDescent="0.3">
      <c r="A2622" s="9" t="s">
        <v>12639</v>
      </c>
      <c r="B2622" s="10" t="s">
        <v>5342</v>
      </c>
      <c r="C2622" s="10" t="s">
        <v>12639</v>
      </c>
    </row>
    <row r="2623" spans="1:4" x14ac:dyDescent="0.3">
      <c r="A2623" s="9" t="s">
        <v>12640</v>
      </c>
      <c r="B2623" s="10" t="s">
        <v>5343</v>
      </c>
      <c r="C2623" s="10" t="s">
        <v>12639</v>
      </c>
    </row>
    <row r="2624" spans="1:4" x14ac:dyDescent="0.3">
      <c r="A2624" s="9" t="s">
        <v>12643</v>
      </c>
      <c r="B2624" s="10" t="s">
        <v>5346</v>
      </c>
      <c r="C2624" s="10" t="s">
        <v>12639</v>
      </c>
    </row>
    <row r="2625" spans="1:4" x14ac:dyDescent="0.3">
      <c r="A2625" s="9" t="s">
        <v>12634</v>
      </c>
      <c r="B2625" s="10" t="s">
        <v>5337</v>
      </c>
      <c r="C2625" s="10" t="s">
        <v>12639</v>
      </c>
    </row>
    <row r="2626" spans="1:4" x14ac:dyDescent="0.3">
      <c r="A2626" s="9" t="s">
        <v>9146</v>
      </c>
      <c r="B2626" s="10" t="s">
        <v>1158</v>
      </c>
      <c r="C2626" s="10" t="s">
        <v>12639</v>
      </c>
    </row>
    <row r="2627" spans="1:4" x14ac:dyDescent="0.3">
      <c r="A2627" s="9" t="s">
        <v>7957</v>
      </c>
      <c r="B2627" s="10" t="s">
        <v>596</v>
      </c>
      <c r="C2627" s="10" t="s">
        <v>12639</v>
      </c>
    </row>
    <row r="2628" spans="1:4" x14ac:dyDescent="0.3">
      <c r="A2628" s="9" t="s">
        <v>23967</v>
      </c>
      <c r="B2628" s="10" t="s">
        <v>25747</v>
      </c>
      <c r="C2628" s="10" t="s">
        <v>12639</v>
      </c>
    </row>
    <row r="2629" spans="1:4" x14ac:dyDescent="0.3">
      <c r="A2629" s="9" t="s">
        <v>12641</v>
      </c>
      <c r="B2629" s="10" t="s">
        <v>5344</v>
      </c>
      <c r="C2629" s="10" t="s">
        <v>12639</v>
      </c>
    </row>
    <row r="2630" spans="1:4" x14ac:dyDescent="0.3">
      <c r="A2630" s="9" t="s">
        <v>12635</v>
      </c>
      <c r="B2630" s="10" t="s">
        <v>5338</v>
      </c>
      <c r="C2630" s="10" t="s">
        <v>12639</v>
      </c>
    </row>
    <row r="2631" spans="1:4" x14ac:dyDescent="0.3">
      <c r="A2631" s="9" t="s">
        <v>12642</v>
      </c>
      <c r="B2631" s="10" t="s">
        <v>5345</v>
      </c>
      <c r="C2631" s="10" t="s">
        <v>12639</v>
      </c>
    </row>
    <row r="2632" spans="1:4" x14ac:dyDescent="0.3">
      <c r="A2632" s="9" t="s">
        <v>12630</v>
      </c>
      <c r="B2632" s="10" t="s">
        <v>5333</v>
      </c>
      <c r="C2632" s="10" t="s">
        <v>20864</v>
      </c>
    </row>
    <row r="2633" spans="1:4" x14ac:dyDescent="0.3">
      <c r="A2633" s="9" t="s">
        <v>12631</v>
      </c>
      <c r="B2633" s="10" t="s">
        <v>5334</v>
      </c>
      <c r="C2633" s="10" t="s">
        <v>20864</v>
      </c>
      <c r="D2633" s="8" t="s">
        <v>27809</v>
      </c>
    </row>
    <row r="2634" spans="1:4" x14ac:dyDescent="0.3">
      <c r="A2634" s="9" t="s">
        <v>12618</v>
      </c>
      <c r="B2634" s="10" t="s">
        <v>5321</v>
      </c>
      <c r="C2634" s="10" t="s">
        <v>20864</v>
      </c>
    </row>
    <row r="2635" spans="1:4" x14ac:dyDescent="0.3">
      <c r="A2635" s="9" t="s">
        <v>8983</v>
      </c>
      <c r="B2635" s="10" t="s">
        <v>730</v>
      </c>
      <c r="C2635" s="10" t="s">
        <v>20864</v>
      </c>
      <c r="D2635" s="8" t="s">
        <v>27810</v>
      </c>
    </row>
    <row r="2636" spans="1:4" x14ac:dyDescent="0.3">
      <c r="A2636" s="9" t="s">
        <v>7597</v>
      </c>
      <c r="B2636" s="10" t="s">
        <v>222</v>
      </c>
      <c r="C2636" s="10" t="s">
        <v>20864</v>
      </c>
    </row>
    <row r="2637" spans="1:4" x14ac:dyDescent="0.3">
      <c r="A2637" s="9" t="s">
        <v>12628</v>
      </c>
      <c r="B2637" s="10" t="s">
        <v>5331</v>
      </c>
      <c r="C2637" s="10" t="s">
        <v>28519</v>
      </c>
    </row>
    <row r="2638" spans="1:4" x14ac:dyDescent="0.3">
      <c r="A2638" s="9" t="s">
        <v>8701</v>
      </c>
      <c r="B2638" s="10" t="s">
        <v>1848</v>
      </c>
      <c r="C2638" s="10" t="s">
        <v>28519</v>
      </c>
    </row>
    <row r="2639" spans="1:4" x14ac:dyDescent="0.3">
      <c r="A2639" s="9" t="s">
        <v>23968</v>
      </c>
      <c r="B2639" s="10" t="s">
        <v>25749</v>
      </c>
      <c r="C2639" s="10" t="s">
        <v>28519</v>
      </c>
    </row>
    <row r="2640" spans="1:4" x14ac:dyDescent="0.3">
      <c r="A2640" s="9" t="s">
        <v>12614</v>
      </c>
      <c r="B2640" s="10" t="s">
        <v>5317</v>
      </c>
      <c r="C2640" s="10" t="s">
        <v>28519</v>
      </c>
    </row>
    <row r="2641" spans="1:3" x14ac:dyDescent="0.3">
      <c r="A2641" s="9" t="s">
        <v>9147</v>
      </c>
      <c r="B2641" s="10" t="s">
        <v>1159</v>
      </c>
      <c r="C2641" s="10" t="s">
        <v>28519</v>
      </c>
    </row>
    <row r="2642" spans="1:3" x14ac:dyDescent="0.3">
      <c r="A2642" s="9" t="s">
        <v>12615</v>
      </c>
      <c r="B2642" s="10" t="s">
        <v>5318</v>
      </c>
      <c r="C2642" s="10" t="s">
        <v>28519</v>
      </c>
    </row>
    <row r="2643" spans="1:3" x14ac:dyDescent="0.3">
      <c r="A2643" s="9" t="s">
        <v>9197</v>
      </c>
      <c r="B2643" s="10" t="s">
        <v>1296</v>
      </c>
      <c r="C2643" s="10" t="s">
        <v>9197</v>
      </c>
    </row>
    <row r="2644" spans="1:3" x14ac:dyDescent="0.3">
      <c r="A2644" s="9" t="s">
        <v>8056</v>
      </c>
      <c r="B2644" s="10" t="s">
        <v>1294</v>
      </c>
      <c r="C2644" s="10" t="s">
        <v>9197</v>
      </c>
    </row>
    <row r="2645" spans="1:3" x14ac:dyDescent="0.3">
      <c r="A2645" s="9" t="s">
        <v>12602</v>
      </c>
      <c r="B2645" s="10" t="s">
        <v>5305</v>
      </c>
      <c r="C2645" s="10" t="s">
        <v>9197</v>
      </c>
    </row>
    <row r="2646" spans="1:3" x14ac:dyDescent="0.3">
      <c r="A2646" s="9" t="s">
        <v>12571</v>
      </c>
      <c r="B2646" s="10" t="s">
        <v>5270</v>
      </c>
      <c r="C2646" s="10" t="s">
        <v>9197</v>
      </c>
    </row>
    <row r="2647" spans="1:3" x14ac:dyDescent="0.3">
      <c r="A2647" s="9" t="s">
        <v>7958</v>
      </c>
      <c r="B2647" s="10" t="s">
        <v>1467</v>
      </c>
      <c r="C2647" s="10" t="s">
        <v>9197</v>
      </c>
    </row>
    <row r="2648" spans="1:3" x14ac:dyDescent="0.3">
      <c r="A2648" s="9" t="s">
        <v>7607</v>
      </c>
      <c r="B2648" s="10" t="s">
        <v>1342</v>
      </c>
      <c r="C2648" s="10" t="s">
        <v>9197</v>
      </c>
    </row>
    <row r="2649" spans="1:3" x14ac:dyDescent="0.3">
      <c r="A2649" s="9" t="s">
        <v>12596</v>
      </c>
      <c r="B2649" s="10" t="s">
        <v>5299</v>
      </c>
      <c r="C2649" s="10" t="s">
        <v>9197</v>
      </c>
    </row>
    <row r="2650" spans="1:3" x14ac:dyDescent="0.3">
      <c r="A2650" s="9" t="s">
        <v>12573</v>
      </c>
      <c r="B2650" s="10" t="s">
        <v>5272</v>
      </c>
      <c r="C2650" s="10" t="s">
        <v>9197</v>
      </c>
    </row>
    <row r="2651" spans="1:3" x14ac:dyDescent="0.3">
      <c r="A2651" s="9" t="s">
        <v>12584</v>
      </c>
      <c r="B2651" s="10" t="s">
        <v>5287</v>
      </c>
      <c r="C2651" s="10" t="s">
        <v>9197</v>
      </c>
    </row>
    <row r="2652" spans="1:3" x14ac:dyDescent="0.3">
      <c r="A2652" s="9" t="s">
        <v>12572</v>
      </c>
      <c r="B2652" s="10" t="s">
        <v>5271</v>
      </c>
      <c r="C2652" s="10" t="s">
        <v>9197</v>
      </c>
    </row>
    <row r="2653" spans="1:3" x14ac:dyDescent="0.3">
      <c r="A2653" s="9" t="s">
        <v>9581</v>
      </c>
      <c r="B2653" s="10" t="s">
        <v>2116</v>
      </c>
      <c r="C2653" s="10" t="s">
        <v>9197</v>
      </c>
    </row>
    <row r="2654" spans="1:3" x14ac:dyDescent="0.3">
      <c r="A2654" s="9" t="s">
        <v>12583</v>
      </c>
      <c r="B2654" s="10" t="s">
        <v>5286</v>
      </c>
      <c r="C2654" s="10" t="s">
        <v>9197</v>
      </c>
    </row>
    <row r="2655" spans="1:3" x14ac:dyDescent="0.3">
      <c r="A2655" s="9" t="s">
        <v>12609</v>
      </c>
      <c r="B2655" s="10" t="s">
        <v>5312</v>
      </c>
      <c r="C2655" s="10" t="s">
        <v>12609</v>
      </c>
    </row>
    <row r="2656" spans="1:3" x14ac:dyDescent="0.3">
      <c r="A2656" s="9" t="s">
        <v>23969</v>
      </c>
      <c r="B2656" s="10" t="s">
        <v>25751</v>
      </c>
      <c r="C2656" s="10" t="s">
        <v>12609</v>
      </c>
    </row>
    <row r="2657" spans="1:3" x14ac:dyDescent="0.3">
      <c r="A2657" s="9" t="s">
        <v>12610</v>
      </c>
      <c r="B2657" s="10" t="s">
        <v>5313</v>
      </c>
      <c r="C2657" s="10" t="s">
        <v>12609</v>
      </c>
    </row>
    <row r="2658" spans="1:3" x14ac:dyDescent="0.3">
      <c r="A2658" s="9" t="s">
        <v>23971</v>
      </c>
      <c r="B2658" s="10" t="s">
        <v>25753</v>
      </c>
      <c r="C2658" s="10" t="s">
        <v>12609</v>
      </c>
    </row>
    <row r="2659" spans="1:3" x14ac:dyDescent="0.3">
      <c r="A2659" s="9" t="s">
        <v>12585</v>
      </c>
      <c r="B2659" s="10" t="s">
        <v>5288</v>
      </c>
      <c r="C2659" s="10" t="s">
        <v>12609</v>
      </c>
    </row>
    <row r="2660" spans="1:3" x14ac:dyDescent="0.3">
      <c r="A2660" s="9" t="s">
        <v>8240</v>
      </c>
      <c r="B2660" s="10" t="s">
        <v>994</v>
      </c>
      <c r="C2660" s="10" t="s">
        <v>12609</v>
      </c>
    </row>
    <row r="2661" spans="1:3" x14ac:dyDescent="0.3">
      <c r="A2661" s="9" t="s">
        <v>23970</v>
      </c>
      <c r="B2661" s="10" t="s">
        <v>25755</v>
      </c>
      <c r="C2661" s="10" t="s">
        <v>12609</v>
      </c>
    </row>
    <row r="2662" spans="1:3" x14ac:dyDescent="0.3">
      <c r="A2662" s="9" t="s">
        <v>9394</v>
      </c>
      <c r="B2662" s="10" t="s">
        <v>1781</v>
      </c>
      <c r="C2662" s="10" t="s">
        <v>28520</v>
      </c>
    </row>
    <row r="2663" spans="1:3" x14ac:dyDescent="0.3">
      <c r="A2663" s="9" t="s">
        <v>9679</v>
      </c>
      <c r="B2663" s="10" t="s">
        <v>2270</v>
      </c>
      <c r="C2663" s="10" t="s">
        <v>28520</v>
      </c>
    </row>
    <row r="2664" spans="1:3" x14ac:dyDescent="0.3">
      <c r="A2664" s="9" t="s">
        <v>12611</v>
      </c>
      <c r="B2664" s="10" t="s">
        <v>5314</v>
      </c>
      <c r="C2664" s="10" t="s">
        <v>28520</v>
      </c>
    </row>
    <row r="2665" spans="1:3" x14ac:dyDescent="0.3">
      <c r="A2665" s="9" t="s">
        <v>23972</v>
      </c>
      <c r="B2665" s="10" t="s">
        <v>25757</v>
      </c>
      <c r="C2665" s="10" t="s">
        <v>28520</v>
      </c>
    </row>
    <row r="2666" spans="1:3" x14ac:dyDescent="0.3">
      <c r="A2666" s="9" t="s">
        <v>23973</v>
      </c>
      <c r="B2666" s="10" t="s">
        <v>25759</v>
      </c>
      <c r="C2666" s="10" t="s">
        <v>28520</v>
      </c>
    </row>
    <row r="2667" spans="1:3" x14ac:dyDescent="0.3">
      <c r="A2667" s="9" t="s">
        <v>9720</v>
      </c>
      <c r="B2667" s="10" t="s">
        <v>2330</v>
      </c>
      <c r="C2667" s="10" t="s">
        <v>28521</v>
      </c>
    </row>
    <row r="2668" spans="1:3" x14ac:dyDescent="0.3">
      <c r="A2668" s="9" t="s">
        <v>9543</v>
      </c>
      <c r="B2668" s="10" t="s">
        <v>2052</v>
      </c>
      <c r="C2668" s="10" t="s">
        <v>28522</v>
      </c>
    </row>
    <row r="2669" spans="1:3" x14ac:dyDescent="0.3">
      <c r="A2669" s="9" t="s">
        <v>12608</v>
      </c>
      <c r="B2669" s="10" t="s">
        <v>5311</v>
      </c>
      <c r="C2669" s="10" t="s">
        <v>28522</v>
      </c>
    </row>
    <row r="2670" spans="1:3" x14ac:dyDescent="0.3">
      <c r="A2670" s="9" t="s">
        <v>9151</v>
      </c>
      <c r="B2670" s="10" t="s">
        <v>1172</v>
      </c>
      <c r="C2670" s="10" t="s">
        <v>28522</v>
      </c>
    </row>
    <row r="2671" spans="1:3" x14ac:dyDescent="0.3">
      <c r="A2671" s="9" t="s">
        <v>9674</v>
      </c>
      <c r="B2671" s="10" t="s">
        <v>2263</v>
      </c>
      <c r="C2671" s="10" t="s">
        <v>28522</v>
      </c>
    </row>
    <row r="2672" spans="1:3" x14ac:dyDescent="0.3">
      <c r="A2672" s="9" t="s">
        <v>12603</v>
      </c>
      <c r="B2672" s="10" t="s">
        <v>5306</v>
      </c>
      <c r="C2672" s="10" t="s">
        <v>22513</v>
      </c>
    </row>
    <row r="2673" spans="1:4" x14ac:dyDescent="0.3">
      <c r="A2673" s="9" t="s">
        <v>12604</v>
      </c>
      <c r="B2673" s="10" t="s">
        <v>5307</v>
      </c>
      <c r="C2673" s="10" t="s">
        <v>22513</v>
      </c>
      <c r="D2673" s="8" t="s">
        <v>27811</v>
      </c>
    </row>
    <row r="2674" spans="1:4" x14ac:dyDescent="0.3">
      <c r="A2674" s="9" t="s">
        <v>9330</v>
      </c>
      <c r="B2674" s="10" t="s">
        <v>1618</v>
      </c>
      <c r="C2674" s="10" t="s">
        <v>22513</v>
      </c>
    </row>
    <row r="2675" spans="1:4" x14ac:dyDescent="0.3">
      <c r="A2675" s="9" t="s">
        <v>9503</v>
      </c>
      <c r="B2675" s="10" t="s">
        <v>1993</v>
      </c>
      <c r="C2675" s="10" t="s">
        <v>22513</v>
      </c>
    </row>
    <row r="2676" spans="1:4" x14ac:dyDescent="0.3">
      <c r="A2676" s="9" t="s">
        <v>12607</v>
      </c>
      <c r="B2676" s="10" t="s">
        <v>5310</v>
      </c>
      <c r="C2676" s="10" t="s">
        <v>28523</v>
      </c>
    </row>
    <row r="2677" spans="1:4" x14ac:dyDescent="0.3">
      <c r="A2677" s="9" t="s">
        <v>12605</v>
      </c>
      <c r="B2677" s="10" t="s">
        <v>5308</v>
      </c>
      <c r="C2677" s="10" t="s">
        <v>28524</v>
      </c>
    </row>
    <row r="2678" spans="1:4" x14ac:dyDescent="0.3">
      <c r="A2678" s="9" t="s">
        <v>12606</v>
      </c>
      <c r="B2678" s="10" t="s">
        <v>5309</v>
      </c>
      <c r="C2678" s="10" t="s">
        <v>28524</v>
      </c>
    </row>
    <row r="2679" spans="1:4" x14ac:dyDescent="0.3">
      <c r="A2679" s="9" t="s">
        <v>12597</v>
      </c>
      <c r="B2679" s="10" t="s">
        <v>5300</v>
      </c>
      <c r="C2679" s="10" t="s">
        <v>12597</v>
      </c>
    </row>
    <row r="2680" spans="1:4" x14ac:dyDescent="0.3">
      <c r="A2680" s="9" t="s">
        <v>12598</v>
      </c>
      <c r="B2680" s="10" t="s">
        <v>5301</v>
      </c>
      <c r="C2680" s="10" t="s">
        <v>12597</v>
      </c>
    </row>
    <row r="2681" spans="1:4" x14ac:dyDescent="0.3">
      <c r="A2681" s="9" t="s">
        <v>12601</v>
      </c>
      <c r="B2681" s="10" t="s">
        <v>5304</v>
      </c>
      <c r="C2681" s="10" t="s">
        <v>12597</v>
      </c>
    </row>
    <row r="2682" spans="1:4" x14ac:dyDescent="0.3">
      <c r="A2682" s="9" t="s">
        <v>12599</v>
      </c>
      <c r="B2682" s="10" t="s">
        <v>5302</v>
      </c>
      <c r="C2682" s="10" t="s">
        <v>12597</v>
      </c>
    </row>
    <row r="2683" spans="1:4" x14ac:dyDescent="0.3">
      <c r="A2683" s="9" t="s">
        <v>12600</v>
      </c>
      <c r="B2683" s="10" t="s">
        <v>5303</v>
      </c>
      <c r="C2683" s="10" t="s">
        <v>12597</v>
      </c>
    </row>
    <row r="2684" spans="1:4" x14ac:dyDescent="0.3">
      <c r="A2684" s="9" t="s">
        <v>12592</v>
      </c>
      <c r="B2684" s="10" t="s">
        <v>5295</v>
      </c>
      <c r="C2684" s="10" t="s">
        <v>12592</v>
      </c>
    </row>
    <row r="2685" spans="1:4" x14ac:dyDescent="0.3">
      <c r="A2685" s="9" t="s">
        <v>12593</v>
      </c>
      <c r="B2685" s="10" t="s">
        <v>5296</v>
      </c>
      <c r="C2685" s="10" t="s">
        <v>12592</v>
      </c>
    </row>
    <row r="2686" spans="1:4" x14ac:dyDescent="0.3">
      <c r="A2686" s="9" t="s">
        <v>12595</v>
      </c>
      <c r="B2686" s="10" t="s">
        <v>5298</v>
      </c>
      <c r="C2686" s="10" t="s">
        <v>12592</v>
      </c>
    </row>
    <row r="2687" spans="1:4" x14ac:dyDescent="0.3">
      <c r="A2687" s="9" t="s">
        <v>23974</v>
      </c>
      <c r="B2687" s="10" t="s">
        <v>25761</v>
      </c>
      <c r="C2687" s="10" t="s">
        <v>12592</v>
      </c>
    </row>
    <row r="2688" spans="1:4" x14ac:dyDescent="0.3">
      <c r="A2688" s="9" t="s">
        <v>12594</v>
      </c>
      <c r="B2688" s="10" t="s">
        <v>5297</v>
      </c>
      <c r="C2688" s="10" t="s">
        <v>12592</v>
      </c>
    </row>
    <row r="2689" spans="1:4" x14ac:dyDescent="0.3">
      <c r="A2689" s="9" t="s">
        <v>12590</v>
      </c>
      <c r="B2689" s="10" t="s">
        <v>5293</v>
      </c>
      <c r="C2689" s="10" t="s">
        <v>12590</v>
      </c>
    </row>
    <row r="2690" spans="1:4" x14ac:dyDescent="0.3">
      <c r="A2690" s="9" t="s">
        <v>23975</v>
      </c>
      <c r="B2690" s="10" t="s">
        <v>25763</v>
      </c>
      <c r="C2690" s="10" t="s">
        <v>12590</v>
      </c>
    </row>
    <row r="2691" spans="1:4" x14ac:dyDescent="0.3">
      <c r="A2691" s="9" t="s">
        <v>12591</v>
      </c>
      <c r="B2691" s="10" t="s">
        <v>5294</v>
      </c>
      <c r="C2691" s="10" t="s">
        <v>12590</v>
      </c>
    </row>
    <row r="2692" spans="1:4" x14ac:dyDescent="0.3">
      <c r="A2692" s="9" t="s">
        <v>8044</v>
      </c>
      <c r="B2692" s="10" t="s">
        <v>1726</v>
      </c>
      <c r="C2692" s="10" t="s">
        <v>8044</v>
      </c>
    </row>
    <row r="2693" spans="1:4" x14ac:dyDescent="0.3">
      <c r="A2693" s="9" t="s">
        <v>9757</v>
      </c>
      <c r="B2693" s="10" t="s">
        <v>2381</v>
      </c>
      <c r="C2693" s="10" t="s">
        <v>8044</v>
      </c>
    </row>
    <row r="2694" spans="1:4" x14ac:dyDescent="0.3">
      <c r="A2694" s="9" t="s">
        <v>9602</v>
      </c>
      <c r="B2694" s="10" t="s">
        <v>2147</v>
      </c>
      <c r="C2694" s="10" t="s">
        <v>8044</v>
      </c>
    </row>
    <row r="2695" spans="1:4" x14ac:dyDescent="0.3">
      <c r="A2695" s="9" t="s">
        <v>23976</v>
      </c>
      <c r="B2695" s="10" t="s">
        <v>25765</v>
      </c>
      <c r="C2695" s="10" t="s">
        <v>8044</v>
      </c>
    </row>
    <row r="2696" spans="1:4" x14ac:dyDescent="0.3">
      <c r="A2696" s="9" t="s">
        <v>23977</v>
      </c>
      <c r="B2696" s="10" t="s">
        <v>25767</v>
      </c>
      <c r="C2696" s="10" t="s">
        <v>8044</v>
      </c>
    </row>
    <row r="2697" spans="1:4" x14ac:dyDescent="0.3">
      <c r="A2697" s="9" t="s">
        <v>8241</v>
      </c>
      <c r="B2697" s="10" t="s">
        <v>1298</v>
      </c>
      <c r="C2697" s="10" t="s">
        <v>8044</v>
      </c>
    </row>
    <row r="2698" spans="1:4" x14ac:dyDescent="0.3">
      <c r="A2698" s="9" t="s">
        <v>7472</v>
      </c>
      <c r="B2698" s="10" t="s">
        <v>2382</v>
      </c>
      <c r="C2698" s="10" t="s">
        <v>8044</v>
      </c>
      <c r="D2698" s="8" t="s">
        <v>27812</v>
      </c>
    </row>
    <row r="2699" spans="1:4" x14ac:dyDescent="0.3">
      <c r="A2699" s="9" t="s">
        <v>12582</v>
      </c>
      <c r="B2699" s="10" t="s">
        <v>5285</v>
      </c>
      <c r="C2699" s="10" t="s">
        <v>8044</v>
      </c>
    </row>
    <row r="2700" spans="1:4" x14ac:dyDescent="0.3">
      <c r="A2700" s="9" t="s">
        <v>12580</v>
      </c>
      <c r="B2700" s="10" t="s">
        <v>5283</v>
      </c>
      <c r="C2700" s="10" t="s">
        <v>8044</v>
      </c>
    </row>
    <row r="2701" spans="1:4" x14ac:dyDescent="0.3">
      <c r="A2701" s="9" t="s">
        <v>12581</v>
      </c>
      <c r="B2701" s="10" t="s">
        <v>5284</v>
      </c>
      <c r="C2701" s="10" t="s">
        <v>8044</v>
      </c>
    </row>
    <row r="2702" spans="1:4" x14ac:dyDescent="0.3">
      <c r="A2702" s="9" t="s">
        <v>12589</v>
      </c>
      <c r="B2702" s="10" t="s">
        <v>5292</v>
      </c>
      <c r="C2702" s="10" t="s">
        <v>28525</v>
      </c>
    </row>
    <row r="2703" spans="1:4" x14ac:dyDescent="0.3">
      <c r="A2703" s="9" t="s">
        <v>9685</v>
      </c>
      <c r="B2703" s="10" t="s">
        <v>2280</v>
      </c>
      <c r="C2703" s="10" t="s">
        <v>28526</v>
      </c>
    </row>
    <row r="2704" spans="1:4" x14ac:dyDescent="0.3">
      <c r="A2704" s="9" t="s">
        <v>23978</v>
      </c>
      <c r="B2704" s="10" t="s">
        <v>25769</v>
      </c>
      <c r="C2704" s="10" t="s">
        <v>28527</v>
      </c>
    </row>
    <row r="2705" spans="1:3" x14ac:dyDescent="0.3">
      <c r="A2705" s="9" t="s">
        <v>23979</v>
      </c>
      <c r="B2705" s="10" t="s">
        <v>25771</v>
      </c>
      <c r="C2705" s="10" t="s">
        <v>28527</v>
      </c>
    </row>
    <row r="2706" spans="1:3" x14ac:dyDescent="0.3">
      <c r="A2706" s="9" t="s">
        <v>23980</v>
      </c>
      <c r="B2706" s="10" t="s">
        <v>25773</v>
      </c>
      <c r="C2706" s="10" t="s">
        <v>28527</v>
      </c>
    </row>
    <row r="2707" spans="1:3" x14ac:dyDescent="0.3">
      <c r="A2707" s="9" t="s">
        <v>23981</v>
      </c>
      <c r="B2707" s="10" t="s">
        <v>25775</v>
      </c>
      <c r="C2707" s="10" t="s">
        <v>28527</v>
      </c>
    </row>
    <row r="2708" spans="1:3" x14ac:dyDescent="0.3">
      <c r="A2708" s="9" t="s">
        <v>23982</v>
      </c>
      <c r="B2708" s="10" t="s">
        <v>25777</v>
      </c>
      <c r="C2708" s="10" t="s">
        <v>28527</v>
      </c>
    </row>
    <row r="2709" spans="1:3" x14ac:dyDescent="0.3">
      <c r="A2709" s="9" t="s">
        <v>12579</v>
      </c>
      <c r="B2709" s="10" t="s">
        <v>5281</v>
      </c>
      <c r="C2709" s="10" t="s">
        <v>28527</v>
      </c>
    </row>
    <row r="2710" spans="1:3" x14ac:dyDescent="0.3">
      <c r="A2710" s="9" t="s">
        <v>12579</v>
      </c>
      <c r="B2710" s="10" t="s">
        <v>5282</v>
      </c>
      <c r="C2710" s="10" t="s">
        <v>28527</v>
      </c>
    </row>
    <row r="2711" spans="1:3" x14ac:dyDescent="0.3">
      <c r="A2711" s="9" t="s">
        <v>12576</v>
      </c>
      <c r="B2711" s="10" t="s">
        <v>5275</v>
      </c>
      <c r="C2711" s="10" t="s">
        <v>28528</v>
      </c>
    </row>
    <row r="2712" spans="1:3" x14ac:dyDescent="0.3">
      <c r="A2712" s="9" t="s">
        <v>12576</v>
      </c>
      <c r="B2712" s="10" t="s">
        <v>5276</v>
      </c>
      <c r="C2712" s="10" t="s">
        <v>28528</v>
      </c>
    </row>
    <row r="2713" spans="1:3" x14ac:dyDescent="0.3">
      <c r="A2713" s="9" t="s">
        <v>23983</v>
      </c>
      <c r="B2713" s="10" t="s">
        <v>25779</v>
      </c>
      <c r="C2713" s="10" t="s">
        <v>28528</v>
      </c>
    </row>
    <row r="2714" spans="1:3" x14ac:dyDescent="0.3">
      <c r="A2714" s="9" t="s">
        <v>12578</v>
      </c>
      <c r="B2714" s="10" t="s">
        <v>5280</v>
      </c>
      <c r="C2714" s="10" t="s">
        <v>28528</v>
      </c>
    </row>
    <row r="2715" spans="1:3" x14ac:dyDescent="0.3">
      <c r="A2715" s="9" t="s">
        <v>12578</v>
      </c>
      <c r="B2715" s="10" t="s">
        <v>5279</v>
      </c>
      <c r="C2715" s="10" t="s">
        <v>28528</v>
      </c>
    </row>
    <row r="2716" spans="1:3" x14ac:dyDescent="0.3">
      <c r="A2716" s="9" t="s">
        <v>12577</v>
      </c>
      <c r="B2716" s="10" t="s">
        <v>5277</v>
      </c>
      <c r="C2716" s="10" t="s">
        <v>28528</v>
      </c>
    </row>
    <row r="2717" spans="1:3" x14ac:dyDescent="0.3">
      <c r="A2717" s="9" t="s">
        <v>12577</v>
      </c>
      <c r="B2717" s="10" t="s">
        <v>5278</v>
      </c>
      <c r="C2717" s="10" t="s">
        <v>28528</v>
      </c>
    </row>
    <row r="2718" spans="1:3" x14ac:dyDescent="0.3">
      <c r="A2718" s="9" t="s">
        <v>23984</v>
      </c>
      <c r="B2718" s="10" t="s">
        <v>25781</v>
      </c>
      <c r="C2718" s="10" t="s">
        <v>28529</v>
      </c>
    </row>
    <row r="2719" spans="1:3" x14ac:dyDescent="0.3">
      <c r="A2719" s="9" t="s">
        <v>23985</v>
      </c>
      <c r="B2719" s="10" t="s">
        <v>25783</v>
      </c>
      <c r="C2719" s="10" t="s">
        <v>28529</v>
      </c>
    </row>
    <row r="2720" spans="1:3" x14ac:dyDescent="0.3">
      <c r="A2720" s="9" t="s">
        <v>9375</v>
      </c>
      <c r="B2720" s="10" t="s">
        <v>1738</v>
      </c>
      <c r="C2720" s="10" t="s">
        <v>22515</v>
      </c>
    </row>
    <row r="2721" spans="1:4" x14ac:dyDescent="0.3">
      <c r="A2721" s="9" t="s">
        <v>23986</v>
      </c>
      <c r="B2721" s="10" t="s">
        <v>25785</v>
      </c>
      <c r="C2721" s="10" t="s">
        <v>22515</v>
      </c>
    </row>
    <row r="2722" spans="1:4" x14ac:dyDescent="0.3">
      <c r="A2722" s="9" t="s">
        <v>7610</v>
      </c>
      <c r="B2722" s="10" t="s">
        <v>599</v>
      </c>
      <c r="C2722" s="10" t="s">
        <v>22515</v>
      </c>
    </row>
    <row r="2723" spans="1:4" x14ac:dyDescent="0.3">
      <c r="A2723" s="9" t="s">
        <v>8125</v>
      </c>
      <c r="B2723" s="10" t="s">
        <v>732</v>
      </c>
      <c r="C2723" s="10" t="s">
        <v>22515</v>
      </c>
    </row>
    <row r="2724" spans="1:4" x14ac:dyDescent="0.3">
      <c r="A2724" s="9" t="s">
        <v>12575</v>
      </c>
      <c r="B2724" s="10" t="s">
        <v>5274</v>
      </c>
      <c r="C2724" s="10" t="s">
        <v>22515</v>
      </c>
    </row>
    <row r="2725" spans="1:4" x14ac:dyDescent="0.3">
      <c r="A2725" s="9" t="s">
        <v>23987</v>
      </c>
      <c r="B2725" s="10" t="s">
        <v>25787</v>
      </c>
      <c r="C2725" s="10" t="s">
        <v>22515</v>
      </c>
    </row>
    <row r="2726" spans="1:4" x14ac:dyDescent="0.3">
      <c r="A2726" s="9" t="s">
        <v>8244</v>
      </c>
      <c r="B2726" s="10" t="s">
        <v>731</v>
      </c>
      <c r="C2726" s="10" t="s">
        <v>22515</v>
      </c>
    </row>
    <row r="2727" spans="1:4" x14ac:dyDescent="0.3">
      <c r="A2727" s="9" t="s">
        <v>12574</v>
      </c>
      <c r="B2727" s="10" t="s">
        <v>5273</v>
      </c>
      <c r="C2727" s="10" t="s">
        <v>20877</v>
      </c>
      <c r="D2727" s="8" t="s">
        <v>27813</v>
      </c>
    </row>
    <row r="2728" spans="1:4" x14ac:dyDescent="0.3">
      <c r="A2728" s="9" t="s">
        <v>23988</v>
      </c>
      <c r="B2728" s="10" t="s">
        <v>25789</v>
      </c>
      <c r="C2728" s="10" t="s">
        <v>20877</v>
      </c>
    </row>
    <row r="2729" spans="1:4" x14ac:dyDescent="0.3">
      <c r="A2729" s="9" t="s">
        <v>12587</v>
      </c>
      <c r="B2729" s="10" t="s">
        <v>5290</v>
      </c>
      <c r="C2729" s="10" t="s">
        <v>28530</v>
      </c>
    </row>
    <row r="2730" spans="1:4" x14ac:dyDescent="0.3">
      <c r="A2730" s="9" t="s">
        <v>12588</v>
      </c>
      <c r="B2730" s="10" t="s">
        <v>5291</v>
      </c>
      <c r="C2730" s="10" t="s">
        <v>28530</v>
      </c>
    </row>
    <row r="2731" spans="1:4" x14ac:dyDescent="0.3">
      <c r="A2731" s="9" t="s">
        <v>8705</v>
      </c>
      <c r="B2731" s="10" t="s">
        <v>598</v>
      </c>
      <c r="C2731" s="10" t="s">
        <v>28531</v>
      </c>
    </row>
    <row r="2732" spans="1:4" x14ac:dyDescent="0.3">
      <c r="A2732" s="9" t="s">
        <v>12586</v>
      </c>
      <c r="B2732" s="10" t="s">
        <v>5289</v>
      </c>
      <c r="C2732" s="10" t="s">
        <v>28531</v>
      </c>
    </row>
    <row r="2733" spans="1:4" x14ac:dyDescent="0.3">
      <c r="A2733" s="9" t="s">
        <v>8180</v>
      </c>
      <c r="B2733" s="10" t="s">
        <v>1295</v>
      </c>
      <c r="C2733" s="10" t="s">
        <v>28532</v>
      </c>
    </row>
    <row r="2734" spans="1:4" x14ac:dyDescent="0.3">
      <c r="A2734" s="9" t="s">
        <v>7382</v>
      </c>
      <c r="B2734" s="10" t="s">
        <v>1241</v>
      </c>
      <c r="C2734" s="10" t="s">
        <v>28532</v>
      </c>
    </row>
    <row r="2735" spans="1:4" x14ac:dyDescent="0.3">
      <c r="A2735" s="9" t="s">
        <v>8247</v>
      </c>
      <c r="B2735" s="10" t="s">
        <v>1681</v>
      </c>
      <c r="C2735" s="10" t="s">
        <v>28532</v>
      </c>
    </row>
    <row r="2736" spans="1:4" x14ac:dyDescent="0.3">
      <c r="A2736" s="9" t="s">
        <v>9335</v>
      </c>
      <c r="B2736" s="10" t="s">
        <v>1637</v>
      </c>
      <c r="C2736" s="10" t="s">
        <v>9335</v>
      </c>
    </row>
    <row r="2737" spans="1:4" x14ac:dyDescent="0.3">
      <c r="A2737" s="9" t="s">
        <v>23989</v>
      </c>
      <c r="B2737" s="10" t="s">
        <v>25790</v>
      </c>
      <c r="C2737" s="10" t="s">
        <v>9335</v>
      </c>
    </row>
    <row r="2738" spans="1:4" x14ac:dyDescent="0.3">
      <c r="A2738" s="9" t="s">
        <v>23990</v>
      </c>
      <c r="B2738" s="10" t="s">
        <v>25792</v>
      </c>
      <c r="C2738" s="10" t="s">
        <v>9335</v>
      </c>
    </row>
    <row r="2739" spans="1:4" x14ac:dyDescent="0.3">
      <c r="A2739" s="9" t="s">
        <v>23991</v>
      </c>
      <c r="B2739" s="10" t="s">
        <v>25793</v>
      </c>
      <c r="C2739" s="10" t="s">
        <v>9335</v>
      </c>
    </row>
    <row r="2740" spans="1:4" x14ac:dyDescent="0.3">
      <c r="A2740" s="9" t="s">
        <v>8248</v>
      </c>
      <c r="B2740" s="10" t="s">
        <v>2277</v>
      </c>
      <c r="C2740" s="10" t="s">
        <v>9335</v>
      </c>
    </row>
    <row r="2741" spans="1:4" x14ac:dyDescent="0.3">
      <c r="A2741" s="9" t="s">
        <v>9191</v>
      </c>
      <c r="B2741" s="10" t="s">
        <v>1283</v>
      </c>
      <c r="C2741" s="10" t="s">
        <v>9335</v>
      </c>
    </row>
    <row r="2742" spans="1:4" x14ac:dyDescent="0.3">
      <c r="A2742" s="9" t="s">
        <v>9709</v>
      </c>
      <c r="B2742" s="10" t="s">
        <v>2314</v>
      </c>
      <c r="C2742" s="10" t="s">
        <v>28533</v>
      </c>
    </row>
    <row r="2743" spans="1:4" x14ac:dyDescent="0.3">
      <c r="A2743" s="9" t="s">
        <v>12570</v>
      </c>
      <c r="B2743" s="10" t="s">
        <v>5269</v>
      </c>
      <c r="C2743" s="10" t="s">
        <v>28533</v>
      </c>
    </row>
    <row r="2744" spans="1:4" x14ac:dyDescent="0.3">
      <c r="A2744" s="9" t="s">
        <v>8305</v>
      </c>
      <c r="B2744" s="10" t="s">
        <v>1612</v>
      </c>
      <c r="C2744" s="10" t="s">
        <v>20885</v>
      </c>
    </row>
    <row r="2745" spans="1:4" x14ac:dyDescent="0.3">
      <c r="A2745" s="9" t="s">
        <v>9649</v>
      </c>
      <c r="B2745" s="10" t="s">
        <v>2221</v>
      </c>
      <c r="C2745" s="10" t="s">
        <v>20885</v>
      </c>
    </row>
    <row r="2746" spans="1:4" x14ac:dyDescent="0.3">
      <c r="A2746" s="9" t="s">
        <v>7739</v>
      </c>
      <c r="B2746" s="10" t="s">
        <v>1303</v>
      </c>
      <c r="C2746" s="10" t="s">
        <v>20885</v>
      </c>
    </row>
    <row r="2747" spans="1:4" x14ac:dyDescent="0.3">
      <c r="A2747" s="9" t="s">
        <v>8054</v>
      </c>
      <c r="B2747" s="10" t="s">
        <v>1086</v>
      </c>
      <c r="C2747" s="10" t="s">
        <v>20885</v>
      </c>
    </row>
    <row r="2748" spans="1:4" x14ac:dyDescent="0.3">
      <c r="A2748" s="9" t="s">
        <v>7615</v>
      </c>
      <c r="B2748" s="10" t="s">
        <v>551</v>
      </c>
      <c r="C2748" s="10" t="s">
        <v>20885</v>
      </c>
      <c r="D2748" s="8" t="s">
        <v>27814</v>
      </c>
    </row>
    <row r="2749" spans="1:4" x14ac:dyDescent="0.3">
      <c r="A2749" s="9" t="s">
        <v>7717</v>
      </c>
      <c r="B2749" s="10" t="s">
        <v>2189</v>
      </c>
      <c r="C2749" s="10" t="s">
        <v>28534</v>
      </c>
    </row>
    <row r="2750" spans="1:4" x14ac:dyDescent="0.3">
      <c r="A2750" s="9" t="s">
        <v>9635</v>
      </c>
      <c r="B2750" s="10" t="s">
        <v>2202</v>
      </c>
      <c r="C2750" s="10" t="s">
        <v>28534</v>
      </c>
    </row>
    <row r="2751" spans="1:4" x14ac:dyDescent="0.3">
      <c r="A2751" s="9" t="s">
        <v>23992</v>
      </c>
      <c r="B2751" s="10" t="s">
        <v>25795</v>
      </c>
      <c r="C2751" s="10" t="s">
        <v>23992</v>
      </c>
    </row>
    <row r="2752" spans="1:4" x14ac:dyDescent="0.3">
      <c r="A2752" s="9" t="s">
        <v>7448</v>
      </c>
      <c r="B2752" s="10" t="s">
        <v>1724</v>
      </c>
      <c r="C2752" s="10" t="s">
        <v>7448</v>
      </c>
    </row>
    <row r="2753" spans="1:3" x14ac:dyDescent="0.3">
      <c r="A2753" s="9" t="s">
        <v>9271</v>
      </c>
      <c r="B2753" s="10" t="s">
        <v>1477</v>
      </c>
      <c r="C2753" s="10" t="s">
        <v>7448</v>
      </c>
    </row>
    <row r="2754" spans="1:3" x14ac:dyDescent="0.3">
      <c r="A2754" s="9" t="s">
        <v>9592</v>
      </c>
      <c r="B2754" s="10" t="s">
        <v>2132</v>
      </c>
      <c r="C2754" s="10" t="s">
        <v>7448</v>
      </c>
    </row>
    <row r="2755" spans="1:3" x14ac:dyDescent="0.3">
      <c r="A2755" s="9" t="s">
        <v>12569</v>
      </c>
      <c r="B2755" s="10" t="s">
        <v>5268</v>
      </c>
      <c r="C2755" s="10" t="s">
        <v>28535</v>
      </c>
    </row>
    <row r="2756" spans="1:3" x14ac:dyDescent="0.3">
      <c r="A2756" s="9" t="s">
        <v>8707</v>
      </c>
      <c r="B2756" s="10" t="s">
        <v>733</v>
      </c>
      <c r="C2756" s="10" t="s">
        <v>8707</v>
      </c>
    </row>
    <row r="2757" spans="1:3" x14ac:dyDescent="0.3">
      <c r="A2757" s="9" t="s">
        <v>23993</v>
      </c>
      <c r="B2757" s="10" t="s">
        <v>25797</v>
      </c>
      <c r="C2757" s="10" t="s">
        <v>8707</v>
      </c>
    </row>
    <row r="2758" spans="1:3" x14ac:dyDescent="0.3">
      <c r="A2758" s="9" t="s">
        <v>23994</v>
      </c>
      <c r="B2758" s="10" t="s">
        <v>25799</v>
      </c>
      <c r="C2758" s="10" t="s">
        <v>8707</v>
      </c>
    </row>
    <row r="2759" spans="1:3" x14ac:dyDescent="0.3">
      <c r="A2759" s="9" t="s">
        <v>12567</v>
      </c>
      <c r="B2759" s="10" t="s">
        <v>5266</v>
      </c>
      <c r="C2759" s="10" t="s">
        <v>8707</v>
      </c>
    </row>
    <row r="2760" spans="1:3" x14ac:dyDescent="0.3">
      <c r="A2760" s="9" t="s">
        <v>12568</v>
      </c>
      <c r="B2760" s="10" t="s">
        <v>5267</v>
      </c>
      <c r="C2760" s="10" t="s">
        <v>8707</v>
      </c>
    </row>
    <row r="2761" spans="1:3" x14ac:dyDescent="0.3">
      <c r="A2761" s="9" t="s">
        <v>23995</v>
      </c>
      <c r="B2761" s="10" t="s">
        <v>25801</v>
      </c>
      <c r="C2761" s="10" t="s">
        <v>8707</v>
      </c>
    </row>
    <row r="2762" spans="1:3" x14ac:dyDescent="0.3">
      <c r="A2762" s="9" t="s">
        <v>23996</v>
      </c>
      <c r="B2762" s="10" t="s">
        <v>24883</v>
      </c>
      <c r="C2762" s="10" t="s">
        <v>23996</v>
      </c>
    </row>
    <row r="2763" spans="1:3" x14ac:dyDescent="0.3">
      <c r="A2763" s="9" t="s">
        <v>22881</v>
      </c>
      <c r="B2763" s="10" t="s">
        <v>24880</v>
      </c>
      <c r="C2763" s="10" t="s">
        <v>23996</v>
      </c>
    </row>
    <row r="2764" spans="1:3" x14ac:dyDescent="0.3">
      <c r="A2764" s="9" t="s">
        <v>12564</v>
      </c>
      <c r="B2764" s="10" t="s">
        <v>24881</v>
      </c>
      <c r="C2764" s="10" t="s">
        <v>23996</v>
      </c>
    </row>
    <row r="2765" spans="1:3" x14ac:dyDescent="0.3">
      <c r="A2765" s="9" t="s">
        <v>22883</v>
      </c>
      <c r="B2765" s="10" t="s">
        <v>24884</v>
      </c>
      <c r="C2765" s="10" t="s">
        <v>23996</v>
      </c>
    </row>
    <row r="2766" spans="1:3" x14ac:dyDescent="0.3">
      <c r="A2766" s="9" t="s">
        <v>22884</v>
      </c>
      <c r="B2766" s="10" t="s">
        <v>24885</v>
      </c>
      <c r="C2766" s="10" t="s">
        <v>23996</v>
      </c>
    </row>
    <row r="2767" spans="1:3" x14ac:dyDescent="0.3">
      <c r="A2767" s="9" t="s">
        <v>22882</v>
      </c>
      <c r="B2767" s="10" t="s">
        <v>24886</v>
      </c>
      <c r="C2767" s="10" t="s">
        <v>23996</v>
      </c>
    </row>
    <row r="2768" spans="1:3" x14ac:dyDescent="0.3">
      <c r="A2768" s="9" t="s">
        <v>23998</v>
      </c>
      <c r="B2768" s="10" t="s">
        <v>25803</v>
      </c>
      <c r="C2768" s="10" t="s">
        <v>23998</v>
      </c>
    </row>
    <row r="2769" spans="1:4" x14ac:dyDescent="0.3">
      <c r="A2769" s="9" t="s">
        <v>23997</v>
      </c>
      <c r="B2769" s="10" t="s">
        <v>25805</v>
      </c>
      <c r="C2769" s="10" t="s">
        <v>23998</v>
      </c>
    </row>
    <row r="2770" spans="1:4" x14ac:dyDescent="0.3">
      <c r="A2770" s="9" t="s">
        <v>12566</v>
      </c>
      <c r="B2770" s="10" t="s">
        <v>5265</v>
      </c>
      <c r="C2770" s="10" t="s">
        <v>23998</v>
      </c>
    </row>
    <row r="2771" spans="1:4" x14ac:dyDescent="0.3">
      <c r="A2771" s="9" t="s">
        <v>9327</v>
      </c>
      <c r="B2771" s="10" t="s">
        <v>1615</v>
      </c>
      <c r="C2771" s="10" t="s">
        <v>28536</v>
      </c>
    </row>
    <row r="2772" spans="1:4" x14ac:dyDescent="0.3">
      <c r="A2772" s="9" t="s">
        <v>12565</v>
      </c>
      <c r="B2772" s="10" t="s">
        <v>5264</v>
      </c>
      <c r="C2772" s="10" t="s">
        <v>28536</v>
      </c>
    </row>
    <row r="2773" spans="1:4" x14ac:dyDescent="0.3">
      <c r="A2773" s="9" t="s">
        <v>8708</v>
      </c>
      <c r="B2773" s="10" t="s">
        <v>5261</v>
      </c>
      <c r="C2773" s="10" t="s">
        <v>8708</v>
      </c>
    </row>
    <row r="2774" spans="1:4" x14ac:dyDescent="0.3">
      <c r="A2774" s="9" t="s">
        <v>12563</v>
      </c>
      <c r="B2774" s="10" t="s">
        <v>5262</v>
      </c>
      <c r="C2774" s="10" t="s">
        <v>8708</v>
      </c>
    </row>
    <row r="2775" spans="1:4" x14ac:dyDescent="0.3">
      <c r="A2775" s="9" t="s">
        <v>8984</v>
      </c>
      <c r="B2775" s="10" t="s">
        <v>734</v>
      </c>
      <c r="C2775" s="10" t="s">
        <v>8984</v>
      </c>
      <c r="D2775" s="8" t="s">
        <v>27815</v>
      </c>
    </row>
    <row r="2776" spans="1:4" x14ac:dyDescent="0.3">
      <c r="A2776" s="9" t="s">
        <v>23999</v>
      </c>
      <c r="B2776" s="10" t="s">
        <v>25807</v>
      </c>
      <c r="C2776" s="10" t="s">
        <v>8984</v>
      </c>
    </row>
    <row r="2777" spans="1:4" x14ac:dyDescent="0.3">
      <c r="A2777" s="9" t="s">
        <v>12561</v>
      </c>
      <c r="B2777" s="10" t="s">
        <v>5259</v>
      </c>
      <c r="C2777" s="10" t="s">
        <v>8984</v>
      </c>
    </row>
    <row r="2778" spans="1:4" x14ac:dyDescent="0.3">
      <c r="A2778" s="9" t="s">
        <v>12562</v>
      </c>
      <c r="B2778" s="10" t="s">
        <v>5260</v>
      </c>
      <c r="C2778" s="10" t="s">
        <v>12562</v>
      </c>
    </row>
    <row r="2779" spans="1:4" x14ac:dyDescent="0.3">
      <c r="A2779" s="9" t="s">
        <v>24000</v>
      </c>
      <c r="B2779" s="10" t="s">
        <v>25809</v>
      </c>
      <c r="C2779" s="10" t="s">
        <v>12562</v>
      </c>
    </row>
    <row r="2780" spans="1:4" x14ac:dyDescent="0.3">
      <c r="A2780" s="9" t="s">
        <v>8710</v>
      </c>
      <c r="B2780" s="10" t="s">
        <v>477</v>
      </c>
      <c r="C2780" s="10" t="s">
        <v>20890</v>
      </c>
      <c r="D2780" s="8" t="s">
        <v>27816</v>
      </c>
    </row>
    <row r="2781" spans="1:4" x14ac:dyDescent="0.3">
      <c r="A2781" s="9" t="s">
        <v>12560</v>
      </c>
      <c r="B2781" s="10" t="s">
        <v>5258</v>
      </c>
      <c r="C2781" s="10" t="s">
        <v>20890</v>
      </c>
    </row>
    <row r="2782" spans="1:4" x14ac:dyDescent="0.3">
      <c r="A2782" s="9" t="s">
        <v>24001</v>
      </c>
      <c r="B2782" s="10" t="s">
        <v>25811</v>
      </c>
      <c r="C2782" s="10" t="s">
        <v>24001</v>
      </c>
    </row>
    <row r="2783" spans="1:4" x14ac:dyDescent="0.3">
      <c r="A2783" s="9" t="s">
        <v>12559</v>
      </c>
      <c r="B2783" s="10" t="s">
        <v>5257</v>
      </c>
      <c r="C2783" s="10" t="s">
        <v>24001</v>
      </c>
    </row>
    <row r="2784" spans="1:4" x14ac:dyDescent="0.3">
      <c r="A2784" s="9" t="s">
        <v>12527</v>
      </c>
      <c r="B2784" s="10" t="s">
        <v>5225</v>
      </c>
      <c r="C2784" s="10" t="s">
        <v>12527</v>
      </c>
    </row>
    <row r="2785" spans="1:4" x14ac:dyDescent="0.3">
      <c r="A2785" s="9" t="s">
        <v>12531</v>
      </c>
      <c r="B2785" s="10" t="s">
        <v>5229</v>
      </c>
      <c r="C2785" s="10" t="s">
        <v>12527</v>
      </c>
    </row>
    <row r="2786" spans="1:4" x14ac:dyDescent="0.3">
      <c r="A2786" s="9" t="s">
        <v>12551</v>
      </c>
      <c r="B2786" s="10" t="s">
        <v>5249</v>
      </c>
      <c r="C2786" s="10" t="s">
        <v>12527</v>
      </c>
    </row>
    <row r="2787" spans="1:4" x14ac:dyDescent="0.3">
      <c r="A2787" s="9" t="s">
        <v>8249</v>
      </c>
      <c r="B2787" s="10" t="s">
        <v>1318</v>
      </c>
      <c r="C2787" s="10" t="s">
        <v>12527</v>
      </c>
    </row>
    <row r="2788" spans="1:4" x14ac:dyDescent="0.3">
      <c r="A2788" s="9" t="s">
        <v>12528</v>
      </c>
      <c r="B2788" s="10" t="s">
        <v>5226</v>
      </c>
      <c r="C2788" s="10" t="s">
        <v>12527</v>
      </c>
    </row>
    <row r="2789" spans="1:4" x14ac:dyDescent="0.3">
      <c r="A2789" s="9" t="s">
        <v>7928</v>
      </c>
      <c r="B2789" s="10" t="s">
        <v>478</v>
      </c>
      <c r="C2789" s="10" t="s">
        <v>12527</v>
      </c>
    </row>
    <row r="2790" spans="1:4" x14ac:dyDescent="0.3">
      <c r="A2790" s="9" t="s">
        <v>12556</v>
      </c>
      <c r="B2790" s="10" t="s">
        <v>5254</v>
      </c>
      <c r="C2790" s="10" t="s">
        <v>12527</v>
      </c>
    </row>
    <row r="2791" spans="1:4" x14ac:dyDescent="0.3">
      <c r="A2791" s="9" t="s">
        <v>8713</v>
      </c>
      <c r="B2791" s="10" t="s">
        <v>600</v>
      </c>
      <c r="C2791" s="10" t="s">
        <v>12527</v>
      </c>
      <c r="D2791" s="8" t="s">
        <v>27817</v>
      </c>
    </row>
    <row r="2792" spans="1:4" x14ac:dyDescent="0.3">
      <c r="A2792" s="9" t="s">
        <v>8892</v>
      </c>
      <c r="B2792" s="10" t="s">
        <v>362</v>
      </c>
      <c r="C2792" s="10" t="s">
        <v>12527</v>
      </c>
      <c r="D2792" s="8" t="s">
        <v>27818</v>
      </c>
    </row>
    <row r="2793" spans="1:4" x14ac:dyDescent="0.3">
      <c r="A2793" s="9" t="s">
        <v>12550</v>
      </c>
      <c r="B2793" s="10" t="s">
        <v>5248</v>
      </c>
      <c r="C2793" s="10" t="s">
        <v>12527</v>
      </c>
    </row>
    <row r="2794" spans="1:4" x14ac:dyDescent="0.3">
      <c r="A2794" s="9" t="s">
        <v>9360</v>
      </c>
      <c r="B2794" s="10" t="s">
        <v>1703</v>
      </c>
      <c r="C2794" s="10" t="s">
        <v>12527</v>
      </c>
    </row>
    <row r="2795" spans="1:4" x14ac:dyDescent="0.3">
      <c r="A2795" s="9" t="s">
        <v>12557</v>
      </c>
      <c r="B2795" s="10" t="s">
        <v>5255</v>
      </c>
      <c r="C2795" s="10" t="s">
        <v>28537</v>
      </c>
    </row>
    <row r="2796" spans="1:4" x14ac:dyDescent="0.3">
      <c r="A2796" s="9" t="s">
        <v>12558</v>
      </c>
      <c r="B2796" s="10" t="s">
        <v>5256</v>
      </c>
      <c r="C2796" s="10" t="s">
        <v>28537</v>
      </c>
    </row>
    <row r="2797" spans="1:4" x14ac:dyDescent="0.3">
      <c r="A2797" s="9" t="s">
        <v>12545</v>
      </c>
      <c r="B2797" s="10" t="s">
        <v>5243</v>
      </c>
      <c r="C2797" s="10" t="s">
        <v>12545</v>
      </c>
      <c r="D2797" s="8" t="s">
        <v>27819</v>
      </c>
    </row>
    <row r="2798" spans="1:4" x14ac:dyDescent="0.3">
      <c r="A2798" s="9" t="s">
        <v>12547</v>
      </c>
      <c r="B2798" s="10" t="s">
        <v>5245</v>
      </c>
      <c r="C2798" s="10" t="s">
        <v>12545</v>
      </c>
      <c r="D2798" s="8" t="s">
        <v>27820</v>
      </c>
    </row>
    <row r="2799" spans="1:4" x14ac:dyDescent="0.3">
      <c r="A2799" s="9" t="s">
        <v>12549</v>
      </c>
      <c r="B2799" s="10" t="s">
        <v>5247</v>
      </c>
      <c r="C2799" s="10" t="s">
        <v>12545</v>
      </c>
      <c r="D2799" s="8" t="s">
        <v>27821</v>
      </c>
    </row>
    <row r="2800" spans="1:4" x14ac:dyDescent="0.3">
      <c r="A2800" s="9" t="s">
        <v>12546</v>
      </c>
      <c r="B2800" s="10" t="s">
        <v>5244</v>
      </c>
      <c r="C2800" s="10" t="s">
        <v>12545</v>
      </c>
    </row>
    <row r="2801" spans="1:3" x14ac:dyDescent="0.3">
      <c r="A2801" s="9" t="s">
        <v>24003</v>
      </c>
      <c r="B2801" s="10" t="s">
        <v>25813</v>
      </c>
      <c r="C2801" s="10" t="s">
        <v>12545</v>
      </c>
    </row>
    <row r="2802" spans="1:3" x14ac:dyDescent="0.3">
      <c r="A2802" s="9" t="s">
        <v>12555</v>
      </c>
      <c r="B2802" s="10" t="s">
        <v>5253</v>
      </c>
      <c r="C2802" s="10" t="s">
        <v>12545</v>
      </c>
    </row>
    <row r="2803" spans="1:3" x14ac:dyDescent="0.3">
      <c r="A2803" s="9" t="s">
        <v>12548</v>
      </c>
      <c r="B2803" s="10" t="s">
        <v>5246</v>
      </c>
      <c r="C2803" s="10" t="s">
        <v>12545</v>
      </c>
    </row>
    <row r="2804" spans="1:3" x14ac:dyDescent="0.3">
      <c r="A2804" s="9" t="s">
        <v>24002</v>
      </c>
      <c r="B2804" s="10" t="s">
        <v>25815</v>
      </c>
      <c r="C2804" s="10" t="s">
        <v>12545</v>
      </c>
    </row>
    <row r="2805" spans="1:3" x14ac:dyDescent="0.3">
      <c r="A2805" s="9" t="s">
        <v>12539</v>
      </c>
      <c r="B2805" s="10" t="s">
        <v>5237</v>
      </c>
      <c r="C2805" s="10" t="s">
        <v>12539</v>
      </c>
    </row>
    <row r="2806" spans="1:3" x14ac:dyDescent="0.3">
      <c r="A2806" s="9" t="s">
        <v>12540</v>
      </c>
      <c r="B2806" s="10" t="s">
        <v>5238</v>
      </c>
      <c r="C2806" s="10" t="s">
        <v>12539</v>
      </c>
    </row>
    <row r="2807" spans="1:3" x14ac:dyDescent="0.3">
      <c r="A2807" s="9" t="s">
        <v>12544</v>
      </c>
      <c r="B2807" s="10" t="s">
        <v>5242</v>
      </c>
      <c r="C2807" s="10" t="s">
        <v>12539</v>
      </c>
    </row>
    <row r="2808" spans="1:3" x14ac:dyDescent="0.3">
      <c r="A2808" s="9" t="s">
        <v>12553</v>
      </c>
      <c r="B2808" s="10" t="s">
        <v>5251</v>
      </c>
      <c r="C2808" s="10" t="s">
        <v>12539</v>
      </c>
    </row>
    <row r="2809" spans="1:3" x14ac:dyDescent="0.3">
      <c r="A2809" s="9" t="s">
        <v>24004</v>
      </c>
      <c r="B2809" s="10" t="s">
        <v>25817</v>
      </c>
      <c r="C2809" s="10" t="s">
        <v>12539</v>
      </c>
    </row>
    <row r="2810" spans="1:3" x14ac:dyDescent="0.3">
      <c r="A2810" s="9" t="s">
        <v>12554</v>
      </c>
      <c r="B2810" s="10" t="s">
        <v>5252</v>
      </c>
      <c r="C2810" s="10" t="s">
        <v>12539</v>
      </c>
    </row>
    <row r="2811" spans="1:3" x14ac:dyDescent="0.3">
      <c r="A2811" s="9" t="s">
        <v>12541</v>
      </c>
      <c r="B2811" s="10" t="s">
        <v>5239</v>
      </c>
      <c r="C2811" s="10" t="s">
        <v>12539</v>
      </c>
    </row>
    <row r="2812" spans="1:3" x14ac:dyDescent="0.3">
      <c r="A2812" s="9" t="s">
        <v>12542</v>
      </c>
      <c r="B2812" s="10" t="s">
        <v>5240</v>
      </c>
      <c r="C2812" s="10" t="s">
        <v>12542</v>
      </c>
    </row>
    <row r="2813" spans="1:3" x14ac:dyDescent="0.3">
      <c r="A2813" s="9" t="s">
        <v>12543</v>
      </c>
      <c r="B2813" s="10" t="s">
        <v>5241</v>
      </c>
      <c r="C2813" s="10" t="s">
        <v>12542</v>
      </c>
    </row>
    <row r="2814" spans="1:3" x14ac:dyDescent="0.3">
      <c r="A2814" s="9" t="s">
        <v>8985</v>
      </c>
      <c r="B2814" s="10" t="s">
        <v>735</v>
      </c>
      <c r="C2814" s="10" t="s">
        <v>28538</v>
      </c>
    </row>
    <row r="2815" spans="1:3" x14ac:dyDescent="0.3">
      <c r="A2815" s="9" t="s">
        <v>9564</v>
      </c>
      <c r="B2815" s="10" t="s">
        <v>2093</v>
      </c>
      <c r="C2815" s="10" t="s">
        <v>28538</v>
      </c>
    </row>
    <row r="2816" spans="1:3" x14ac:dyDescent="0.3">
      <c r="A2816" s="9" t="s">
        <v>12534</v>
      </c>
      <c r="B2816" s="10" t="s">
        <v>5232</v>
      </c>
      <c r="C2816" s="10" t="s">
        <v>12534</v>
      </c>
    </row>
    <row r="2817" spans="1:4" x14ac:dyDescent="0.3">
      <c r="A2817" s="9" t="s">
        <v>8911</v>
      </c>
      <c r="B2817" s="10" t="s">
        <v>480</v>
      </c>
      <c r="C2817" s="10" t="s">
        <v>12534</v>
      </c>
    </row>
    <row r="2818" spans="1:4" x14ac:dyDescent="0.3">
      <c r="A2818" s="9" t="s">
        <v>12538</v>
      </c>
      <c r="B2818" s="10" t="s">
        <v>5236</v>
      </c>
      <c r="C2818" s="10" t="s">
        <v>12534</v>
      </c>
    </row>
    <row r="2819" spans="1:4" x14ac:dyDescent="0.3">
      <c r="A2819" s="9" t="s">
        <v>12535</v>
      </c>
      <c r="B2819" s="10" t="s">
        <v>5233</v>
      </c>
      <c r="C2819" s="10" t="s">
        <v>12534</v>
      </c>
    </row>
    <row r="2820" spans="1:4" x14ac:dyDescent="0.3">
      <c r="A2820" s="9" t="s">
        <v>12536</v>
      </c>
      <c r="B2820" s="10" t="s">
        <v>5234</v>
      </c>
      <c r="C2820" s="10" t="s">
        <v>12534</v>
      </c>
    </row>
    <row r="2821" spans="1:4" x14ac:dyDescent="0.3">
      <c r="A2821" s="9" t="s">
        <v>12537</v>
      </c>
      <c r="B2821" s="10" t="s">
        <v>5235</v>
      </c>
      <c r="C2821" s="10" t="s">
        <v>12534</v>
      </c>
      <c r="D2821" s="8" t="s">
        <v>27822</v>
      </c>
    </row>
    <row r="2822" spans="1:4" x14ac:dyDescent="0.3">
      <c r="A2822" s="9" t="s">
        <v>12532</v>
      </c>
      <c r="B2822" s="10" t="s">
        <v>5230</v>
      </c>
      <c r="C2822" s="10" t="s">
        <v>20902</v>
      </c>
    </row>
    <row r="2823" spans="1:4" x14ac:dyDescent="0.3">
      <c r="A2823" s="9" t="s">
        <v>24005</v>
      </c>
      <c r="B2823" s="10" t="s">
        <v>25819</v>
      </c>
      <c r="C2823" s="10" t="s">
        <v>20902</v>
      </c>
    </row>
    <row r="2824" spans="1:4" x14ac:dyDescent="0.3">
      <c r="A2824" s="9" t="s">
        <v>12533</v>
      </c>
      <c r="B2824" s="10" t="s">
        <v>5231</v>
      </c>
      <c r="C2824" s="10" t="s">
        <v>20902</v>
      </c>
      <c r="D2824" s="8" t="s">
        <v>27823</v>
      </c>
    </row>
    <row r="2825" spans="1:4" x14ac:dyDescent="0.3">
      <c r="A2825" s="9" t="s">
        <v>12529</v>
      </c>
      <c r="B2825" s="10" t="s">
        <v>5227</v>
      </c>
      <c r="C2825" s="10" t="s">
        <v>28539</v>
      </c>
    </row>
    <row r="2826" spans="1:4" x14ac:dyDescent="0.3">
      <c r="A2826" s="9" t="s">
        <v>8039</v>
      </c>
      <c r="B2826" s="10" t="s">
        <v>188</v>
      </c>
      <c r="C2826" s="10" t="s">
        <v>28539</v>
      </c>
    </row>
    <row r="2827" spans="1:4" x14ac:dyDescent="0.3">
      <c r="A2827" s="9" t="s">
        <v>12530</v>
      </c>
      <c r="B2827" s="10" t="s">
        <v>5228</v>
      </c>
      <c r="C2827" s="10" t="s">
        <v>28539</v>
      </c>
    </row>
    <row r="2828" spans="1:4" x14ac:dyDescent="0.3">
      <c r="A2828" s="9" t="s">
        <v>8711</v>
      </c>
      <c r="B2828" s="10" t="s">
        <v>479</v>
      </c>
      <c r="C2828" s="10" t="s">
        <v>28540</v>
      </c>
    </row>
    <row r="2829" spans="1:4" x14ac:dyDescent="0.3">
      <c r="A2829" s="9" t="s">
        <v>12552</v>
      </c>
      <c r="B2829" s="10" t="s">
        <v>5250</v>
      </c>
      <c r="C2829" s="10" t="s">
        <v>28540</v>
      </c>
    </row>
    <row r="2830" spans="1:4" x14ac:dyDescent="0.3">
      <c r="A2830" s="9" t="s">
        <v>8252</v>
      </c>
      <c r="B2830" s="10" t="s">
        <v>2077</v>
      </c>
      <c r="C2830" s="10" t="s">
        <v>8252</v>
      </c>
    </row>
    <row r="2831" spans="1:4" x14ac:dyDescent="0.3">
      <c r="A2831" s="9" t="s">
        <v>8986</v>
      </c>
      <c r="B2831" s="10" t="s">
        <v>739</v>
      </c>
      <c r="C2831" s="10" t="s">
        <v>8252</v>
      </c>
      <c r="D2831" s="8" t="s">
        <v>27824</v>
      </c>
    </row>
    <row r="2832" spans="1:4" x14ac:dyDescent="0.3">
      <c r="A2832" s="9" t="s">
        <v>12519</v>
      </c>
      <c r="B2832" s="10" t="s">
        <v>5217</v>
      </c>
      <c r="C2832" s="10" t="s">
        <v>8252</v>
      </c>
    </row>
    <row r="2833" spans="1:4" x14ac:dyDescent="0.3">
      <c r="A2833" s="9" t="s">
        <v>7447</v>
      </c>
      <c r="B2833" s="10" t="s">
        <v>1307</v>
      </c>
      <c r="C2833" s="10" t="s">
        <v>8252</v>
      </c>
    </row>
    <row r="2834" spans="1:4" x14ac:dyDescent="0.3">
      <c r="A2834" s="9" t="s">
        <v>8715</v>
      </c>
      <c r="B2834" s="10" t="s">
        <v>135</v>
      </c>
      <c r="C2834" s="10" t="s">
        <v>20911</v>
      </c>
      <c r="D2834" s="8" t="s">
        <v>27825</v>
      </c>
    </row>
    <row r="2835" spans="1:4" x14ac:dyDescent="0.3">
      <c r="A2835" s="9" t="s">
        <v>12526</v>
      </c>
      <c r="B2835" s="10" t="s">
        <v>5224</v>
      </c>
      <c r="C2835" s="10" t="s">
        <v>20911</v>
      </c>
    </row>
    <row r="2836" spans="1:4" x14ac:dyDescent="0.3">
      <c r="A2836" s="9" t="s">
        <v>8254</v>
      </c>
      <c r="B2836" s="10" t="s">
        <v>740</v>
      </c>
      <c r="C2836" s="10" t="s">
        <v>20911</v>
      </c>
    </row>
    <row r="2837" spans="1:4" x14ac:dyDescent="0.3">
      <c r="A2837" s="9" t="s">
        <v>9813</v>
      </c>
      <c r="B2837" s="10" t="s">
        <v>2449</v>
      </c>
      <c r="C2837" s="10" t="s">
        <v>20911</v>
      </c>
    </row>
    <row r="2838" spans="1:4" x14ac:dyDescent="0.3">
      <c r="A2838" s="9" t="s">
        <v>12511</v>
      </c>
      <c r="B2838" s="10" t="s">
        <v>5209</v>
      </c>
      <c r="C2838" s="10" t="s">
        <v>20911</v>
      </c>
    </row>
    <row r="2839" spans="1:4" x14ac:dyDescent="0.3">
      <c r="A2839" s="9" t="s">
        <v>8255</v>
      </c>
      <c r="B2839" s="10" t="s">
        <v>420</v>
      </c>
      <c r="C2839" s="10" t="s">
        <v>27582</v>
      </c>
      <c r="D2839" s="8" t="s">
        <v>27826</v>
      </c>
    </row>
    <row r="2840" spans="1:4" x14ac:dyDescent="0.3">
      <c r="A2840" s="9" t="s">
        <v>8256</v>
      </c>
      <c r="B2840" s="10" t="s">
        <v>481</v>
      </c>
      <c r="C2840" s="10" t="s">
        <v>8256</v>
      </c>
    </row>
    <row r="2841" spans="1:4" x14ac:dyDescent="0.3">
      <c r="A2841" s="9" t="s">
        <v>8257</v>
      </c>
      <c r="B2841" s="10" t="s">
        <v>737</v>
      </c>
      <c r="C2841" s="10" t="s">
        <v>8256</v>
      </c>
    </row>
    <row r="2842" spans="1:4" x14ac:dyDescent="0.3">
      <c r="A2842" s="9" t="s">
        <v>24006</v>
      </c>
      <c r="B2842" s="10" t="s">
        <v>25821</v>
      </c>
      <c r="C2842" s="10" t="s">
        <v>8256</v>
      </c>
    </row>
    <row r="2843" spans="1:4" x14ac:dyDescent="0.3">
      <c r="A2843" s="9" t="s">
        <v>7977</v>
      </c>
      <c r="B2843" s="10" t="s">
        <v>1259</v>
      </c>
      <c r="C2843" s="10" t="s">
        <v>8256</v>
      </c>
    </row>
    <row r="2844" spans="1:4" x14ac:dyDescent="0.3">
      <c r="A2844" s="9" t="s">
        <v>8258</v>
      </c>
      <c r="B2844" s="10" t="s">
        <v>1312</v>
      </c>
      <c r="C2844" s="10" t="s">
        <v>8258</v>
      </c>
    </row>
    <row r="2845" spans="1:4" x14ac:dyDescent="0.3">
      <c r="A2845" s="9" t="s">
        <v>9181</v>
      </c>
      <c r="B2845" s="10" t="s">
        <v>1263</v>
      </c>
      <c r="C2845" s="10" t="s">
        <v>8258</v>
      </c>
    </row>
    <row r="2846" spans="1:4" x14ac:dyDescent="0.3">
      <c r="A2846" s="9" t="s">
        <v>8259</v>
      </c>
      <c r="B2846" s="10" t="s">
        <v>2096</v>
      </c>
      <c r="C2846" s="10" t="s">
        <v>8258</v>
      </c>
    </row>
    <row r="2847" spans="1:4" x14ac:dyDescent="0.3">
      <c r="A2847" s="9" t="s">
        <v>12508</v>
      </c>
      <c r="B2847" s="10" t="s">
        <v>5206</v>
      </c>
      <c r="C2847" s="10" t="s">
        <v>8258</v>
      </c>
    </row>
    <row r="2848" spans="1:4" x14ac:dyDescent="0.3">
      <c r="A2848" s="9" t="s">
        <v>9529</v>
      </c>
      <c r="B2848" s="10" t="s">
        <v>2034</v>
      </c>
      <c r="C2848" s="10" t="s">
        <v>8258</v>
      </c>
    </row>
    <row r="2849" spans="1:3" x14ac:dyDescent="0.3">
      <c r="A2849" s="9" t="s">
        <v>12509</v>
      </c>
      <c r="B2849" s="10" t="s">
        <v>5207</v>
      </c>
      <c r="C2849" s="10" t="s">
        <v>8258</v>
      </c>
    </row>
    <row r="2850" spans="1:3" x14ac:dyDescent="0.3">
      <c r="A2850" s="9" t="s">
        <v>24007</v>
      </c>
      <c r="B2850" s="10" t="s">
        <v>25823</v>
      </c>
      <c r="C2850" s="10" t="s">
        <v>8258</v>
      </c>
    </row>
    <row r="2851" spans="1:3" x14ac:dyDescent="0.3">
      <c r="A2851" s="9" t="s">
        <v>9380</v>
      </c>
      <c r="B2851" s="10" t="s">
        <v>1753</v>
      </c>
      <c r="C2851" s="10" t="s">
        <v>8258</v>
      </c>
    </row>
    <row r="2852" spans="1:3" x14ac:dyDescent="0.3">
      <c r="A2852" s="9" t="s">
        <v>12525</v>
      </c>
      <c r="B2852" s="10" t="s">
        <v>5223</v>
      </c>
      <c r="C2852" s="10" t="s">
        <v>8258</v>
      </c>
    </row>
    <row r="2853" spans="1:3" x14ac:dyDescent="0.3">
      <c r="A2853" s="9" t="s">
        <v>12510</v>
      </c>
      <c r="B2853" s="10" t="s">
        <v>5208</v>
      </c>
      <c r="C2853" s="10" t="s">
        <v>8258</v>
      </c>
    </row>
    <row r="2854" spans="1:3" x14ac:dyDescent="0.3">
      <c r="A2854" s="9" t="s">
        <v>9277</v>
      </c>
      <c r="B2854" s="10" t="s">
        <v>1487</v>
      </c>
      <c r="C2854" s="10" t="s">
        <v>9277</v>
      </c>
    </row>
    <row r="2855" spans="1:3" x14ac:dyDescent="0.3">
      <c r="A2855" s="9" t="s">
        <v>7964</v>
      </c>
      <c r="B2855" s="10" t="s">
        <v>1313</v>
      </c>
      <c r="C2855" s="10" t="s">
        <v>9277</v>
      </c>
    </row>
    <row r="2856" spans="1:3" x14ac:dyDescent="0.3">
      <c r="A2856" s="9" t="s">
        <v>12518</v>
      </c>
      <c r="B2856" s="10" t="s">
        <v>5216</v>
      </c>
      <c r="C2856" s="10" t="s">
        <v>9277</v>
      </c>
    </row>
    <row r="2857" spans="1:3" x14ac:dyDescent="0.3">
      <c r="A2857" s="9" t="s">
        <v>12523</v>
      </c>
      <c r="B2857" s="10" t="s">
        <v>5221</v>
      </c>
      <c r="C2857" s="10" t="s">
        <v>9277</v>
      </c>
    </row>
    <row r="2858" spans="1:3" x14ac:dyDescent="0.3">
      <c r="A2858" s="9" t="s">
        <v>8716</v>
      </c>
      <c r="B2858" s="10" t="s">
        <v>741</v>
      </c>
      <c r="C2858" s="10" t="s">
        <v>9277</v>
      </c>
    </row>
    <row r="2859" spans="1:3" x14ac:dyDescent="0.3">
      <c r="A2859" s="9" t="s">
        <v>12524</v>
      </c>
      <c r="B2859" s="10" t="s">
        <v>5222</v>
      </c>
      <c r="C2859" s="10" t="s">
        <v>9277</v>
      </c>
    </row>
    <row r="2860" spans="1:3" x14ac:dyDescent="0.3">
      <c r="A2860" s="9" t="s">
        <v>12505</v>
      </c>
      <c r="B2860" s="10" t="s">
        <v>5203</v>
      </c>
      <c r="C2860" s="10" t="s">
        <v>9277</v>
      </c>
    </row>
    <row r="2861" spans="1:3" x14ac:dyDescent="0.3">
      <c r="A2861" s="9" t="s">
        <v>9351</v>
      </c>
      <c r="B2861" s="10" t="s">
        <v>1684</v>
      </c>
      <c r="C2861" s="10" t="s">
        <v>9277</v>
      </c>
    </row>
    <row r="2862" spans="1:3" x14ac:dyDescent="0.3">
      <c r="A2862" s="9" t="s">
        <v>7959</v>
      </c>
      <c r="B2862" s="10" t="s">
        <v>1866</v>
      </c>
      <c r="C2862" s="10" t="s">
        <v>9277</v>
      </c>
    </row>
    <row r="2863" spans="1:3" x14ac:dyDescent="0.3">
      <c r="A2863" s="9" t="s">
        <v>8722</v>
      </c>
      <c r="B2863" s="10" t="s">
        <v>742</v>
      </c>
      <c r="C2863" s="10" t="s">
        <v>9277</v>
      </c>
    </row>
    <row r="2864" spans="1:3" x14ac:dyDescent="0.3">
      <c r="A2864" s="9" t="s">
        <v>24008</v>
      </c>
      <c r="B2864" s="10" t="s">
        <v>25825</v>
      </c>
      <c r="C2864" s="10" t="s">
        <v>9277</v>
      </c>
    </row>
    <row r="2865" spans="1:3" x14ac:dyDescent="0.3">
      <c r="A2865" s="9" t="s">
        <v>8260</v>
      </c>
      <c r="B2865" s="10" t="s">
        <v>1343</v>
      </c>
      <c r="C2865" s="10" t="s">
        <v>8260</v>
      </c>
    </row>
    <row r="2866" spans="1:3" x14ac:dyDescent="0.3">
      <c r="A2866" s="9" t="s">
        <v>7664</v>
      </c>
      <c r="B2866" s="10" t="s">
        <v>967</v>
      </c>
      <c r="C2866" s="10" t="s">
        <v>8260</v>
      </c>
    </row>
    <row r="2867" spans="1:3" x14ac:dyDescent="0.3">
      <c r="A2867" s="9" t="s">
        <v>24009</v>
      </c>
      <c r="B2867" s="10" t="s">
        <v>25827</v>
      </c>
      <c r="C2867" s="10" t="s">
        <v>8260</v>
      </c>
    </row>
    <row r="2868" spans="1:3" x14ac:dyDescent="0.3">
      <c r="A2868" s="9" t="s">
        <v>12506</v>
      </c>
      <c r="B2868" s="10" t="s">
        <v>5204</v>
      </c>
      <c r="C2868" s="10" t="s">
        <v>8260</v>
      </c>
    </row>
    <row r="2869" spans="1:3" x14ac:dyDescent="0.3">
      <c r="A2869" s="9" t="s">
        <v>12507</v>
      </c>
      <c r="B2869" s="10" t="s">
        <v>5205</v>
      </c>
      <c r="C2869" s="10" t="s">
        <v>8260</v>
      </c>
    </row>
    <row r="2870" spans="1:3" x14ac:dyDescent="0.3">
      <c r="A2870" s="9" t="s">
        <v>24010</v>
      </c>
      <c r="B2870" s="10" t="s">
        <v>25829</v>
      </c>
      <c r="C2870" s="10" t="s">
        <v>8260</v>
      </c>
    </row>
    <row r="2871" spans="1:3" x14ac:dyDescent="0.3">
      <c r="A2871" s="9" t="s">
        <v>9492</v>
      </c>
      <c r="B2871" s="10" t="s">
        <v>1973</v>
      </c>
      <c r="C2871" s="10" t="s">
        <v>8260</v>
      </c>
    </row>
    <row r="2872" spans="1:3" x14ac:dyDescent="0.3">
      <c r="A2872" s="9" t="s">
        <v>9201</v>
      </c>
      <c r="B2872" s="10" t="s">
        <v>1311</v>
      </c>
      <c r="C2872" s="10" t="s">
        <v>8260</v>
      </c>
    </row>
    <row r="2873" spans="1:3" x14ac:dyDescent="0.3">
      <c r="A2873" s="9" t="s">
        <v>12517</v>
      </c>
      <c r="B2873" s="10" t="s">
        <v>5215</v>
      </c>
      <c r="C2873" s="10" t="s">
        <v>8260</v>
      </c>
    </row>
    <row r="2874" spans="1:3" x14ac:dyDescent="0.3">
      <c r="A2874" s="9" t="s">
        <v>24011</v>
      </c>
      <c r="B2874" s="10" t="s">
        <v>25831</v>
      </c>
      <c r="C2874" s="10" t="s">
        <v>8260</v>
      </c>
    </row>
    <row r="2875" spans="1:3" x14ac:dyDescent="0.3">
      <c r="A2875" s="9" t="s">
        <v>7888</v>
      </c>
      <c r="B2875" s="10" t="s">
        <v>1798</v>
      </c>
      <c r="C2875" s="10" t="s">
        <v>7888</v>
      </c>
    </row>
    <row r="2876" spans="1:3" x14ac:dyDescent="0.3">
      <c r="A2876" s="9" t="s">
        <v>7840</v>
      </c>
      <c r="B2876" s="10" t="s">
        <v>999</v>
      </c>
      <c r="C2876" s="10" t="s">
        <v>7888</v>
      </c>
    </row>
    <row r="2877" spans="1:3" x14ac:dyDescent="0.3">
      <c r="A2877" s="9" t="s">
        <v>12516</v>
      </c>
      <c r="B2877" s="10" t="s">
        <v>5214</v>
      </c>
      <c r="C2877" s="10" t="s">
        <v>7888</v>
      </c>
    </row>
    <row r="2878" spans="1:3" x14ac:dyDescent="0.3">
      <c r="A2878" s="9" t="s">
        <v>12515</v>
      </c>
      <c r="B2878" s="10" t="s">
        <v>5213</v>
      </c>
      <c r="C2878" s="10" t="s">
        <v>7888</v>
      </c>
    </row>
    <row r="2879" spans="1:3" x14ac:dyDescent="0.3">
      <c r="A2879" s="9" t="s">
        <v>9241</v>
      </c>
      <c r="B2879" s="10" t="s">
        <v>1416</v>
      </c>
      <c r="C2879" s="10" t="s">
        <v>9241</v>
      </c>
    </row>
    <row r="2880" spans="1:3" x14ac:dyDescent="0.3">
      <c r="A2880" s="9" t="s">
        <v>9215</v>
      </c>
      <c r="B2880" s="10" t="s">
        <v>1335</v>
      </c>
      <c r="C2880" s="10" t="s">
        <v>9241</v>
      </c>
    </row>
    <row r="2881" spans="1:4" x14ac:dyDescent="0.3">
      <c r="A2881" s="9" t="s">
        <v>9149</v>
      </c>
      <c r="B2881" s="10" t="s">
        <v>1170</v>
      </c>
      <c r="C2881" s="10" t="s">
        <v>9241</v>
      </c>
    </row>
    <row r="2882" spans="1:4" x14ac:dyDescent="0.3">
      <c r="A2882" s="9" t="s">
        <v>8195</v>
      </c>
      <c r="B2882" s="10" t="s">
        <v>738</v>
      </c>
      <c r="C2882" s="10" t="s">
        <v>9241</v>
      </c>
    </row>
    <row r="2883" spans="1:4" x14ac:dyDescent="0.3">
      <c r="A2883" s="9" t="s">
        <v>12514</v>
      </c>
      <c r="B2883" s="10" t="s">
        <v>5212</v>
      </c>
      <c r="C2883" s="10" t="s">
        <v>9241</v>
      </c>
    </row>
    <row r="2884" spans="1:4" x14ac:dyDescent="0.3">
      <c r="A2884" s="9" t="s">
        <v>9475</v>
      </c>
      <c r="B2884" s="10" t="s">
        <v>1949</v>
      </c>
      <c r="C2884" s="10" t="s">
        <v>28541</v>
      </c>
    </row>
    <row r="2885" spans="1:4" x14ac:dyDescent="0.3">
      <c r="A2885" s="9" t="s">
        <v>8261</v>
      </c>
      <c r="B2885" s="10" t="s">
        <v>2113</v>
      </c>
      <c r="C2885" s="10" t="s">
        <v>28541</v>
      </c>
    </row>
    <row r="2886" spans="1:4" x14ac:dyDescent="0.3">
      <c r="A2886" s="9" t="s">
        <v>8987</v>
      </c>
      <c r="B2886" s="10" t="s">
        <v>743</v>
      </c>
      <c r="C2886" s="10" t="s">
        <v>28541</v>
      </c>
    </row>
    <row r="2887" spans="1:4" x14ac:dyDescent="0.3">
      <c r="A2887" s="9" t="s">
        <v>9530</v>
      </c>
      <c r="B2887" s="10" t="s">
        <v>2035</v>
      </c>
      <c r="C2887" s="10" t="s">
        <v>28541</v>
      </c>
    </row>
    <row r="2888" spans="1:4" x14ac:dyDescent="0.3">
      <c r="A2888" s="9" t="s">
        <v>12522</v>
      </c>
      <c r="B2888" s="10" t="s">
        <v>5220</v>
      </c>
      <c r="C2888" s="10" t="s">
        <v>28541</v>
      </c>
    </row>
    <row r="2889" spans="1:4" x14ac:dyDescent="0.3">
      <c r="A2889" s="9" t="s">
        <v>7618</v>
      </c>
      <c r="B2889" s="10" t="s">
        <v>989</v>
      </c>
      <c r="C2889" s="10" t="s">
        <v>28542</v>
      </c>
    </row>
    <row r="2890" spans="1:4" x14ac:dyDescent="0.3">
      <c r="A2890" s="9" t="s">
        <v>8433</v>
      </c>
      <c r="B2890" s="10" t="s">
        <v>1324</v>
      </c>
      <c r="C2890" s="10" t="s">
        <v>28542</v>
      </c>
    </row>
    <row r="2891" spans="1:4" x14ac:dyDescent="0.3">
      <c r="A2891" s="9" t="s">
        <v>12504</v>
      </c>
      <c r="B2891" s="10" t="s">
        <v>5202</v>
      </c>
      <c r="C2891" s="10" t="s">
        <v>28542</v>
      </c>
    </row>
    <row r="2892" spans="1:4" x14ac:dyDescent="0.3">
      <c r="A2892" s="9" t="s">
        <v>12521</v>
      </c>
      <c r="B2892" s="10" t="s">
        <v>5219</v>
      </c>
      <c r="C2892" s="10" t="s">
        <v>28542</v>
      </c>
    </row>
    <row r="2893" spans="1:4" x14ac:dyDescent="0.3">
      <c r="A2893" s="9" t="s">
        <v>12512</v>
      </c>
      <c r="B2893" s="10" t="s">
        <v>5210</v>
      </c>
      <c r="C2893" s="10" t="s">
        <v>12512</v>
      </c>
    </row>
    <row r="2894" spans="1:4" x14ac:dyDescent="0.3">
      <c r="A2894" s="9" t="s">
        <v>12513</v>
      </c>
      <c r="B2894" s="10" t="s">
        <v>5211</v>
      </c>
      <c r="C2894" s="10" t="s">
        <v>12512</v>
      </c>
    </row>
    <row r="2895" spans="1:4" x14ac:dyDescent="0.3">
      <c r="A2895" s="9" t="s">
        <v>8262</v>
      </c>
      <c r="B2895" s="10" t="s">
        <v>1322</v>
      </c>
      <c r="C2895" s="10" t="s">
        <v>12512</v>
      </c>
      <c r="D2895" s="8" t="s">
        <v>27827</v>
      </c>
    </row>
    <row r="2896" spans="1:4" x14ac:dyDescent="0.3">
      <c r="A2896" s="9" t="s">
        <v>7884</v>
      </c>
      <c r="B2896" s="10" t="s">
        <v>1737</v>
      </c>
      <c r="C2896" s="10" t="s">
        <v>12512</v>
      </c>
    </row>
    <row r="2897" spans="1:3" x14ac:dyDescent="0.3">
      <c r="A2897" s="9" t="s">
        <v>24012</v>
      </c>
      <c r="B2897" s="10" t="s">
        <v>25833</v>
      </c>
      <c r="C2897" s="10" t="s">
        <v>12512</v>
      </c>
    </row>
    <row r="2898" spans="1:3" x14ac:dyDescent="0.3">
      <c r="A2898" s="9" t="s">
        <v>24013</v>
      </c>
      <c r="B2898" s="10" t="s">
        <v>25835</v>
      </c>
      <c r="C2898" s="10" t="s">
        <v>12512</v>
      </c>
    </row>
    <row r="2899" spans="1:3" x14ac:dyDescent="0.3">
      <c r="A2899" s="9" t="s">
        <v>7619</v>
      </c>
      <c r="B2899" s="10" t="s">
        <v>736</v>
      </c>
      <c r="C2899" s="10" t="s">
        <v>12512</v>
      </c>
    </row>
    <row r="2900" spans="1:3" x14ac:dyDescent="0.3">
      <c r="A2900" s="9" t="s">
        <v>12501</v>
      </c>
      <c r="B2900" s="10" t="s">
        <v>5199</v>
      </c>
      <c r="C2900" s="10" t="s">
        <v>12501</v>
      </c>
    </row>
    <row r="2901" spans="1:3" x14ac:dyDescent="0.3">
      <c r="A2901" s="9" t="s">
        <v>12502</v>
      </c>
      <c r="B2901" s="10" t="s">
        <v>5200</v>
      </c>
      <c r="C2901" s="10" t="s">
        <v>12501</v>
      </c>
    </row>
    <row r="2902" spans="1:3" x14ac:dyDescent="0.3">
      <c r="A2902" s="9" t="s">
        <v>24014</v>
      </c>
      <c r="B2902" s="10" t="s">
        <v>25837</v>
      </c>
      <c r="C2902" s="10" t="s">
        <v>12501</v>
      </c>
    </row>
    <row r="2903" spans="1:3" x14ac:dyDescent="0.3">
      <c r="A2903" s="9" t="s">
        <v>24015</v>
      </c>
      <c r="B2903" s="10" t="s">
        <v>25839</v>
      </c>
      <c r="C2903" s="10" t="s">
        <v>12501</v>
      </c>
    </row>
    <row r="2904" spans="1:3" x14ac:dyDescent="0.3">
      <c r="A2904" s="9" t="s">
        <v>12503</v>
      </c>
      <c r="B2904" s="10" t="s">
        <v>5201</v>
      </c>
      <c r="C2904" s="10" t="s">
        <v>12501</v>
      </c>
    </row>
    <row r="2905" spans="1:3" x14ac:dyDescent="0.3">
      <c r="A2905" s="9" t="s">
        <v>12520</v>
      </c>
      <c r="B2905" s="10" t="s">
        <v>5218</v>
      </c>
      <c r="C2905" s="10" t="s">
        <v>12501</v>
      </c>
    </row>
    <row r="2906" spans="1:3" x14ac:dyDescent="0.3">
      <c r="A2906" s="9" t="s">
        <v>12480</v>
      </c>
      <c r="B2906" s="10" t="s">
        <v>5178</v>
      </c>
      <c r="C2906" s="10" t="s">
        <v>12480</v>
      </c>
    </row>
    <row r="2907" spans="1:3" x14ac:dyDescent="0.3">
      <c r="A2907" s="9" t="s">
        <v>12484</v>
      </c>
      <c r="B2907" s="10" t="s">
        <v>5182</v>
      </c>
      <c r="C2907" s="10" t="s">
        <v>12480</v>
      </c>
    </row>
    <row r="2908" spans="1:3" x14ac:dyDescent="0.3">
      <c r="A2908" s="9" t="s">
        <v>12492</v>
      </c>
      <c r="B2908" s="10" t="s">
        <v>5190</v>
      </c>
      <c r="C2908" s="10" t="s">
        <v>12480</v>
      </c>
    </row>
    <row r="2909" spans="1:3" x14ac:dyDescent="0.3">
      <c r="A2909" s="9" t="s">
        <v>9186</v>
      </c>
      <c r="B2909" s="10" t="s">
        <v>1271</v>
      </c>
      <c r="C2909" s="10" t="s">
        <v>12480</v>
      </c>
    </row>
    <row r="2910" spans="1:3" x14ac:dyDescent="0.3">
      <c r="A2910" s="9" t="s">
        <v>12481</v>
      </c>
      <c r="B2910" s="10" t="s">
        <v>5179</v>
      </c>
      <c r="C2910" s="10" t="s">
        <v>12480</v>
      </c>
    </row>
    <row r="2911" spans="1:3" x14ac:dyDescent="0.3">
      <c r="A2911" s="9" t="s">
        <v>7936</v>
      </c>
      <c r="B2911" s="10" t="s">
        <v>932</v>
      </c>
      <c r="C2911" s="10" t="s">
        <v>12480</v>
      </c>
    </row>
    <row r="2912" spans="1:3" x14ac:dyDescent="0.3">
      <c r="A2912" s="9" t="s">
        <v>12500</v>
      </c>
      <c r="B2912" s="10" t="s">
        <v>5198</v>
      </c>
      <c r="C2912" s="10" t="s">
        <v>12480</v>
      </c>
    </row>
    <row r="2913" spans="1:4" x14ac:dyDescent="0.3">
      <c r="A2913" s="9" t="s">
        <v>12485</v>
      </c>
      <c r="B2913" s="10" t="s">
        <v>5183</v>
      </c>
      <c r="C2913" s="10" t="s">
        <v>12480</v>
      </c>
    </row>
    <row r="2914" spans="1:4" x14ac:dyDescent="0.3">
      <c r="A2914" s="9" t="s">
        <v>9200</v>
      </c>
      <c r="B2914" s="10" t="s">
        <v>1309</v>
      </c>
      <c r="C2914" s="10" t="s">
        <v>12480</v>
      </c>
    </row>
    <row r="2915" spans="1:4" x14ac:dyDescent="0.3">
      <c r="A2915" s="9" t="s">
        <v>12499</v>
      </c>
      <c r="B2915" s="10" t="s">
        <v>5197</v>
      </c>
      <c r="C2915" s="10" t="s">
        <v>12480</v>
      </c>
    </row>
    <row r="2916" spans="1:4" x14ac:dyDescent="0.3">
      <c r="A2916" s="9" t="s">
        <v>24016</v>
      </c>
      <c r="B2916" s="10" t="s">
        <v>25841</v>
      </c>
      <c r="C2916" s="10" t="s">
        <v>28543</v>
      </c>
    </row>
    <row r="2917" spans="1:4" x14ac:dyDescent="0.3">
      <c r="A2917" s="9" t="s">
        <v>12491</v>
      </c>
      <c r="B2917" s="10" t="s">
        <v>5189</v>
      </c>
      <c r="C2917" s="10" t="s">
        <v>12491</v>
      </c>
    </row>
    <row r="2918" spans="1:4" x14ac:dyDescent="0.3">
      <c r="A2918" s="9" t="s">
        <v>24017</v>
      </c>
      <c r="B2918" s="10" t="s">
        <v>25843</v>
      </c>
      <c r="C2918" s="10" t="s">
        <v>12491</v>
      </c>
    </row>
    <row r="2919" spans="1:4" x14ac:dyDescent="0.3">
      <c r="A2919" s="9" t="s">
        <v>12490</v>
      </c>
      <c r="B2919" s="10" t="s">
        <v>5188</v>
      </c>
      <c r="C2919" s="10" t="s">
        <v>12490</v>
      </c>
      <c r="D2919" s="8" t="s">
        <v>27828</v>
      </c>
    </row>
    <row r="2920" spans="1:4" x14ac:dyDescent="0.3">
      <c r="A2920" s="9" t="s">
        <v>24018</v>
      </c>
      <c r="B2920" s="10" t="s">
        <v>25845</v>
      </c>
      <c r="C2920" s="10" t="s">
        <v>12490</v>
      </c>
    </row>
    <row r="2921" spans="1:4" x14ac:dyDescent="0.3">
      <c r="A2921" s="9" t="s">
        <v>24019</v>
      </c>
      <c r="B2921" s="10" t="s">
        <v>25847</v>
      </c>
      <c r="C2921" s="10" t="s">
        <v>12490</v>
      </c>
    </row>
    <row r="2922" spans="1:4" x14ac:dyDescent="0.3">
      <c r="A2922" s="9" t="s">
        <v>24020</v>
      </c>
      <c r="B2922" s="10" t="s">
        <v>25849</v>
      </c>
      <c r="C2922" s="10" t="s">
        <v>24020</v>
      </c>
    </row>
    <row r="2923" spans="1:4" x14ac:dyDescent="0.3">
      <c r="A2923" s="9" t="s">
        <v>12496</v>
      </c>
      <c r="B2923" s="10" t="s">
        <v>5194</v>
      </c>
      <c r="C2923" s="10" t="s">
        <v>28544</v>
      </c>
    </row>
    <row r="2924" spans="1:4" x14ac:dyDescent="0.3">
      <c r="A2924" s="9" t="s">
        <v>24022</v>
      </c>
      <c r="B2924" s="10" t="s">
        <v>25851</v>
      </c>
      <c r="C2924" s="10" t="s">
        <v>28544</v>
      </c>
    </row>
    <row r="2925" spans="1:4" x14ac:dyDescent="0.3">
      <c r="A2925" s="9" t="s">
        <v>24021</v>
      </c>
      <c r="B2925" s="10" t="s">
        <v>25853</v>
      </c>
      <c r="C2925" s="10" t="s">
        <v>28544</v>
      </c>
    </row>
    <row r="2926" spans="1:4" x14ac:dyDescent="0.3">
      <c r="A2926" s="9" t="s">
        <v>12497</v>
      </c>
      <c r="B2926" s="10" t="s">
        <v>5195</v>
      </c>
      <c r="C2926" s="10" t="s">
        <v>28544</v>
      </c>
    </row>
    <row r="2927" spans="1:4" x14ac:dyDescent="0.3">
      <c r="A2927" s="9" t="s">
        <v>12498</v>
      </c>
      <c r="B2927" s="10" t="s">
        <v>5196</v>
      </c>
      <c r="C2927" s="10" t="s">
        <v>28544</v>
      </c>
    </row>
    <row r="2928" spans="1:4" x14ac:dyDescent="0.3">
      <c r="A2928" s="9" t="s">
        <v>12487</v>
      </c>
      <c r="B2928" s="10" t="s">
        <v>5185</v>
      </c>
      <c r="C2928" s="10" t="s">
        <v>12487</v>
      </c>
    </row>
    <row r="2929" spans="1:4" x14ac:dyDescent="0.3">
      <c r="A2929" s="9" t="s">
        <v>12488</v>
      </c>
      <c r="B2929" s="10" t="s">
        <v>5186</v>
      </c>
      <c r="C2929" s="10" t="s">
        <v>12487</v>
      </c>
    </row>
    <row r="2930" spans="1:4" x14ac:dyDescent="0.3">
      <c r="A2930" s="9" t="s">
        <v>12489</v>
      </c>
      <c r="B2930" s="10" t="s">
        <v>5187</v>
      </c>
      <c r="C2930" s="10" t="s">
        <v>12487</v>
      </c>
    </row>
    <row r="2931" spans="1:4" x14ac:dyDescent="0.3">
      <c r="A2931" s="9" t="s">
        <v>12486</v>
      </c>
      <c r="B2931" s="10" t="s">
        <v>5184</v>
      </c>
      <c r="C2931" s="10" t="s">
        <v>28545</v>
      </c>
    </row>
    <row r="2932" spans="1:4" x14ac:dyDescent="0.3">
      <c r="A2932" s="9" t="s">
        <v>12482</v>
      </c>
      <c r="B2932" s="10" t="s">
        <v>5180</v>
      </c>
      <c r="C2932" s="10" t="s">
        <v>28546</v>
      </c>
    </row>
    <row r="2933" spans="1:4" x14ac:dyDescent="0.3">
      <c r="A2933" s="9" t="s">
        <v>12483</v>
      </c>
      <c r="B2933" s="10" t="s">
        <v>5181</v>
      </c>
      <c r="C2933" s="10" t="s">
        <v>28546</v>
      </c>
    </row>
    <row r="2934" spans="1:4" x14ac:dyDescent="0.3">
      <c r="A2934" s="9" t="s">
        <v>12493</v>
      </c>
      <c r="B2934" s="10" t="s">
        <v>5191</v>
      </c>
      <c r="C2934" s="10" t="s">
        <v>28547</v>
      </c>
    </row>
    <row r="2935" spans="1:4" x14ac:dyDescent="0.3">
      <c r="A2935" s="9" t="s">
        <v>12495</v>
      </c>
      <c r="B2935" s="10" t="s">
        <v>5193</v>
      </c>
      <c r="C2935" s="10" t="s">
        <v>28547</v>
      </c>
    </row>
    <row r="2936" spans="1:4" x14ac:dyDescent="0.3">
      <c r="A2936" s="9" t="s">
        <v>12494</v>
      </c>
      <c r="B2936" s="10" t="s">
        <v>5192</v>
      </c>
      <c r="C2936" s="10" t="s">
        <v>28547</v>
      </c>
    </row>
    <row r="2937" spans="1:4" x14ac:dyDescent="0.3">
      <c r="A2937" s="9" t="s">
        <v>8632</v>
      </c>
      <c r="B2937" s="10" t="s">
        <v>55</v>
      </c>
      <c r="C2937" s="10" t="s">
        <v>8632</v>
      </c>
      <c r="D2937" s="8" t="s">
        <v>27829</v>
      </c>
    </row>
    <row r="2938" spans="1:4" x14ac:dyDescent="0.3">
      <c r="A2938" s="9" t="s">
        <v>7622</v>
      </c>
      <c r="B2938" s="10" t="s">
        <v>482</v>
      </c>
      <c r="C2938" s="10" t="s">
        <v>8632</v>
      </c>
    </row>
    <row r="2939" spans="1:4" x14ac:dyDescent="0.3">
      <c r="A2939" s="9" t="s">
        <v>12472</v>
      </c>
      <c r="B2939" s="10" t="s">
        <v>5170</v>
      </c>
      <c r="C2939" s="10" t="s">
        <v>8632</v>
      </c>
    </row>
    <row r="2940" spans="1:4" x14ac:dyDescent="0.3">
      <c r="A2940" s="9" t="s">
        <v>8988</v>
      </c>
      <c r="B2940" s="10" t="s">
        <v>744</v>
      </c>
      <c r="C2940" s="10" t="s">
        <v>8632</v>
      </c>
      <c r="D2940" s="8" t="s">
        <v>27830</v>
      </c>
    </row>
    <row r="2941" spans="1:4" x14ac:dyDescent="0.3">
      <c r="A2941" s="9" t="s">
        <v>12471</v>
      </c>
      <c r="B2941" s="10" t="s">
        <v>5169</v>
      </c>
      <c r="C2941" s="10" t="s">
        <v>8632</v>
      </c>
    </row>
    <row r="2942" spans="1:4" x14ac:dyDescent="0.3">
      <c r="A2942" s="9" t="s">
        <v>12477</v>
      </c>
      <c r="B2942" s="10" t="s">
        <v>5175</v>
      </c>
      <c r="C2942" s="10" t="s">
        <v>28548</v>
      </c>
    </row>
    <row r="2943" spans="1:4" x14ac:dyDescent="0.3">
      <c r="A2943" s="9" t="s">
        <v>12479</v>
      </c>
      <c r="B2943" s="10" t="s">
        <v>5177</v>
      </c>
      <c r="C2943" s="10" t="s">
        <v>28548</v>
      </c>
    </row>
    <row r="2944" spans="1:4" x14ac:dyDescent="0.3">
      <c r="A2944" s="9" t="s">
        <v>12478</v>
      </c>
      <c r="B2944" s="10" t="s">
        <v>5176</v>
      </c>
      <c r="C2944" s="10" t="s">
        <v>28548</v>
      </c>
    </row>
    <row r="2945" spans="1:4" x14ac:dyDescent="0.3">
      <c r="A2945" s="9" t="s">
        <v>7624</v>
      </c>
      <c r="B2945" s="10" t="s">
        <v>2224</v>
      </c>
      <c r="C2945" s="10" t="s">
        <v>28549</v>
      </c>
    </row>
    <row r="2946" spans="1:4" x14ac:dyDescent="0.3">
      <c r="A2946" s="9" t="s">
        <v>8265</v>
      </c>
      <c r="B2946" s="10" t="s">
        <v>1000</v>
      </c>
      <c r="C2946" s="10" t="s">
        <v>28550</v>
      </c>
    </row>
    <row r="2947" spans="1:4" x14ac:dyDescent="0.3">
      <c r="A2947" s="9" t="s">
        <v>9565</v>
      </c>
      <c r="B2947" s="10" t="s">
        <v>2094</v>
      </c>
      <c r="C2947" s="10" t="s">
        <v>28550</v>
      </c>
    </row>
    <row r="2948" spans="1:4" x14ac:dyDescent="0.3">
      <c r="A2948" s="9" t="s">
        <v>9204</v>
      </c>
      <c r="B2948" s="10" t="s">
        <v>1319</v>
      </c>
      <c r="C2948" s="10" t="s">
        <v>28550</v>
      </c>
    </row>
    <row r="2949" spans="1:4" x14ac:dyDescent="0.3">
      <c r="A2949" s="9" t="s">
        <v>9758</v>
      </c>
      <c r="B2949" s="10" t="s">
        <v>2383</v>
      </c>
      <c r="C2949" s="10" t="s">
        <v>28550</v>
      </c>
    </row>
    <row r="2950" spans="1:4" x14ac:dyDescent="0.3">
      <c r="A2950" s="9" t="s">
        <v>9202</v>
      </c>
      <c r="B2950" s="10" t="s">
        <v>1315</v>
      </c>
      <c r="C2950" s="10" t="s">
        <v>27583</v>
      </c>
    </row>
    <row r="2951" spans="1:4" x14ac:dyDescent="0.3">
      <c r="A2951" s="9" t="s">
        <v>12473</v>
      </c>
      <c r="B2951" s="10" t="s">
        <v>5171</v>
      </c>
      <c r="C2951" s="10" t="s">
        <v>27583</v>
      </c>
      <c r="D2951" s="8" t="s">
        <v>27831</v>
      </c>
    </row>
    <row r="2952" spans="1:4" x14ac:dyDescent="0.3">
      <c r="A2952" s="9" t="s">
        <v>12476</v>
      </c>
      <c r="B2952" s="10" t="s">
        <v>5174</v>
      </c>
      <c r="C2952" s="10" t="s">
        <v>27583</v>
      </c>
    </row>
    <row r="2953" spans="1:4" x14ac:dyDescent="0.3">
      <c r="A2953" s="9" t="s">
        <v>8266</v>
      </c>
      <c r="B2953" s="10" t="s">
        <v>1316</v>
      </c>
      <c r="C2953" s="10" t="s">
        <v>27583</v>
      </c>
    </row>
    <row r="2954" spans="1:4" x14ac:dyDescent="0.3">
      <c r="A2954" s="9" t="s">
        <v>24023</v>
      </c>
      <c r="B2954" s="10" t="s">
        <v>25855</v>
      </c>
      <c r="C2954" s="10" t="s">
        <v>27583</v>
      </c>
    </row>
    <row r="2955" spans="1:4" x14ac:dyDescent="0.3">
      <c r="A2955" s="9" t="s">
        <v>12474</v>
      </c>
      <c r="B2955" s="10" t="s">
        <v>5172</v>
      </c>
      <c r="C2955" s="10" t="s">
        <v>28551</v>
      </c>
    </row>
    <row r="2956" spans="1:4" x14ac:dyDescent="0.3">
      <c r="A2956" s="9" t="s">
        <v>12475</v>
      </c>
      <c r="B2956" s="10" t="s">
        <v>5173</v>
      </c>
      <c r="C2956" s="10" t="s">
        <v>28551</v>
      </c>
    </row>
    <row r="2957" spans="1:4" x14ac:dyDescent="0.3">
      <c r="A2957" s="9" t="s">
        <v>8353</v>
      </c>
      <c r="B2957" s="10" t="s">
        <v>1552</v>
      </c>
      <c r="C2957" s="10" t="s">
        <v>28552</v>
      </c>
    </row>
    <row r="2958" spans="1:4" x14ac:dyDescent="0.3">
      <c r="A2958" s="9" t="s">
        <v>7625</v>
      </c>
      <c r="B2958" s="10" t="s">
        <v>903</v>
      </c>
      <c r="C2958" s="10" t="s">
        <v>28553</v>
      </c>
    </row>
    <row r="2959" spans="1:4" x14ac:dyDescent="0.3">
      <c r="A2959" s="9" t="s">
        <v>8086</v>
      </c>
      <c r="B2959" s="10" t="s">
        <v>2041</v>
      </c>
      <c r="C2959" s="10" t="s">
        <v>28554</v>
      </c>
    </row>
    <row r="2960" spans="1:4" x14ac:dyDescent="0.3">
      <c r="A2960" s="9" t="s">
        <v>9408</v>
      </c>
      <c r="B2960" s="10" t="s">
        <v>1808</v>
      </c>
      <c r="C2960" s="10" t="s">
        <v>28554</v>
      </c>
    </row>
    <row r="2961" spans="1:4" x14ac:dyDescent="0.3">
      <c r="A2961" s="9" t="s">
        <v>24024</v>
      </c>
      <c r="B2961" s="10" t="s">
        <v>25857</v>
      </c>
      <c r="C2961" s="10" t="s">
        <v>28554</v>
      </c>
    </row>
    <row r="2962" spans="1:4" x14ac:dyDescent="0.3">
      <c r="A2962" s="9" t="s">
        <v>24025</v>
      </c>
      <c r="B2962" s="10" t="s">
        <v>25859</v>
      </c>
      <c r="C2962" s="10" t="s">
        <v>24025</v>
      </c>
    </row>
    <row r="2963" spans="1:4" x14ac:dyDescent="0.3">
      <c r="A2963" s="9" t="s">
        <v>12468</v>
      </c>
      <c r="B2963" s="10" t="s">
        <v>5166</v>
      </c>
      <c r="C2963" s="10" t="s">
        <v>12468</v>
      </c>
    </row>
    <row r="2964" spans="1:4" x14ac:dyDescent="0.3">
      <c r="A2964" s="9" t="s">
        <v>12469</v>
      </c>
      <c r="B2964" s="10" t="s">
        <v>5167</v>
      </c>
      <c r="C2964" s="10" t="s">
        <v>12468</v>
      </c>
    </row>
    <row r="2965" spans="1:4" x14ac:dyDescent="0.3">
      <c r="A2965" s="9" t="s">
        <v>24026</v>
      </c>
      <c r="B2965" s="10" t="s">
        <v>25861</v>
      </c>
      <c r="C2965" s="10" t="s">
        <v>12468</v>
      </c>
    </row>
    <row r="2966" spans="1:4" x14ac:dyDescent="0.3">
      <c r="A2966" s="9" t="s">
        <v>7707</v>
      </c>
      <c r="B2966" s="10" t="s">
        <v>1314</v>
      </c>
      <c r="C2966" s="10" t="s">
        <v>7707</v>
      </c>
    </row>
    <row r="2967" spans="1:4" x14ac:dyDescent="0.3">
      <c r="A2967" s="9" t="s">
        <v>9759</v>
      </c>
      <c r="B2967" s="10" t="s">
        <v>2384</v>
      </c>
      <c r="C2967" s="10" t="s">
        <v>7707</v>
      </c>
    </row>
    <row r="2968" spans="1:4" x14ac:dyDescent="0.3">
      <c r="A2968" s="9" t="s">
        <v>12470</v>
      </c>
      <c r="B2968" s="10" t="s">
        <v>5168</v>
      </c>
      <c r="C2968" s="10" t="s">
        <v>7707</v>
      </c>
    </row>
    <row r="2969" spans="1:4" x14ac:dyDescent="0.3">
      <c r="A2969" s="9" t="s">
        <v>12466</v>
      </c>
      <c r="B2969" s="10" t="s">
        <v>5164</v>
      </c>
      <c r="C2969" s="10" t="s">
        <v>28555</v>
      </c>
    </row>
    <row r="2970" spans="1:4" x14ac:dyDescent="0.3">
      <c r="A2970" s="9" t="s">
        <v>12467</v>
      </c>
      <c r="B2970" s="10" t="s">
        <v>5165</v>
      </c>
      <c r="C2970" s="10" t="s">
        <v>28555</v>
      </c>
    </row>
    <row r="2971" spans="1:4" x14ac:dyDescent="0.3">
      <c r="A2971" s="9" t="s">
        <v>24027</v>
      </c>
      <c r="B2971" s="10" t="s">
        <v>25863</v>
      </c>
      <c r="C2971" s="10" t="s">
        <v>24027</v>
      </c>
    </row>
    <row r="2972" spans="1:4" x14ac:dyDescent="0.3">
      <c r="A2972" s="9" t="s">
        <v>12464</v>
      </c>
      <c r="B2972" s="10" t="s">
        <v>5162</v>
      </c>
      <c r="C2972" s="10" t="s">
        <v>24027</v>
      </c>
    </row>
    <row r="2973" spans="1:4" x14ac:dyDescent="0.3">
      <c r="A2973" s="9" t="s">
        <v>12465</v>
      </c>
      <c r="B2973" s="10" t="s">
        <v>5163</v>
      </c>
      <c r="C2973" s="10" t="s">
        <v>24027</v>
      </c>
    </row>
    <row r="2974" spans="1:4" x14ac:dyDescent="0.3">
      <c r="A2974" s="9" t="s">
        <v>12432</v>
      </c>
      <c r="B2974" s="10" t="s">
        <v>5128</v>
      </c>
      <c r="C2974" s="10" t="s">
        <v>12432</v>
      </c>
    </row>
    <row r="2975" spans="1:4" x14ac:dyDescent="0.3">
      <c r="A2975" s="9" t="s">
        <v>8721</v>
      </c>
      <c r="B2975" s="10" t="s">
        <v>363</v>
      </c>
      <c r="C2975" s="10" t="s">
        <v>12432</v>
      </c>
      <c r="D2975" s="8" t="s">
        <v>27832</v>
      </c>
    </row>
    <row r="2976" spans="1:4" x14ac:dyDescent="0.3">
      <c r="A2976" s="9" t="s">
        <v>12448</v>
      </c>
      <c r="B2976" s="10" t="s">
        <v>5145</v>
      </c>
      <c r="C2976" s="10" t="s">
        <v>12432</v>
      </c>
    </row>
    <row r="2977" spans="1:4" x14ac:dyDescent="0.3">
      <c r="A2977" s="9" t="s">
        <v>9387</v>
      </c>
      <c r="B2977" s="10" t="s">
        <v>1766</v>
      </c>
      <c r="C2977" s="10" t="s">
        <v>12432</v>
      </c>
      <c r="D2977" s="8" t="s">
        <v>27833</v>
      </c>
    </row>
    <row r="2978" spans="1:4" x14ac:dyDescent="0.3">
      <c r="A2978" s="9" t="s">
        <v>9213</v>
      </c>
      <c r="B2978" s="10" t="s">
        <v>1333</v>
      </c>
      <c r="C2978" s="10" t="s">
        <v>12432</v>
      </c>
    </row>
    <row r="2979" spans="1:4" x14ac:dyDescent="0.3">
      <c r="A2979" s="9" t="s">
        <v>12437</v>
      </c>
      <c r="B2979" s="10" t="s">
        <v>5134</v>
      </c>
      <c r="C2979" s="10" t="s">
        <v>12432</v>
      </c>
    </row>
    <row r="2980" spans="1:4" x14ac:dyDescent="0.3">
      <c r="A2980" s="9" t="s">
        <v>24028</v>
      </c>
      <c r="B2980" s="10" t="s">
        <v>25865</v>
      </c>
      <c r="C2980" s="10" t="s">
        <v>12432</v>
      </c>
    </row>
    <row r="2981" spans="1:4" x14ac:dyDescent="0.3">
      <c r="A2981" s="9" t="s">
        <v>7500</v>
      </c>
      <c r="B2981" s="10" t="s">
        <v>747</v>
      </c>
      <c r="C2981" s="10" t="s">
        <v>12432</v>
      </c>
      <c r="D2981" s="8" t="s">
        <v>27834</v>
      </c>
    </row>
    <row r="2982" spans="1:4" x14ac:dyDescent="0.3">
      <c r="A2982" s="9" t="s">
        <v>12436</v>
      </c>
      <c r="B2982" s="10" t="s">
        <v>5133</v>
      </c>
      <c r="C2982" s="10" t="s">
        <v>12432</v>
      </c>
    </row>
    <row r="2983" spans="1:4" x14ac:dyDescent="0.3">
      <c r="A2983" s="9" t="s">
        <v>7961</v>
      </c>
      <c r="B2983" s="10" t="s">
        <v>745</v>
      </c>
      <c r="C2983" s="10" t="s">
        <v>7961</v>
      </c>
    </row>
    <row r="2984" spans="1:4" x14ac:dyDescent="0.3">
      <c r="A2984" s="9" t="s">
        <v>24029</v>
      </c>
      <c r="B2984" s="10" t="s">
        <v>25866</v>
      </c>
      <c r="C2984" s="10" t="s">
        <v>7961</v>
      </c>
    </row>
    <row r="2985" spans="1:4" x14ac:dyDescent="0.3">
      <c r="A2985" s="9" t="s">
        <v>24030</v>
      </c>
      <c r="B2985" s="10" t="s">
        <v>25867</v>
      </c>
      <c r="C2985" s="10" t="s">
        <v>7961</v>
      </c>
    </row>
    <row r="2986" spans="1:4" x14ac:dyDescent="0.3">
      <c r="A2986" s="9" t="s">
        <v>8013</v>
      </c>
      <c r="B2986" s="10" t="s">
        <v>895</v>
      </c>
      <c r="C2986" s="10" t="s">
        <v>7961</v>
      </c>
    </row>
    <row r="2987" spans="1:4" x14ac:dyDescent="0.3">
      <c r="A2987" s="9" t="s">
        <v>8251</v>
      </c>
      <c r="B2987" s="10" t="s">
        <v>1326</v>
      </c>
      <c r="C2987" s="10" t="s">
        <v>7961</v>
      </c>
    </row>
    <row r="2988" spans="1:4" x14ac:dyDescent="0.3">
      <c r="A2988" s="9" t="s">
        <v>9760</v>
      </c>
      <c r="B2988" s="10" t="s">
        <v>2385</v>
      </c>
      <c r="C2988" s="10" t="s">
        <v>28556</v>
      </c>
    </row>
    <row r="2989" spans="1:4" x14ac:dyDescent="0.3">
      <c r="A2989" s="9" t="s">
        <v>12458</v>
      </c>
      <c r="B2989" s="10" t="s">
        <v>5156</v>
      </c>
      <c r="C2989" s="10" t="s">
        <v>28556</v>
      </c>
    </row>
    <row r="2990" spans="1:4" x14ac:dyDescent="0.3">
      <c r="A2990" s="9" t="s">
        <v>9209</v>
      </c>
      <c r="B2990" s="10" t="s">
        <v>1329</v>
      </c>
      <c r="C2990" s="10" t="s">
        <v>28557</v>
      </c>
    </row>
    <row r="2991" spans="1:4" x14ac:dyDescent="0.3">
      <c r="A2991" s="9" t="s">
        <v>12462</v>
      </c>
      <c r="B2991" s="10" t="s">
        <v>5160</v>
      </c>
      <c r="C2991" s="10" t="s">
        <v>12462</v>
      </c>
    </row>
    <row r="2992" spans="1:4" x14ac:dyDescent="0.3">
      <c r="A2992" s="9" t="s">
        <v>8284</v>
      </c>
      <c r="B2992" s="10" t="s">
        <v>1284</v>
      </c>
      <c r="C2992" s="10" t="s">
        <v>12462</v>
      </c>
    </row>
    <row r="2993" spans="1:4" x14ac:dyDescent="0.3">
      <c r="A2993" s="9" t="s">
        <v>24031</v>
      </c>
      <c r="B2993" s="10" t="s">
        <v>25869</v>
      </c>
      <c r="C2993" s="10" t="s">
        <v>12462</v>
      </c>
    </row>
    <row r="2994" spans="1:4" x14ac:dyDescent="0.3">
      <c r="A2994" s="9" t="s">
        <v>12463</v>
      </c>
      <c r="B2994" s="10" t="s">
        <v>5161</v>
      </c>
      <c r="C2994" s="10" t="s">
        <v>12462</v>
      </c>
    </row>
    <row r="2995" spans="1:4" x14ac:dyDescent="0.3">
      <c r="A2995" s="9" t="s">
        <v>24032</v>
      </c>
      <c r="B2995" s="10" t="s">
        <v>25871</v>
      </c>
      <c r="C2995" s="10" t="s">
        <v>28558</v>
      </c>
    </row>
    <row r="2996" spans="1:4" x14ac:dyDescent="0.3">
      <c r="A2996" s="9" t="s">
        <v>9463</v>
      </c>
      <c r="B2996" s="10" t="s">
        <v>1921</v>
      </c>
      <c r="C2996" s="10" t="s">
        <v>9463</v>
      </c>
    </row>
    <row r="2997" spans="1:4" x14ac:dyDescent="0.3">
      <c r="A2997" s="9" t="s">
        <v>8263</v>
      </c>
      <c r="B2997" s="10" t="s">
        <v>1767</v>
      </c>
      <c r="C2997" s="10" t="s">
        <v>9463</v>
      </c>
    </row>
    <row r="2998" spans="1:4" x14ac:dyDescent="0.3">
      <c r="A2998" s="9" t="s">
        <v>24033</v>
      </c>
      <c r="B2998" s="10" t="s">
        <v>25873</v>
      </c>
      <c r="C2998" s="10" t="s">
        <v>9463</v>
      </c>
    </row>
    <row r="2999" spans="1:4" x14ac:dyDescent="0.3">
      <c r="A2999" s="9" t="s">
        <v>12456</v>
      </c>
      <c r="B2999" s="10" t="s">
        <v>5154</v>
      </c>
      <c r="C2999" s="10" t="s">
        <v>9463</v>
      </c>
    </row>
    <row r="3000" spans="1:4" x14ac:dyDescent="0.3">
      <c r="A3000" s="9" t="s">
        <v>24034</v>
      </c>
      <c r="B3000" s="10" t="s">
        <v>25875</v>
      </c>
      <c r="C3000" s="10" t="s">
        <v>9463</v>
      </c>
    </row>
    <row r="3001" spans="1:4" x14ac:dyDescent="0.3">
      <c r="A3001" s="9" t="s">
        <v>8269</v>
      </c>
      <c r="B3001" s="10" t="s">
        <v>2095</v>
      </c>
      <c r="C3001" s="10" t="s">
        <v>9463</v>
      </c>
    </row>
    <row r="3002" spans="1:4" x14ac:dyDescent="0.3">
      <c r="A3002" s="9" t="s">
        <v>12461</v>
      </c>
      <c r="B3002" s="10" t="s">
        <v>5159</v>
      </c>
      <c r="C3002" s="10" t="s">
        <v>12461</v>
      </c>
    </row>
    <row r="3003" spans="1:4" x14ac:dyDescent="0.3">
      <c r="A3003" s="9" t="s">
        <v>7963</v>
      </c>
      <c r="B3003" s="10" t="s">
        <v>1854</v>
      </c>
      <c r="C3003" s="10" t="s">
        <v>12461</v>
      </c>
    </row>
    <row r="3004" spans="1:4" x14ac:dyDescent="0.3">
      <c r="A3004" s="9" t="s">
        <v>24035</v>
      </c>
      <c r="B3004" s="10" t="s">
        <v>25877</v>
      </c>
      <c r="C3004" s="10" t="s">
        <v>12461</v>
      </c>
    </row>
    <row r="3005" spans="1:4" x14ac:dyDescent="0.3">
      <c r="A3005" s="9" t="s">
        <v>12457</v>
      </c>
      <c r="B3005" s="10" t="s">
        <v>5155</v>
      </c>
      <c r="C3005" s="10" t="s">
        <v>12461</v>
      </c>
    </row>
    <row r="3006" spans="1:4" x14ac:dyDescent="0.3">
      <c r="A3006" s="9" t="s">
        <v>8893</v>
      </c>
      <c r="B3006" s="10" t="s">
        <v>379</v>
      </c>
      <c r="C3006" s="10" t="s">
        <v>12461</v>
      </c>
      <c r="D3006" s="8" t="s">
        <v>27835</v>
      </c>
    </row>
    <row r="3007" spans="1:4" x14ac:dyDescent="0.3">
      <c r="A3007" s="9" t="s">
        <v>12460</v>
      </c>
      <c r="B3007" s="10" t="s">
        <v>5158</v>
      </c>
      <c r="C3007" s="10" t="s">
        <v>12460</v>
      </c>
    </row>
    <row r="3008" spans="1:4" x14ac:dyDescent="0.3">
      <c r="A3008" s="9" t="s">
        <v>9096</v>
      </c>
      <c r="B3008" s="10" t="s">
        <v>1003</v>
      </c>
      <c r="C3008" s="10" t="s">
        <v>12460</v>
      </c>
    </row>
    <row r="3009" spans="1:4" x14ac:dyDescent="0.3">
      <c r="A3009" s="9" t="s">
        <v>7663</v>
      </c>
      <c r="B3009" s="10" t="s">
        <v>2257</v>
      </c>
      <c r="C3009" s="10" t="s">
        <v>28559</v>
      </c>
    </row>
    <row r="3010" spans="1:4" x14ac:dyDescent="0.3">
      <c r="A3010" s="9" t="s">
        <v>12455</v>
      </c>
      <c r="B3010" s="10" t="s">
        <v>5153</v>
      </c>
      <c r="C3010" s="10" t="s">
        <v>28559</v>
      </c>
    </row>
    <row r="3011" spans="1:4" x14ac:dyDescent="0.3">
      <c r="A3011" s="9" t="s">
        <v>12459</v>
      </c>
      <c r="B3011" s="10" t="s">
        <v>5157</v>
      </c>
      <c r="C3011" s="10" t="s">
        <v>28559</v>
      </c>
    </row>
    <row r="3012" spans="1:4" x14ac:dyDescent="0.3">
      <c r="A3012" s="9" t="s">
        <v>12454</v>
      </c>
      <c r="B3012" s="10" t="s">
        <v>5152</v>
      </c>
      <c r="C3012" s="10" t="s">
        <v>28560</v>
      </c>
    </row>
    <row r="3013" spans="1:4" x14ac:dyDescent="0.3">
      <c r="A3013" s="9" t="s">
        <v>12453</v>
      </c>
      <c r="B3013" s="10" t="s">
        <v>5151</v>
      </c>
      <c r="C3013" s="10" t="s">
        <v>20943</v>
      </c>
    </row>
    <row r="3014" spans="1:4" x14ac:dyDescent="0.3">
      <c r="A3014" s="9" t="s">
        <v>9419</v>
      </c>
      <c r="B3014" s="10" t="s">
        <v>1828</v>
      </c>
      <c r="C3014" s="10" t="s">
        <v>20943</v>
      </c>
    </row>
    <row r="3015" spans="1:4" x14ac:dyDescent="0.3">
      <c r="A3015" s="9" t="s">
        <v>12449</v>
      </c>
      <c r="B3015" s="10" t="s">
        <v>5146</v>
      </c>
      <c r="C3015" s="10" t="s">
        <v>12449</v>
      </c>
      <c r="D3015" s="8" t="s">
        <v>27836</v>
      </c>
    </row>
    <row r="3016" spans="1:4" x14ac:dyDescent="0.3">
      <c r="A3016" s="9" t="s">
        <v>24036</v>
      </c>
      <c r="B3016" s="10" t="s">
        <v>25878</v>
      </c>
      <c r="C3016" s="10" t="s">
        <v>12449</v>
      </c>
    </row>
    <row r="3017" spans="1:4" x14ac:dyDescent="0.3">
      <c r="A3017" s="9" t="s">
        <v>24037</v>
      </c>
      <c r="B3017" s="10" t="s">
        <v>25879</v>
      </c>
      <c r="C3017" s="10" t="s">
        <v>12449</v>
      </c>
    </row>
    <row r="3018" spans="1:4" x14ac:dyDescent="0.3">
      <c r="A3018" s="9" t="s">
        <v>12450</v>
      </c>
      <c r="B3018" s="10" t="s">
        <v>5148</v>
      </c>
      <c r="C3018" s="10" t="s">
        <v>12449</v>
      </c>
    </row>
    <row r="3019" spans="1:4" x14ac:dyDescent="0.3">
      <c r="A3019" s="9" t="s">
        <v>8804</v>
      </c>
      <c r="B3019" s="10" t="s">
        <v>564</v>
      </c>
      <c r="C3019" s="10" t="s">
        <v>12449</v>
      </c>
    </row>
    <row r="3020" spans="1:4" x14ac:dyDescent="0.3">
      <c r="A3020" s="9" t="s">
        <v>12452</v>
      </c>
      <c r="B3020" s="10" t="s">
        <v>5150</v>
      </c>
      <c r="C3020" s="10" t="s">
        <v>12452</v>
      </c>
    </row>
    <row r="3021" spans="1:4" x14ac:dyDescent="0.3">
      <c r="A3021" s="9" t="s">
        <v>24038</v>
      </c>
      <c r="B3021" s="10" t="s">
        <v>25881</v>
      </c>
      <c r="C3021" s="10" t="s">
        <v>24038</v>
      </c>
    </row>
    <row r="3022" spans="1:4" x14ac:dyDescent="0.3">
      <c r="A3022" s="9" t="s">
        <v>12451</v>
      </c>
      <c r="B3022" s="10" t="s">
        <v>5149</v>
      </c>
      <c r="C3022" s="10" t="s">
        <v>24038</v>
      </c>
    </row>
    <row r="3023" spans="1:4" x14ac:dyDescent="0.3">
      <c r="A3023" s="9" t="s">
        <v>8678</v>
      </c>
      <c r="B3023" s="10" t="s">
        <v>5147</v>
      </c>
      <c r="C3023" s="10" t="s">
        <v>28561</v>
      </c>
    </row>
    <row r="3024" spans="1:4" x14ac:dyDescent="0.3">
      <c r="A3024" s="9" t="s">
        <v>12446</v>
      </c>
      <c r="B3024" s="10" t="s">
        <v>5143</v>
      </c>
      <c r="C3024" s="10" t="s">
        <v>12446</v>
      </c>
    </row>
    <row r="3025" spans="1:4" x14ac:dyDescent="0.3">
      <c r="A3025" s="9" t="s">
        <v>12447</v>
      </c>
      <c r="B3025" s="10" t="s">
        <v>5144</v>
      </c>
      <c r="C3025" s="10" t="s">
        <v>12446</v>
      </c>
    </row>
    <row r="3026" spans="1:4" x14ac:dyDescent="0.3">
      <c r="A3026" s="9" t="s">
        <v>8270</v>
      </c>
      <c r="B3026" s="10" t="s">
        <v>1369</v>
      </c>
      <c r="C3026" s="10" t="s">
        <v>12446</v>
      </c>
    </row>
    <row r="3027" spans="1:4" x14ac:dyDescent="0.3">
      <c r="A3027" s="9" t="s">
        <v>9381</v>
      </c>
      <c r="B3027" s="10" t="s">
        <v>1754</v>
      </c>
      <c r="C3027" s="10" t="s">
        <v>12446</v>
      </c>
      <c r="D3027" s="8" t="s">
        <v>27837</v>
      </c>
    </row>
    <row r="3028" spans="1:4" x14ac:dyDescent="0.3">
      <c r="A3028" s="9" t="s">
        <v>8912</v>
      </c>
      <c r="B3028" s="10" t="s">
        <v>483</v>
      </c>
      <c r="C3028" s="10" t="s">
        <v>12446</v>
      </c>
    </row>
    <row r="3029" spans="1:4" x14ac:dyDescent="0.3">
      <c r="A3029" s="9" t="s">
        <v>8761</v>
      </c>
      <c r="B3029" s="10" t="s">
        <v>5131</v>
      </c>
      <c r="C3029" s="10" t="s">
        <v>12446</v>
      </c>
    </row>
    <row r="3030" spans="1:4" x14ac:dyDescent="0.3">
      <c r="A3030" s="9" t="s">
        <v>12438</v>
      </c>
      <c r="B3030" s="10" t="s">
        <v>5135</v>
      </c>
      <c r="C3030" s="10" t="s">
        <v>12446</v>
      </c>
    </row>
    <row r="3031" spans="1:4" x14ac:dyDescent="0.3">
      <c r="A3031" s="9" t="s">
        <v>12435</v>
      </c>
      <c r="B3031" s="10" t="s">
        <v>5132</v>
      </c>
      <c r="C3031" s="10" t="s">
        <v>12446</v>
      </c>
    </row>
    <row r="3032" spans="1:4" x14ac:dyDescent="0.3">
      <c r="A3032" s="9" t="s">
        <v>7965</v>
      </c>
      <c r="B3032" s="10" t="s">
        <v>1308</v>
      </c>
      <c r="C3032" s="10" t="s">
        <v>12446</v>
      </c>
    </row>
    <row r="3033" spans="1:4" x14ac:dyDescent="0.3">
      <c r="A3033" s="9" t="s">
        <v>12442</v>
      </c>
      <c r="B3033" s="10" t="s">
        <v>5139</v>
      </c>
      <c r="C3033" s="10" t="s">
        <v>12442</v>
      </c>
    </row>
    <row r="3034" spans="1:4" x14ac:dyDescent="0.3">
      <c r="A3034" s="9" t="s">
        <v>12443</v>
      </c>
      <c r="B3034" s="10" t="s">
        <v>5140</v>
      </c>
      <c r="C3034" s="10" t="s">
        <v>12442</v>
      </c>
    </row>
    <row r="3035" spans="1:4" x14ac:dyDescent="0.3">
      <c r="A3035" s="9" t="s">
        <v>12445</v>
      </c>
      <c r="B3035" s="10" t="s">
        <v>5142</v>
      </c>
      <c r="C3035" s="10" t="s">
        <v>12442</v>
      </c>
    </row>
    <row r="3036" spans="1:4" x14ac:dyDescent="0.3">
      <c r="A3036" s="9" t="s">
        <v>24039</v>
      </c>
      <c r="B3036" s="10" t="s">
        <v>25883</v>
      </c>
      <c r="C3036" s="10" t="s">
        <v>12442</v>
      </c>
    </row>
    <row r="3037" spans="1:4" x14ac:dyDescent="0.3">
      <c r="A3037" s="9" t="s">
        <v>24040</v>
      </c>
      <c r="B3037" s="10" t="s">
        <v>25885</v>
      </c>
      <c r="C3037" s="10" t="s">
        <v>12442</v>
      </c>
    </row>
    <row r="3038" spans="1:4" x14ac:dyDescent="0.3">
      <c r="A3038" s="9" t="s">
        <v>12444</v>
      </c>
      <c r="B3038" s="10" t="s">
        <v>5141</v>
      </c>
      <c r="C3038" s="10" t="s">
        <v>12442</v>
      </c>
    </row>
    <row r="3039" spans="1:4" x14ac:dyDescent="0.3">
      <c r="A3039" s="9" t="s">
        <v>20954</v>
      </c>
      <c r="B3039" s="10" t="s">
        <v>25887</v>
      </c>
      <c r="C3039" s="10" t="s">
        <v>20954</v>
      </c>
    </row>
    <row r="3040" spans="1:4" x14ac:dyDescent="0.3">
      <c r="A3040" s="9" t="s">
        <v>7793</v>
      </c>
      <c r="B3040" s="10" t="s">
        <v>1860</v>
      </c>
      <c r="C3040" s="10" t="s">
        <v>20954</v>
      </c>
      <c r="D3040" s="8" t="s">
        <v>27838</v>
      </c>
    </row>
    <row r="3041" spans="1:4" x14ac:dyDescent="0.3">
      <c r="A3041" s="9" t="s">
        <v>8045</v>
      </c>
      <c r="B3041" s="10" t="s">
        <v>1849</v>
      </c>
      <c r="C3041" s="10" t="s">
        <v>20954</v>
      </c>
    </row>
    <row r="3042" spans="1:4" x14ac:dyDescent="0.3">
      <c r="A3042" s="9" t="s">
        <v>24041</v>
      </c>
      <c r="B3042" s="10" t="s">
        <v>25889</v>
      </c>
      <c r="C3042" s="10" t="s">
        <v>20954</v>
      </c>
    </row>
    <row r="3043" spans="1:4" x14ac:dyDescent="0.3">
      <c r="A3043" s="9" t="s">
        <v>9103</v>
      </c>
      <c r="B3043" s="10" t="s">
        <v>1015</v>
      </c>
      <c r="C3043" s="10" t="s">
        <v>20954</v>
      </c>
    </row>
    <row r="3044" spans="1:4" x14ac:dyDescent="0.3">
      <c r="A3044" s="9" t="s">
        <v>12439</v>
      </c>
      <c r="B3044" s="10" t="s">
        <v>5136</v>
      </c>
      <c r="C3044" s="10" t="s">
        <v>20954</v>
      </c>
    </row>
    <row r="3045" spans="1:4" x14ac:dyDescent="0.3">
      <c r="A3045" s="9" t="s">
        <v>12434</v>
      </c>
      <c r="B3045" s="10" t="s">
        <v>5130</v>
      </c>
      <c r="C3045" s="10" t="s">
        <v>20954</v>
      </c>
    </row>
    <row r="3046" spans="1:4" x14ac:dyDescent="0.3">
      <c r="A3046" s="9" t="s">
        <v>12440</v>
      </c>
      <c r="B3046" s="10" t="s">
        <v>5137</v>
      </c>
      <c r="C3046" s="10" t="s">
        <v>12440</v>
      </c>
    </row>
    <row r="3047" spans="1:4" x14ac:dyDescent="0.3">
      <c r="A3047" s="9" t="s">
        <v>7462</v>
      </c>
      <c r="B3047" s="10" t="s">
        <v>33</v>
      </c>
      <c r="C3047" s="10" t="s">
        <v>12440</v>
      </c>
      <c r="D3047" s="8">
        <v>0</v>
      </c>
    </row>
    <row r="3048" spans="1:4" x14ac:dyDescent="0.3">
      <c r="A3048" s="9" t="s">
        <v>9527</v>
      </c>
      <c r="B3048" s="10" t="s">
        <v>2030</v>
      </c>
      <c r="C3048" s="10" t="s">
        <v>12440</v>
      </c>
    </row>
    <row r="3049" spans="1:4" x14ac:dyDescent="0.3">
      <c r="A3049" s="9" t="s">
        <v>24042</v>
      </c>
      <c r="B3049" s="10" t="s">
        <v>25891</v>
      </c>
      <c r="C3049" s="10" t="s">
        <v>12440</v>
      </c>
    </row>
    <row r="3050" spans="1:4" x14ac:dyDescent="0.3">
      <c r="A3050" s="9" t="s">
        <v>12441</v>
      </c>
      <c r="B3050" s="10" t="s">
        <v>5138</v>
      </c>
      <c r="C3050" s="10" t="s">
        <v>12440</v>
      </c>
    </row>
    <row r="3051" spans="1:4" x14ac:dyDescent="0.3">
      <c r="A3051" s="9" t="s">
        <v>8126</v>
      </c>
      <c r="B3051" s="10" t="s">
        <v>25894</v>
      </c>
      <c r="C3051" s="10" t="s">
        <v>12440</v>
      </c>
    </row>
    <row r="3052" spans="1:4" x14ac:dyDescent="0.3">
      <c r="A3052" s="9" t="s">
        <v>8126</v>
      </c>
      <c r="B3052" s="10" t="s">
        <v>746</v>
      </c>
      <c r="C3052" s="10" t="s">
        <v>12440</v>
      </c>
    </row>
    <row r="3053" spans="1:4" x14ac:dyDescent="0.3">
      <c r="A3053" s="9" t="s">
        <v>24043</v>
      </c>
      <c r="B3053" s="10" t="s">
        <v>25893</v>
      </c>
      <c r="C3053" s="10" t="s">
        <v>12440</v>
      </c>
    </row>
    <row r="3054" spans="1:4" x14ac:dyDescent="0.3">
      <c r="A3054" s="9" t="s">
        <v>12433</v>
      </c>
      <c r="B3054" s="10" t="s">
        <v>5129</v>
      </c>
      <c r="C3054" s="10" t="s">
        <v>28562</v>
      </c>
    </row>
    <row r="3055" spans="1:4" x14ac:dyDescent="0.3">
      <c r="A3055" s="9" t="s">
        <v>24044</v>
      </c>
      <c r="B3055" s="10" t="s">
        <v>25896</v>
      </c>
      <c r="C3055" s="10" t="s">
        <v>28562</v>
      </c>
    </row>
    <row r="3056" spans="1:4" x14ac:dyDescent="0.3">
      <c r="A3056" s="9" t="s">
        <v>9243</v>
      </c>
      <c r="B3056" s="10" t="s">
        <v>1422</v>
      </c>
      <c r="C3056" s="10" t="s">
        <v>28563</v>
      </c>
    </row>
    <row r="3057" spans="1:4" x14ac:dyDescent="0.3">
      <c r="A3057" s="9" t="s">
        <v>24045</v>
      </c>
      <c r="B3057" s="10" t="s">
        <v>25898</v>
      </c>
      <c r="C3057" s="10" t="s">
        <v>28563</v>
      </c>
    </row>
    <row r="3058" spans="1:4" x14ac:dyDescent="0.3">
      <c r="A3058" s="9" t="s">
        <v>8069</v>
      </c>
      <c r="B3058" s="10" t="s">
        <v>392</v>
      </c>
      <c r="C3058" s="10" t="s">
        <v>8069</v>
      </c>
      <c r="D3058" s="8" t="s">
        <v>27839</v>
      </c>
    </row>
    <row r="3059" spans="1:4" x14ac:dyDescent="0.3">
      <c r="A3059" s="9" t="s">
        <v>12418</v>
      </c>
      <c r="B3059" s="10" t="s">
        <v>5113</v>
      </c>
      <c r="C3059" s="10" t="s">
        <v>8069</v>
      </c>
    </row>
    <row r="3060" spans="1:4" x14ac:dyDescent="0.3">
      <c r="A3060" s="9" t="s">
        <v>12424</v>
      </c>
      <c r="B3060" s="10" t="s">
        <v>5120</v>
      </c>
      <c r="C3060" s="10" t="s">
        <v>8069</v>
      </c>
    </row>
    <row r="3061" spans="1:4" x14ac:dyDescent="0.3">
      <c r="A3061" s="9" t="s">
        <v>12409</v>
      </c>
      <c r="B3061" s="10" t="s">
        <v>5101</v>
      </c>
      <c r="C3061" s="10" t="s">
        <v>8069</v>
      </c>
    </row>
    <row r="3062" spans="1:4" x14ac:dyDescent="0.3">
      <c r="A3062" s="9" t="s">
        <v>9762</v>
      </c>
      <c r="B3062" s="10" t="s">
        <v>2387</v>
      </c>
      <c r="C3062" s="10" t="s">
        <v>8069</v>
      </c>
    </row>
    <row r="3063" spans="1:4" x14ac:dyDescent="0.3">
      <c r="A3063" s="9" t="s">
        <v>9231</v>
      </c>
      <c r="B3063" s="10" t="s">
        <v>1396</v>
      </c>
      <c r="C3063" s="10" t="s">
        <v>8069</v>
      </c>
    </row>
    <row r="3064" spans="1:4" x14ac:dyDescent="0.3">
      <c r="A3064" s="9" t="s">
        <v>12422</v>
      </c>
      <c r="B3064" s="10" t="s">
        <v>5118</v>
      </c>
      <c r="C3064" s="10" t="s">
        <v>8069</v>
      </c>
    </row>
    <row r="3065" spans="1:4" x14ac:dyDescent="0.3">
      <c r="A3065" s="9" t="s">
        <v>7626</v>
      </c>
      <c r="B3065" s="10" t="s">
        <v>1339</v>
      </c>
      <c r="C3065" s="10" t="s">
        <v>8069</v>
      </c>
    </row>
    <row r="3066" spans="1:4" x14ac:dyDescent="0.3">
      <c r="A3066" s="9" t="s">
        <v>12416</v>
      </c>
      <c r="B3066" s="10" t="s">
        <v>5111</v>
      </c>
      <c r="C3066" s="10" t="s">
        <v>8069</v>
      </c>
    </row>
    <row r="3067" spans="1:4" x14ac:dyDescent="0.3">
      <c r="A3067" s="9" t="s">
        <v>8443</v>
      </c>
      <c r="B3067" s="10" t="s">
        <v>5102</v>
      </c>
      <c r="C3067" s="10" t="s">
        <v>8069</v>
      </c>
    </row>
    <row r="3068" spans="1:4" x14ac:dyDescent="0.3">
      <c r="A3068" s="9" t="s">
        <v>12426</v>
      </c>
      <c r="B3068" s="10" t="s">
        <v>5122</v>
      </c>
      <c r="C3068" s="10" t="s">
        <v>12426</v>
      </c>
    </row>
    <row r="3069" spans="1:4" x14ac:dyDescent="0.3">
      <c r="A3069" s="9" t="s">
        <v>12427</v>
      </c>
      <c r="B3069" s="10" t="s">
        <v>5123</v>
      </c>
      <c r="C3069" s="10" t="s">
        <v>12426</v>
      </c>
    </row>
    <row r="3070" spans="1:4" x14ac:dyDescent="0.3">
      <c r="A3070" s="9" t="s">
        <v>12428</v>
      </c>
      <c r="B3070" s="10" t="s">
        <v>5124</v>
      </c>
      <c r="C3070" s="10" t="s">
        <v>12426</v>
      </c>
    </row>
    <row r="3071" spans="1:4" x14ac:dyDescent="0.3">
      <c r="A3071" s="9" t="s">
        <v>24047</v>
      </c>
      <c r="B3071" s="10" t="s">
        <v>25900</v>
      </c>
      <c r="C3071" s="10" t="s">
        <v>12426</v>
      </c>
    </row>
    <row r="3072" spans="1:4" x14ac:dyDescent="0.3">
      <c r="A3072" s="9" t="s">
        <v>12417</v>
      </c>
      <c r="B3072" s="10" t="s">
        <v>5112</v>
      </c>
      <c r="C3072" s="10" t="s">
        <v>12426</v>
      </c>
    </row>
    <row r="3073" spans="1:4" x14ac:dyDescent="0.3">
      <c r="A3073" s="9" t="s">
        <v>24046</v>
      </c>
      <c r="B3073" s="10" t="s">
        <v>25902</v>
      </c>
      <c r="C3073" s="10" t="s">
        <v>12426</v>
      </c>
    </row>
    <row r="3074" spans="1:4" x14ac:dyDescent="0.3">
      <c r="A3074" s="9" t="s">
        <v>9431</v>
      </c>
      <c r="B3074" s="10" t="s">
        <v>1850</v>
      </c>
      <c r="C3074" s="10" t="s">
        <v>28564</v>
      </c>
    </row>
    <row r="3075" spans="1:4" x14ac:dyDescent="0.3">
      <c r="A3075" s="9" t="s">
        <v>9664</v>
      </c>
      <c r="B3075" s="10" t="s">
        <v>2251</v>
      </c>
      <c r="C3075" s="10" t="s">
        <v>28564</v>
      </c>
    </row>
    <row r="3076" spans="1:4" x14ac:dyDescent="0.3">
      <c r="A3076" s="9" t="s">
        <v>12431</v>
      </c>
      <c r="B3076" s="10" t="s">
        <v>5127</v>
      </c>
      <c r="C3076" s="10" t="s">
        <v>28565</v>
      </c>
    </row>
    <row r="3077" spans="1:4" x14ac:dyDescent="0.3">
      <c r="A3077" s="9" t="s">
        <v>8272</v>
      </c>
      <c r="B3077" s="10" t="s">
        <v>1469</v>
      </c>
      <c r="C3077" s="10" t="s">
        <v>28566</v>
      </c>
    </row>
    <row r="3078" spans="1:4" x14ac:dyDescent="0.3">
      <c r="A3078" s="9" t="s">
        <v>12429</v>
      </c>
      <c r="B3078" s="10" t="s">
        <v>5125</v>
      </c>
      <c r="C3078" s="10" t="s">
        <v>28567</v>
      </c>
    </row>
    <row r="3079" spans="1:4" x14ac:dyDescent="0.3">
      <c r="A3079" s="9" t="s">
        <v>12430</v>
      </c>
      <c r="B3079" s="10" t="s">
        <v>5126</v>
      </c>
      <c r="C3079" s="10" t="s">
        <v>28567</v>
      </c>
    </row>
    <row r="3080" spans="1:4" x14ac:dyDescent="0.3">
      <c r="A3080" s="9" t="s">
        <v>8274</v>
      </c>
      <c r="B3080" s="10" t="s">
        <v>2068</v>
      </c>
      <c r="C3080" s="10" t="s">
        <v>20973</v>
      </c>
      <c r="D3080" s="8" t="s">
        <v>27840</v>
      </c>
    </row>
    <row r="3081" spans="1:4" x14ac:dyDescent="0.3">
      <c r="A3081" s="9" t="s">
        <v>12425</v>
      </c>
      <c r="B3081" s="10" t="s">
        <v>5121</v>
      </c>
      <c r="C3081" s="10" t="s">
        <v>20973</v>
      </c>
    </row>
    <row r="3082" spans="1:4" x14ac:dyDescent="0.3">
      <c r="A3082" s="9" t="s">
        <v>24048</v>
      </c>
      <c r="B3082" s="10" t="s">
        <v>25904</v>
      </c>
      <c r="C3082" s="10" t="s">
        <v>20973</v>
      </c>
    </row>
    <row r="3083" spans="1:4" x14ac:dyDescent="0.3">
      <c r="A3083" s="9" t="s">
        <v>9180</v>
      </c>
      <c r="B3083" s="10" t="s">
        <v>1260</v>
      </c>
      <c r="C3083" s="10" t="s">
        <v>28568</v>
      </c>
    </row>
    <row r="3084" spans="1:4" x14ac:dyDescent="0.3">
      <c r="A3084" s="9" t="s">
        <v>9692</v>
      </c>
      <c r="B3084" s="10" t="s">
        <v>2291</v>
      </c>
      <c r="C3084" s="10" t="s">
        <v>28568</v>
      </c>
    </row>
    <row r="3085" spans="1:4" x14ac:dyDescent="0.3">
      <c r="A3085" s="9" t="s">
        <v>9497</v>
      </c>
      <c r="B3085" s="10" t="s">
        <v>1982</v>
      </c>
      <c r="C3085" s="10" t="s">
        <v>28568</v>
      </c>
    </row>
    <row r="3086" spans="1:4" x14ac:dyDescent="0.3">
      <c r="A3086" s="9" t="s">
        <v>9208</v>
      </c>
      <c r="B3086" s="10" t="s">
        <v>1327</v>
      </c>
      <c r="C3086" s="10" t="s">
        <v>28569</v>
      </c>
    </row>
    <row r="3087" spans="1:4" x14ac:dyDescent="0.3">
      <c r="A3087" s="9" t="s">
        <v>12423</v>
      </c>
      <c r="B3087" s="10" t="s">
        <v>5119</v>
      </c>
      <c r="C3087" s="10" t="s">
        <v>12423</v>
      </c>
    </row>
    <row r="3088" spans="1:4" x14ac:dyDescent="0.3">
      <c r="A3088" s="9" t="s">
        <v>12420</v>
      </c>
      <c r="B3088" s="10" t="s">
        <v>5116</v>
      </c>
      <c r="C3088" s="10" t="s">
        <v>12420</v>
      </c>
    </row>
    <row r="3089" spans="1:4" x14ac:dyDescent="0.3">
      <c r="A3089" s="9" t="s">
        <v>12421</v>
      </c>
      <c r="B3089" s="10" t="s">
        <v>5117</v>
      </c>
      <c r="C3089" s="10" t="s">
        <v>12420</v>
      </c>
    </row>
    <row r="3090" spans="1:4" x14ac:dyDescent="0.3">
      <c r="A3090" s="9" t="s">
        <v>24049</v>
      </c>
      <c r="B3090" s="10" t="s">
        <v>25906</v>
      </c>
      <c r="C3090" s="10" t="s">
        <v>12420</v>
      </c>
    </row>
    <row r="3091" spans="1:4" x14ac:dyDescent="0.3">
      <c r="A3091" s="9" t="s">
        <v>24050</v>
      </c>
      <c r="B3091" s="10" t="s">
        <v>25908</v>
      </c>
      <c r="C3091" s="10" t="s">
        <v>24050</v>
      </c>
    </row>
    <row r="3092" spans="1:4" x14ac:dyDescent="0.3">
      <c r="A3092" s="9" t="s">
        <v>24051</v>
      </c>
      <c r="B3092" s="10" t="s">
        <v>25910</v>
      </c>
      <c r="C3092" s="10" t="s">
        <v>24050</v>
      </c>
    </row>
    <row r="3093" spans="1:4" x14ac:dyDescent="0.3">
      <c r="A3093" s="9" t="s">
        <v>9636</v>
      </c>
      <c r="B3093" s="10" t="s">
        <v>2203</v>
      </c>
      <c r="C3093" s="10" t="s">
        <v>9636</v>
      </c>
      <c r="D3093" s="8" t="s">
        <v>27841</v>
      </c>
    </row>
    <row r="3094" spans="1:4" x14ac:dyDescent="0.3">
      <c r="A3094" s="9" t="s">
        <v>9761</v>
      </c>
      <c r="B3094" s="10" t="s">
        <v>2386</v>
      </c>
      <c r="C3094" s="10" t="s">
        <v>9636</v>
      </c>
    </row>
    <row r="3095" spans="1:4" x14ac:dyDescent="0.3">
      <c r="A3095" s="9" t="s">
        <v>12419</v>
      </c>
      <c r="B3095" s="10" t="s">
        <v>5115</v>
      </c>
      <c r="C3095" s="10" t="s">
        <v>9636</v>
      </c>
    </row>
    <row r="3096" spans="1:4" x14ac:dyDescent="0.3">
      <c r="A3096" s="9" t="s">
        <v>7868</v>
      </c>
      <c r="B3096" s="10" t="s">
        <v>1340</v>
      </c>
      <c r="C3096" s="10" t="s">
        <v>9636</v>
      </c>
    </row>
    <row r="3097" spans="1:4" x14ac:dyDescent="0.3">
      <c r="A3097" s="9" t="s">
        <v>12414</v>
      </c>
      <c r="B3097" s="10" t="s">
        <v>5109</v>
      </c>
      <c r="C3097" s="10" t="s">
        <v>9636</v>
      </c>
    </row>
    <row r="3098" spans="1:4" x14ac:dyDescent="0.3">
      <c r="A3098" s="9" t="s">
        <v>12415</v>
      </c>
      <c r="B3098" s="10" t="s">
        <v>5110</v>
      </c>
      <c r="C3098" s="10" t="s">
        <v>9636</v>
      </c>
    </row>
    <row r="3099" spans="1:4" x14ac:dyDescent="0.3">
      <c r="A3099" s="9" t="s">
        <v>24052</v>
      </c>
      <c r="B3099" s="10" t="s">
        <v>25912</v>
      </c>
      <c r="C3099" s="10" t="s">
        <v>9636</v>
      </c>
    </row>
    <row r="3100" spans="1:4" x14ac:dyDescent="0.3">
      <c r="A3100" s="9" t="s">
        <v>8212</v>
      </c>
      <c r="B3100" s="10" t="s">
        <v>1797</v>
      </c>
      <c r="C3100" s="10" t="s">
        <v>28570</v>
      </c>
    </row>
    <row r="3101" spans="1:4" x14ac:dyDescent="0.3">
      <c r="A3101" s="9" t="s">
        <v>24053</v>
      </c>
      <c r="B3101" s="10" t="s">
        <v>25914</v>
      </c>
      <c r="C3101" s="10" t="s">
        <v>28571</v>
      </c>
    </row>
    <row r="3102" spans="1:4" x14ac:dyDescent="0.3">
      <c r="A3102" s="9" t="s">
        <v>24054</v>
      </c>
      <c r="B3102" s="10" t="s">
        <v>25916</v>
      </c>
      <c r="C3102" s="10" t="s">
        <v>28571</v>
      </c>
    </row>
    <row r="3103" spans="1:4" x14ac:dyDescent="0.3">
      <c r="A3103" s="9" t="s">
        <v>12413</v>
      </c>
      <c r="B3103" s="10" t="s">
        <v>5108</v>
      </c>
      <c r="C3103" s="10" t="s">
        <v>28572</v>
      </c>
    </row>
    <row r="3104" spans="1:4" x14ac:dyDescent="0.3">
      <c r="A3104" s="9" t="s">
        <v>12413</v>
      </c>
      <c r="B3104" s="10" t="s">
        <v>5107</v>
      </c>
      <c r="C3104" s="10" t="s">
        <v>28572</v>
      </c>
    </row>
    <row r="3105" spans="1:3" x14ac:dyDescent="0.3">
      <c r="A3105" s="9" t="s">
        <v>8723</v>
      </c>
      <c r="B3105" s="10" t="s">
        <v>5114</v>
      </c>
      <c r="C3105" s="10" t="s">
        <v>28573</v>
      </c>
    </row>
    <row r="3106" spans="1:3" x14ac:dyDescent="0.3">
      <c r="A3106" s="9" t="s">
        <v>8387</v>
      </c>
      <c r="B3106" s="10" t="s">
        <v>1778</v>
      </c>
      <c r="C3106" s="10" t="s">
        <v>28574</v>
      </c>
    </row>
    <row r="3107" spans="1:3" x14ac:dyDescent="0.3">
      <c r="A3107" s="9" t="s">
        <v>24055</v>
      </c>
      <c r="B3107" s="10" t="s">
        <v>25918</v>
      </c>
      <c r="C3107" s="10" t="s">
        <v>28574</v>
      </c>
    </row>
    <row r="3108" spans="1:3" x14ac:dyDescent="0.3">
      <c r="A3108" s="9" t="s">
        <v>7980</v>
      </c>
      <c r="B3108" s="10" t="s">
        <v>1890</v>
      </c>
      <c r="C3108" s="10" t="s">
        <v>28574</v>
      </c>
    </row>
    <row r="3109" spans="1:3" x14ac:dyDescent="0.3">
      <c r="A3109" s="9" t="s">
        <v>24056</v>
      </c>
      <c r="B3109" s="10" t="s">
        <v>25920</v>
      </c>
      <c r="C3109" s="10" t="s">
        <v>28574</v>
      </c>
    </row>
    <row r="3110" spans="1:3" x14ac:dyDescent="0.3">
      <c r="A3110" s="9" t="s">
        <v>12412</v>
      </c>
      <c r="B3110" s="10" t="s">
        <v>5105</v>
      </c>
      <c r="C3110" s="10" t="s">
        <v>28574</v>
      </c>
    </row>
    <row r="3111" spans="1:3" x14ac:dyDescent="0.3">
      <c r="A3111" s="9" t="s">
        <v>12412</v>
      </c>
      <c r="B3111" s="10" t="s">
        <v>5106</v>
      </c>
      <c r="C3111" s="10" t="s">
        <v>28574</v>
      </c>
    </row>
    <row r="3112" spans="1:3" x14ac:dyDescent="0.3">
      <c r="A3112" s="9" t="s">
        <v>12411</v>
      </c>
      <c r="B3112" s="10" t="s">
        <v>5104</v>
      </c>
      <c r="C3112" s="10" t="s">
        <v>28575</v>
      </c>
    </row>
    <row r="3113" spans="1:3" x14ac:dyDescent="0.3">
      <c r="A3113" s="9" t="s">
        <v>12410</v>
      </c>
      <c r="B3113" s="10" t="s">
        <v>5103</v>
      </c>
      <c r="C3113" s="10" t="s">
        <v>28576</v>
      </c>
    </row>
    <row r="3114" spans="1:3" x14ac:dyDescent="0.3">
      <c r="A3114" s="9" t="s">
        <v>9668</v>
      </c>
      <c r="B3114" s="10" t="s">
        <v>2255</v>
      </c>
      <c r="C3114" s="10" t="s">
        <v>28577</v>
      </c>
    </row>
    <row r="3115" spans="1:3" x14ac:dyDescent="0.3">
      <c r="A3115" s="9" t="s">
        <v>8190</v>
      </c>
      <c r="B3115" s="10" t="s">
        <v>1837</v>
      </c>
      <c r="C3115" s="10" t="s">
        <v>28577</v>
      </c>
    </row>
    <row r="3116" spans="1:3" x14ac:dyDescent="0.3">
      <c r="A3116" s="9" t="s">
        <v>7627</v>
      </c>
      <c r="B3116" s="10" t="s">
        <v>1656</v>
      </c>
      <c r="C3116" s="10" t="s">
        <v>7627</v>
      </c>
    </row>
    <row r="3117" spans="1:3" x14ac:dyDescent="0.3">
      <c r="A3117" s="9" t="s">
        <v>24057</v>
      </c>
      <c r="B3117" s="10" t="s">
        <v>25922</v>
      </c>
      <c r="C3117" s="10" t="s">
        <v>7627</v>
      </c>
    </row>
    <row r="3118" spans="1:3" x14ac:dyDescent="0.3">
      <c r="A3118" s="9" t="s">
        <v>24058</v>
      </c>
      <c r="B3118" s="10" t="s">
        <v>25923</v>
      </c>
      <c r="C3118" s="10" t="s">
        <v>7627</v>
      </c>
    </row>
    <row r="3119" spans="1:3" x14ac:dyDescent="0.3">
      <c r="A3119" s="9" t="s">
        <v>9763</v>
      </c>
      <c r="B3119" s="10" t="s">
        <v>2388</v>
      </c>
      <c r="C3119" s="10" t="s">
        <v>7627</v>
      </c>
    </row>
    <row r="3120" spans="1:3" x14ac:dyDescent="0.3">
      <c r="A3120" s="9" t="s">
        <v>12408</v>
      </c>
      <c r="B3120" s="10" t="s">
        <v>5100</v>
      </c>
      <c r="C3120" s="10" t="s">
        <v>12408</v>
      </c>
    </row>
    <row r="3121" spans="1:3" x14ac:dyDescent="0.3">
      <c r="A3121" s="9" t="s">
        <v>9707</v>
      </c>
      <c r="B3121" s="10" t="s">
        <v>2311</v>
      </c>
      <c r="C3121" s="10" t="s">
        <v>28578</v>
      </c>
    </row>
    <row r="3122" spans="1:3" x14ac:dyDescent="0.3">
      <c r="A3122" s="9" t="s">
        <v>8275</v>
      </c>
      <c r="B3122" s="10" t="s">
        <v>1475</v>
      </c>
      <c r="C3122" s="10" t="s">
        <v>28579</v>
      </c>
    </row>
    <row r="3123" spans="1:3" x14ac:dyDescent="0.3">
      <c r="A3123" s="9" t="s">
        <v>9392</v>
      </c>
      <c r="B3123" s="10" t="s">
        <v>1776</v>
      </c>
      <c r="C3123" s="10" t="s">
        <v>28579</v>
      </c>
    </row>
    <row r="3124" spans="1:3" x14ac:dyDescent="0.3">
      <c r="A3124" s="9" t="s">
        <v>9603</v>
      </c>
      <c r="B3124" s="10" t="s">
        <v>2151</v>
      </c>
      <c r="C3124" s="10" t="s">
        <v>28579</v>
      </c>
    </row>
    <row r="3125" spans="1:3" x14ac:dyDescent="0.3">
      <c r="A3125" s="9" t="s">
        <v>7630</v>
      </c>
      <c r="B3125" s="10" t="s">
        <v>2232</v>
      </c>
      <c r="C3125" s="10" t="s">
        <v>28580</v>
      </c>
    </row>
    <row r="3126" spans="1:3" x14ac:dyDescent="0.3">
      <c r="A3126" s="9" t="s">
        <v>7772</v>
      </c>
      <c r="B3126" s="10" t="s">
        <v>1701</v>
      </c>
      <c r="C3126" s="10" t="s">
        <v>7772</v>
      </c>
    </row>
    <row r="3127" spans="1:3" x14ac:dyDescent="0.3">
      <c r="A3127" s="9" t="s">
        <v>12407</v>
      </c>
      <c r="B3127" s="10" t="s">
        <v>5099</v>
      </c>
      <c r="C3127" s="10" t="s">
        <v>7772</v>
      </c>
    </row>
    <row r="3128" spans="1:3" x14ac:dyDescent="0.3">
      <c r="A3128" s="9" t="s">
        <v>12406</v>
      </c>
      <c r="B3128" s="10" t="s">
        <v>5098</v>
      </c>
      <c r="C3128" s="10" t="s">
        <v>28581</v>
      </c>
    </row>
    <row r="3129" spans="1:3" x14ac:dyDescent="0.3">
      <c r="A3129" s="9" t="s">
        <v>24059</v>
      </c>
      <c r="B3129" s="10" t="s">
        <v>25925</v>
      </c>
      <c r="C3129" s="10" t="s">
        <v>28581</v>
      </c>
    </row>
    <row r="3130" spans="1:3" x14ac:dyDescent="0.3">
      <c r="A3130" s="9" t="s">
        <v>9076</v>
      </c>
      <c r="B3130" s="10" t="s">
        <v>925</v>
      </c>
      <c r="C3130" s="10" t="s">
        <v>9076</v>
      </c>
    </row>
    <row r="3131" spans="1:3" x14ac:dyDescent="0.3">
      <c r="A3131" s="9" t="s">
        <v>7966</v>
      </c>
      <c r="B3131" s="10" t="s">
        <v>1729</v>
      </c>
      <c r="C3131" s="10" t="s">
        <v>9076</v>
      </c>
    </row>
    <row r="3132" spans="1:3" x14ac:dyDescent="0.3">
      <c r="A3132" s="9" t="s">
        <v>7445</v>
      </c>
      <c r="B3132" s="10" t="s">
        <v>1004</v>
      </c>
      <c r="C3132" s="10" t="s">
        <v>9076</v>
      </c>
    </row>
    <row r="3133" spans="1:3" x14ac:dyDescent="0.3">
      <c r="A3133" s="9" t="s">
        <v>8327</v>
      </c>
      <c r="B3133" s="10" t="s">
        <v>751</v>
      </c>
      <c r="C3133" s="10" t="s">
        <v>9076</v>
      </c>
    </row>
    <row r="3134" spans="1:3" x14ac:dyDescent="0.3">
      <c r="A3134" s="9" t="s">
        <v>7634</v>
      </c>
      <c r="B3134" s="10" t="s">
        <v>750</v>
      </c>
      <c r="C3134" s="10" t="s">
        <v>9076</v>
      </c>
    </row>
    <row r="3135" spans="1:3" x14ac:dyDescent="0.3">
      <c r="A3135" s="9" t="s">
        <v>7636</v>
      </c>
      <c r="B3135" s="10" t="s">
        <v>1351</v>
      </c>
      <c r="C3135" s="10" t="s">
        <v>9076</v>
      </c>
    </row>
    <row r="3136" spans="1:3" x14ac:dyDescent="0.3">
      <c r="A3136" s="9" t="s">
        <v>8663</v>
      </c>
      <c r="B3136" s="10" t="s">
        <v>5093</v>
      </c>
      <c r="C3136" s="10" t="s">
        <v>8663</v>
      </c>
    </row>
    <row r="3137" spans="1:4" x14ac:dyDescent="0.3">
      <c r="A3137" s="9" t="s">
        <v>12403</v>
      </c>
      <c r="B3137" s="10" t="s">
        <v>5095</v>
      </c>
      <c r="C3137" s="10" t="s">
        <v>8663</v>
      </c>
    </row>
    <row r="3138" spans="1:4" x14ac:dyDescent="0.3">
      <c r="A3138" s="9" t="s">
        <v>8989</v>
      </c>
      <c r="B3138" s="10" t="s">
        <v>748</v>
      </c>
      <c r="C3138" s="10" t="s">
        <v>8663</v>
      </c>
    </row>
    <row r="3139" spans="1:4" x14ac:dyDescent="0.3">
      <c r="A3139" s="9" t="s">
        <v>12402</v>
      </c>
      <c r="B3139" s="10" t="s">
        <v>5094</v>
      </c>
      <c r="C3139" s="10" t="s">
        <v>8663</v>
      </c>
    </row>
    <row r="3140" spans="1:4" x14ac:dyDescent="0.3">
      <c r="A3140" s="9" t="s">
        <v>12404</v>
      </c>
      <c r="B3140" s="10" t="s">
        <v>5096</v>
      </c>
      <c r="C3140" s="10" t="s">
        <v>8663</v>
      </c>
    </row>
    <row r="3141" spans="1:4" x14ac:dyDescent="0.3">
      <c r="A3141" s="9" t="s">
        <v>12405</v>
      </c>
      <c r="B3141" s="10" t="s">
        <v>5097</v>
      </c>
      <c r="C3141" s="10" t="s">
        <v>8663</v>
      </c>
    </row>
    <row r="3142" spans="1:4" x14ac:dyDescent="0.3">
      <c r="A3142" s="9" t="s">
        <v>7606</v>
      </c>
      <c r="B3142" s="10" t="s">
        <v>1757</v>
      </c>
      <c r="C3142" s="10" t="s">
        <v>28582</v>
      </c>
    </row>
    <row r="3143" spans="1:4" x14ac:dyDescent="0.3">
      <c r="A3143" s="9" t="s">
        <v>8170</v>
      </c>
      <c r="B3143" s="10" t="s">
        <v>1774</v>
      </c>
      <c r="C3143" s="10" t="s">
        <v>28582</v>
      </c>
    </row>
    <row r="3144" spans="1:4" x14ac:dyDescent="0.3">
      <c r="A3144" s="9" t="s">
        <v>8296</v>
      </c>
      <c r="B3144" s="10" t="s">
        <v>1728</v>
      </c>
      <c r="C3144" s="10" t="s">
        <v>20985</v>
      </c>
    </row>
    <row r="3145" spans="1:4" x14ac:dyDescent="0.3">
      <c r="A3145" s="9" t="s">
        <v>8279</v>
      </c>
      <c r="B3145" s="10" t="s">
        <v>749</v>
      </c>
      <c r="C3145" s="10" t="s">
        <v>20985</v>
      </c>
      <c r="D3145" s="8" t="s">
        <v>27842</v>
      </c>
    </row>
    <row r="3146" spans="1:4" x14ac:dyDescent="0.3">
      <c r="A3146" s="9" t="s">
        <v>9297</v>
      </c>
      <c r="B3146" s="10" t="s">
        <v>1546</v>
      </c>
      <c r="C3146" s="10" t="s">
        <v>20985</v>
      </c>
    </row>
    <row r="3147" spans="1:4" x14ac:dyDescent="0.3">
      <c r="A3147" s="9" t="s">
        <v>9115</v>
      </c>
      <c r="B3147" s="10" t="s">
        <v>1050</v>
      </c>
      <c r="C3147" s="10" t="s">
        <v>20985</v>
      </c>
    </row>
    <row r="3148" spans="1:4" x14ac:dyDescent="0.3">
      <c r="A3148" s="9" t="s">
        <v>9355</v>
      </c>
      <c r="B3148" s="10" t="s">
        <v>1693</v>
      </c>
      <c r="C3148" s="10" t="s">
        <v>20985</v>
      </c>
    </row>
    <row r="3149" spans="1:4" x14ac:dyDescent="0.3">
      <c r="A3149" s="9" t="s">
        <v>9434</v>
      </c>
      <c r="B3149" s="10" t="s">
        <v>1857</v>
      </c>
      <c r="C3149" s="10" t="s">
        <v>20989</v>
      </c>
    </row>
    <row r="3150" spans="1:4" x14ac:dyDescent="0.3">
      <c r="A3150" s="9" t="s">
        <v>7351</v>
      </c>
      <c r="B3150" s="10" t="s">
        <v>484</v>
      </c>
      <c r="C3150" s="10" t="s">
        <v>20989</v>
      </c>
      <c r="D3150" s="8" t="s">
        <v>27843</v>
      </c>
    </row>
    <row r="3151" spans="1:4" x14ac:dyDescent="0.3">
      <c r="A3151" s="9" t="s">
        <v>7792</v>
      </c>
      <c r="B3151" s="10" t="s">
        <v>2150</v>
      </c>
      <c r="C3151" s="10" t="s">
        <v>20989</v>
      </c>
    </row>
    <row r="3152" spans="1:4" x14ac:dyDescent="0.3">
      <c r="A3152" s="9" t="s">
        <v>9074</v>
      </c>
      <c r="B3152" s="10" t="s">
        <v>918</v>
      </c>
      <c r="C3152" s="10" t="s">
        <v>20989</v>
      </c>
    </row>
    <row r="3153" spans="1:4" x14ac:dyDescent="0.3">
      <c r="A3153" s="9" t="s">
        <v>7642</v>
      </c>
      <c r="B3153" s="10" t="s">
        <v>601</v>
      </c>
      <c r="C3153" s="10" t="s">
        <v>20989</v>
      </c>
    </row>
    <row r="3154" spans="1:4" x14ac:dyDescent="0.3">
      <c r="A3154" s="9" t="s">
        <v>12397</v>
      </c>
      <c r="B3154" s="10" t="s">
        <v>5088</v>
      </c>
      <c r="C3154" s="10" t="s">
        <v>20994</v>
      </c>
    </row>
    <row r="3155" spans="1:4" x14ac:dyDescent="0.3">
      <c r="A3155" s="9" t="s">
        <v>12399</v>
      </c>
      <c r="B3155" s="10" t="s">
        <v>5090</v>
      </c>
      <c r="C3155" s="10" t="s">
        <v>20994</v>
      </c>
    </row>
    <row r="3156" spans="1:4" x14ac:dyDescent="0.3">
      <c r="A3156" s="9" t="s">
        <v>12401</v>
      </c>
      <c r="B3156" s="10" t="s">
        <v>5092</v>
      </c>
      <c r="C3156" s="10" t="s">
        <v>20994</v>
      </c>
      <c r="D3156" s="8" t="s">
        <v>27844</v>
      </c>
    </row>
    <row r="3157" spans="1:4" x14ac:dyDescent="0.3">
      <c r="A3157" s="9" t="s">
        <v>12398</v>
      </c>
      <c r="B3157" s="10" t="s">
        <v>5089</v>
      </c>
      <c r="C3157" s="10" t="s">
        <v>20994</v>
      </c>
    </row>
    <row r="3158" spans="1:4" x14ac:dyDescent="0.3">
      <c r="A3158" s="9" t="s">
        <v>12400</v>
      </c>
      <c r="B3158" s="10" t="s">
        <v>5091</v>
      </c>
      <c r="C3158" s="10" t="s">
        <v>20994</v>
      </c>
    </row>
    <row r="3159" spans="1:4" x14ac:dyDescent="0.3">
      <c r="A3159" s="9" t="s">
        <v>9264</v>
      </c>
      <c r="B3159" s="10" t="s">
        <v>1456</v>
      </c>
      <c r="C3159" s="10" t="s">
        <v>28583</v>
      </c>
    </row>
    <row r="3160" spans="1:4" x14ac:dyDescent="0.3">
      <c r="A3160" s="9" t="s">
        <v>9091</v>
      </c>
      <c r="B3160" s="10" t="s">
        <v>986</v>
      </c>
      <c r="C3160" s="10" t="s">
        <v>28583</v>
      </c>
    </row>
    <row r="3161" spans="1:4" x14ac:dyDescent="0.3">
      <c r="A3161" s="9" t="s">
        <v>9095</v>
      </c>
      <c r="B3161" s="10" t="s">
        <v>1001</v>
      </c>
      <c r="C3161" s="10" t="s">
        <v>28584</v>
      </c>
    </row>
    <row r="3162" spans="1:4" x14ac:dyDescent="0.3">
      <c r="A3162" s="9" t="s">
        <v>8282</v>
      </c>
      <c r="B3162" s="10" t="s">
        <v>1306</v>
      </c>
      <c r="C3162" s="10" t="s">
        <v>28584</v>
      </c>
    </row>
    <row r="3163" spans="1:4" x14ac:dyDescent="0.3">
      <c r="A3163" s="9" t="s">
        <v>9240</v>
      </c>
      <c r="B3163" s="10" t="s">
        <v>1415</v>
      </c>
      <c r="C3163" s="10" t="s">
        <v>20996</v>
      </c>
    </row>
    <row r="3164" spans="1:4" x14ac:dyDescent="0.3">
      <c r="A3164" s="9" t="s">
        <v>9122</v>
      </c>
      <c r="B3164" s="10" t="s">
        <v>1077</v>
      </c>
      <c r="C3164" s="10" t="s">
        <v>20996</v>
      </c>
    </row>
    <row r="3165" spans="1:4" x14ac:dyDescent="0.3">
      <c r="A3165" s="9" t="s">
        <v>8099</v>
      </c>
      <c r="B3165" s="10" t="s">
        <v>960</v>
      </c>
      <c r="C3165" s="10" t="s">
        <v>20996</v>
      </c>
    </row>
    <row r="3166" spans="1:4" x14ac:dyDescent="0.3">
      <c r="A3166" s="9" t="s">
        <v>8724</v>
      </c>
      <c r="B3166" s="10" t="s">
        <v>1166</v>
      </c>
      <c r="C3166" s="10" t="s">
        <v>20996</v>
      </c>
      <c r="D3166" s="8" t="s">
        <v>27845</v>
      </c>
    </row>
    <row r="3167" spans="1:4" x14ac:dyDescent="0.3">
      <c r="A3167" s="9" t="s">
        <v>9218</v>
      </c>
      <c r="B3167" s="10" t="s">
        <v>1347</v>
      </c>
      <c r="C3167" s="10" t="s">
        <v>20996</v>
      </c>
    </row>
    <row r="3168" spans="1:4" x14ac:dyDescent="0.3">
      <c r="A3168" s="9" t="s">
        <v>7875</v>
      </c>
      <c r="B3168" s="10" t="s">
        <v>1665</v>
      </c>
      <c r="C3168" s="10" t="s">
        <v>7875</v>
      </c>
    </row>
    <row r="3169" spans="1:4" x14ac:dyDescent="0.3">
      <c r="A3169" s="9" t="s">
        <v>24060</v>
      </c>
      <c r="B3169" s="10" t="s">
        <v>25927</v>
      </c>
      <c r="C3169" s="10" t="s">
        <v>7875</v>
      </c>
    </row>
    <row r="3170" spans="1:4" x14ac:dyDescent="0.3">
      <c r="A3170" s="9" t="s">
        <v>24061</v>
      </c>
      <c r="B3170" s="10" t="s">
        <v>25929</v>
      </c>
      <c r="C3170" s="10" t="s">
        <v>7875</v>
      </c>
    </row>
    <row r="3171" spans="1:4" x14ac:dyDescent="0.3">
      <c r="A3171" s="9" t="s">
        <v>24062</v>
      </c>
      <c r="B3171" s="10" t="s">
        <v>25931</v>
      </c>
      <c r="C3171" s="10" t="s">
        <v>24062</v>
      </c>
    </row>
    <row r="3172" spans="1:4" x14ac:dyDescent="0.3">
      <c r="A3172" s="9" t="s">
        <v>12392</v>
      </c>
      <c r="B3172" s="10" t="s">
        <v>5083</v>
      </c>
      <c r="C3172" s="10" t="s">
        <v>24062</v>
      </c>
    </row>
    <row r="3173" spans="1:4" x14ac:dyDescent="0.3">
      <c r="A3173" s="9" t="s">
        <v>12396</v>
      </c>
      <c r="B3173" s="10" t="s">
        <v>5087</v>
      </c>
      <c r="C3173" s="10" t="s">
        <v>24062</v>
      </c>
    </row>
    <row r="3174" spans="1:4" x14ac:dyDescent="0.3">
      <c r="A3174" s="9" t="s">
        <v>12393</v>
      </c>
      <c r="B3174" s="10" t="s">
        <v>5084</v>
      </c>
      <c r="C3174" s="10" t="s">
        <v>24062</v>
      </c>
    </row>
    <row r="3175" spans="1:4" x14ac:dyDescent="0.3">
      <c r="A3175" s="9" t="s">
        <v>7968</v>
      </c>
      <c r="B3175" s="10" t="s">
        <v>171</v>
      </c>
      <c r="C3175" s="10" t="s">
        <v>7968</v>
      </c>
    </row>
    <row r="3176" spans="1:4" x14ac:dyDescent="0.3">
      <c r="A3176" s="9" t="s">
        <v>8154</v>
      </c>
      <c r="B3176" s="10" t="s">
        <v>1350</v>
      </c>
      <c r="C3176" s="10" t="s">
        <v>7968</v>
      </c>
      <c r="D3176" s="8" t="s">
        <v>27846</v>
      </c>
    </row>
    <row r="3177" spans="1:4" x14ac:dyDescent="0.3">
      <c r="A3177" s="9" t="s">
        <v>9395</v>
      </c>
      <c r="B3177" s="10" t="s">
        <v>1782</v>
      </c>
      <c r="C3177" s="10" t="s">
        <v>7968</v>
      </c>
    </row>
    <row r="3178" spans="1:4" x14ac:dyDescent="0.3">
      <c r="A3178" s="9" t="s">
        <v>12394</v>
      </c>
      <c r="B3178" s="10" t="s">
        <v>5085</v>
      </c>
      <c r="C3178" s="10" t="s">
        <v>7968</v>
      </c>
    </row>
    <row r="3179" spans="1:4" x14ac:dyDescent="0.3">
      <c r="A3179" s="9" t="s">
        <v>12395</v>
      </c>
      <c r="B3179" s="10" t="s">
        <v>5086</v>
      </c>
      <c r="C3179" s="10" t="s">
        <v>7968</v>
      </c>
    </row>
    <row r="3180" spans="1:4" x14ac:dyDescent="0.3">
      <c r="A3180" s="9" t="s">
        <v>12391</v>
      </c>
      <c r="B3180" s="10" t="s">
        <v>5082</v>
      </c>
      <c r="C3180" s="10" t="s">
        <v>21007</v>
      </c>
    </row>
    <row r="3181" spans="1:4" x14ac:dyDescent="0.3">
      <c r="A3181" s="9" t="s">
        <v>9580</v>
      </c>
      <c r="B3181" s="10" t="s">
        <v>2114</v>
      </c>
      <c r="C3181" s="10" t="s">
        <v>21007</v>
      </c>
      <c r="D3181" s="8" t="s">
        <v>27847</v>
      </c>
    </row>
    <row r="3182" spans="1:4" x14ac:dyDescent="0.3">
      <c r="A3182" s="9" t="s">
        <v>12389</v>
      </c>
      <c r="B3182" s="10" t="s">
        <v>5080</v>
      </c>
      <c r="C3182" s="10" t="s">
        <v>28585</v>
      </c>
    </row>
    <row r="3183" spans="1:4" x14ac:dyDescent="0.3">
      <c r="A3183" s="9" t="s">
        <v>12390</v>
      </c>
      <c r="B3183" s="10" t="s">
        <v>5081</v>
      </c>
      <c r="C3183" s="10" t="s">
        <v>28585</v>
      </c>
    </row>
    <row r="3184" spans="1:4" x14ac:dyDescent="0.3">
      <c r="A3184" s="9" t="s">
        <v>12388</v>
      </c>
      <c r="B3184" s="10" t="s">
        <v>5079</v>
      </c>
      <c r="C3184" s="10" t="s">
        <v>28586</v>
      </c>
    </row>
    <row r="3185" spans="1:4" x14ac:dyDescent="0.3">
      <c r="A3185" s="9" t="s">
        <v>12387</v>
      </c>
      <c r="B3185" s="10" t="s">
        <v>5078</v>
      </c>
      <c r="C3185" s="10" t="s">
        <v>28586</v>
      </c>
    </row>
    <row r="3186" spans="1:4" x14ac:dyDescent="0.3">
      <c r="A3186" s="9" t="s">
        <v>12386</v>
      </c>
      <c r="B3186" s="10" t="s">
        <v>5077</v>
      </c>
      <c r="C3186" s="10" t="s">
        <v>12386</v>
      </c>
    </row>
    <row r="3187" spans="1:4" x14ac:dyDescent="0.3">
      <c r="A3187" s="9" t="s">
        <v>8837</v>
      </c>
      <c r="B3187" s="10" t="s">
        <v>5075</v>
      </c>
      <c r="C3187" s="10" t="s">
        <v>8837</v>
      </c>
    </row>
    <row r="3188" spans="1:4" x14ac:dyDescent="0.3">
      <c r="A3188" s="9" t="s">
        <v>8661</v>
      </c>
      <c r="B3188" s="10" t="s">
        <v>485</v>
      </c>
      <c r="C3188" s="10" t="s">
        <v>8837</v>
      </c>
      <c r="D3188" s="8" t="s">
        <v>27848</v>
      </c>
    </row>
    <row r="3189" spans="1:4" x14ac:dyDescent="0.3">
      <c r="A3189" s="9" t="s">
        <v>8700</v>
      </c>
      <c r="B3189" s="10" t="s">
        <v>117</v>
      </c>
      <c r="C3189" s="10" t="s">
        <v>8837</v>
      </c>
    </row>
    <row r="3190" spans="1:4" x14ac:dyDescent="0.3">
      <c r="A3190" s="9" t="s">
        <v>8725</v>
      </c>
      <c r="B3190" s="10" t="s">
        <v>752</v>
      </c>
      <c r="C3190" s="10" t="s">
        <v>8837</v>
      </c>
      <c r="D3190" s="8" t="s">
        <v>27849</v>
      </c>
    </row>
    <row r="3191" spans="1:4" x14ac:dyDescent="0.3">
      <c r="A3191" s="9" t="s">
        <v>8815</v>
      </c>
      <c r="B3191" s="10" t="s">
        <v>602</v>
      </c>
      <c r="C3191" s="10" t="s">
        <v>8837</v>
      </c>
    </row>
    <row r="3192" spans="1:4" x14ac:dyDescent="0.3">
      <c r="A3192" s="9" t="s">
        <v>12385</v>
      </c>
      <c r="B3192" s="10" t="s">
        <v>5076</v>
      </c>
      <c r="C3192" s="10" t="s">
        <v>8837</v>
      </c>
    </row>
    <row r="3193" spans="1:4" x14ac:dyDescent="0.3">
      <c r="A3193" s="9" t="s">
        <v>7915</v>
      </c>
      <c r="B3193" s="10" t="s">
        <v>1722</v>
      </c>
      <c r="C3193" s="10" t="s">
        <v>7915</v>
      </c>
    </row>
    <row r="3194" spans="1:4" x14ac:dyDescent="0.3">
      <c r="A3194" s="9" t="s">
        <v>8820</v>
      </c>
      <c r="B3194" s="10" t="s">
        <v>5039</v>
      </c>
      <c r="C3194" s="10" t="s">
        <v>7915</v>
      </c>
      <c r="D3194" s="8" t="s">
        <v>27850</v>
      </c>
    </row>
    <row r="3195" spans="1:4" x14ac:dyDescent="0.3">
      <c r="A3195" s="9" t="s">
        <v>8695</v>
      </c>
      <c r="B3195" s="10" t="s">
        <v>32</v>
      </c>
      <c r="C3195" s="10" t="s">
        <v>7915</v>
      </c>
      <c r="D3195" s="8" t="s">
        <v>27851</v>
      </c>
    </row>
    <row r="3196" spans="1:4" x14ac:dyDescent="0.3">
      <c r="A3196" s="9" t="s">
        <v>9765</v>
      </c>
      <c r="B3196" s="10" t="s">
        <v>2390</v>
      </c>
      <c r="C3196" s="10" t="s">
        <v>7915</v>
      </c>
    </row>
    <row r="3197" spans="1:4" x14ac:dyDescent="0.3">
      <c r="A3197" s="9" t="s">
        <v>12350</v>
      </c>
      <c r="B3197" s="10" t="s">
        <v>5040</v>
      </c>
      <c r="C3197" s="10" t="s">
        <v>7915</v>
      </c>
    </row>
    <row r="3198" spans="1:4" x14ac:dyDescent="0.3">
      <c r="A3198" s="9" t="s">
        <v>8991</v>
      </c>
      <c r="B3198" s="10" t="s">
        <v>755</v>
      </c>
      <c r="C3198" s="10" t="s">
        <v>7915</v>
      </c>
    </row>
    <row r="3199" spans="1:4" x14ac:dyDescent="0.3">
      <c r="A3199" s="9" t="s">
        <v>12366</v>
      </c>
      <c r="B3199" s="10" t="s">
        <v>5056</v>
      </c>
      <c r="C3199" s="10" t="s">
        <v>21017</v>
      </c>
    </row>
    <row r="3200" spans="1:4" x14ac:dyDescent="0.3">
      <c r="A3200" s="9" t="s">
        <v>12384</v>
      </c>
      <c r="B3200" s="10" t="s">
        <v>5074</v>
      </c>
      <c r="C3200" s="10" t="s">
        <v>21017</v>
      </c>
    </row>
    <row r="3201" spans="1:4" x14ac:dyDescent="0.3">
      <c r="A3201" s="9" t="s">
        <v>12344</v>
      </c>
      <c r="B3201" s="10" t="s">
        <v>5033</v>
      </c>
      <c r="C3201" s="10" t="s">
        <v>21017</v>
      </c>
      <c r="D3201" s="8" t="s">
        <v>27852</v>
      </c>
    </row>
    <row r="3202" spans="1:4" x14ac:dyDescent="0.3">
      <c r="A3202" s="9" t="s">
        <v>7471</v>
      </c>
      <c r="B3202" s="10" t="s">
        <v>998</v>
      </c>
      <c r="C3202" s="10" t="s">
        <v>21017</v>
      </c>
    </row>
    <row r="3203" spans="1:4" x14ac:dyDescent="0.3">
      <c r="A3203" s="9" t="s">
        <v>9396</v>
      </c>
      <c r="B3203" s="10" t="s">
        <v>1783</v>
      </c>
      <c r="C3203" s="10" t="s">
        <v>21017</v>
      </c>
    </row>
    <row r="3204" spans="1:4" x14ac:dyDescent="0.3">
      <c r="A3204" s="9" t="s">
        <v>12367</v>
      </c>
      <c r="B3204" s="10" t="s">
        <v>5057</v>
      </c>
      <c r="C3204" s="10" t="s">
        <v>28587</v>
      </c>
    </row>
    <row r="3205" spans="1:4" x14ac:dyDescent="0.3">
      <c r="A3205" s="9" t="s">
        <v>12368</v>
      </c>
      <c r="B3205" s="10" t="s">
        <v>5058</v>
      </c>
      <c r="C3205" s="10" t="s">
        <v>28587</v>
      </c>
    </row>
    <row r="3206" spans="1:4" x14ac:dyDescent="0.3">
      <c r="A3206" s="9" t="s">
        <v>7644</v>
      </c>
      <c r="B3206" s="10" t="s">
        <v>1356</v>
      </c>
      <c r="C3206" s="10" t="s">
        <v>7644</v>
      </c>
    </row>
    <row r="3207" spans="1:4" x14ac:dyDescent="0.3">
      <c r="A3207" s="9" t="s">
        <v>12364</v>
      </c>
      <c r="B3207" s="10" t="s">
        <v>5054</v>
      </c>
      <c r="C3207" s="10" t="s">
        <v>7644</v>
      </c>
    </row>
    <row r="3208" spans="1:4" x14ac:dyDescent="0.3">
      <c r="A3208" s="9" t="s">
        <v>8990</v>
      </c>
      <c r="B3208" s="10" t="s">
        <v>754</v>
      </c>
      <c r="C3208" s="10" t="s">
        <v>7644</v>
      </c>
    </row>
    <row r="3209" spans="1:4" x14ac:dyDescent="0.3">
      <c r="A3209" s="9" t="s">
        <v>9625</v>
      </c>
      <c r="B3209" s="10" t="s">
        <v>2186</v>
      </c>
      <c r="C3209" s="10" t="s">
        <v>7644</v>
      </c>
      <c r="D3209" s="8" t="s">
        <v>27853</v>
      </c>
    </row>
    <row r="3210" spans="1:4" x14ac:dyDescent="0.3">
      <c r="A3210" s="9" t="s">
        <v>12365</v>
      </c>
      <c r="B3210" s="10" t="s">
        <v>5055</v>
      </c>
      <c r="C3210" s="10" t="s">
        <v>7644</v>
      </c>
    </row>
    <row r="3211" spans="1:4" x14ac:dyDescent="0.3">
      <c r="A3211" s="9" t="s">
        <v>8287</v>
      </c>
      <c r="B3211" s="10" t="s">
        <v>57</v>
      </c>
      <c r="C3211" s="10" t="s">
        <v>7644</v>
      </c>
      <c r="D3211" s="8" t="s">
        <v>27854</v>
      </c>
    </row>
    <row r="3212" spans="1:4" x14ac:dyDescent="0.3">
      <c r="A3212" s="9" t="s">
        <v>24063</v>
      </c>
      <c r="B3212" s="10" t="s">
        <v>25933</v>
      </c>
      <c r="C3212" s="10" t="s">
        <v>28588</v>
      </c>
    </row>
    <row r="3213" spans="1:4" x14ac:dyDescent="0.3">
      <c r="A3213" s="9" t="s">
        <v>24064</v>
      </c>
      <c r="B3213" s="10" t="s">
        <v>25935</v>
      </c>
      <c r="C3213" s="10" t="s">
        <v>28588</v>
      </c>
    </row>
    <row r="3214" spans="1:4" x14ac:dyDescent="0.3">
      <c r="A3214" s="9" t="s">
        <v>9220</v>
      </c>
      <c r="B3214" s="10" t="s">
        <v>1352</v>
      </c>
      <c r="C3214" s="10" t="s">
        <v>9220</v>
      </c>
    </row>
    <row r="3215" spans="1:4" x14ac:dyDescent="0.3">
      <c r="A3215" s="9" t="s">
        <v>12362</v>
      </c>
      <c r="B3215" s="10" t="s">
        <v>5052</v>
      </c>
      <c r="C3215" s="10" t="s">
        <v>9220</v>
      </c>
    </row>
    <row r="3216" spans="1:4" x14ac:dyDescent="0.3">
      <c r="A3216" s="9" t="s">
        <v>8552</v>
      </c>
      <c r="B3216" s="10" t="s">
        <v>58</v>
      </c>
      <c r="C3216" s="10" t="s">
        <v>9220</v>
      </c>
      <c r="D3216" s="8" t="s">
        <v>27855</v>
      </c>
    </row>
    <row r="3217" spans="1:4" x14ac:dyDescent="0.3">
      <c r="A3217" s="9" t="s">
        <v>8689</v>
      </c>
      <c r="B3217" s="10" t="s">
        <v>753</v>
      </c>
      <c r="C3217" s="10" t="s">
        <v>9220</v>
      </c>
    </row>
    <row r="3218" spans="1:4" x14ac:dyDescent="0.3">
      <c r="A3218" s="9" t="s">
        <v>12340</v>
      </c>
      <c r="B3218" s="10" t="s">
        <v>5029</v>
      </c>
      <c r="C3218" s="10" t="s">
        <v>9220</v>
      </c>
      <c r="D3218" s="8" t="s">
        <v>27856</v>
      </c>
    </row>
    <row r="3219" spans="1:4" x14ac:dyDescent="0.3">
      <c r="A3219" s="9" t="s">
        <v>7956</v>
      </c>
      <c r="B3219" s="10" t="s">
        <v>2033</v>
      </c>
      <c r="C3219" s="10" t="s">
        <v>9220</v>
      </c>
    </row>
    <row r="3220" spans="1:4" x14ac:dyDescent="0.3">
      <c r="A3220" s="9" t="s">
        <v>9764</v>
      </c>
      <c r="B3220" s="10" t="s">
        <v>2389</v>
      </c>
      <c r="C3220" s="10" t="s">
        <v>9220</v>
      </c>
    </row>
    <row r="3221" spans="1:4" x14ac:dyDescent="0.3">
      <c r="A3221" s="9" t="s">
        <v>12383</v>
      </c>
      <c r="B3221" s="10" t="s">
        <v>5073</v>
      </c>
      <c r="C3221" s="10" t="s">
        <v>9220</v>
      </c>
    </row>
    <row r="3222" spans="1:4" x14ac:dyDescent="0.3">
      <c r="A3222" s="9" t="s">
        <v>8786</v>
      </c>
      <c r="B3222" s="10" t="s">
        <v>605</v>
      </c>
      <c r="C3222" s="10" t="s">
        <v>9220</v>
      </c>
      <c r="D3222" s="8" t="s">
        <v>27857</v>
      </c>
    </row>
    <row r="3223" spans="1:4" x14ac:dyDescent="0.3">
      <c r="A3223" s="9" t="s">
        <v>12343</v>
      </c>
      <c r="B3223" s="10" t="s">
        <v>5032</v>
      </c>
      <c r="C3223" s="10" t="s">
        <v>9220</v>
      </c>
    </row>
    <row r="3224" spans="1:4" x14ac:dyDescent="0.3">
      <c r="A3224" s="9" t="s">
        <v>8403</v>
      </c>
      <c r="B3224" s="10" t="s">
        <v>1747</v>
      </c>
      <c r="C3224" s="10" t="s">
        <v>9220</v>
      </c>
    </row>
    <row r="3225" spans="1:4" x14ac:dyDescent="0.3">
      <c r="A3225" s="9" t="s">
        <v>12363</v>
      </c>
      <c r="B3225" s="10" t="s">
        <v>5053</v>
      </c>
      <c r="C3225" s="10" t="s">
        <v>9220</v>
      </c>
    </row>
    <row r="3226" spans="1:4" x14ac:dyDescent="0.3">
      <c r="A3226" s="9" t="s">
        <v>12382</v>
      </c>
      <c r="B3226" s="10" t="s">
        <v>5072</v>
      </c>
      <c r="C3226" s="10" t="s">
        <v>9220</v>
      </c>
    </row>
    <row r="3227" spans="1:4" x14ac:dyDescent="0.3">
      <c r="A3227" s="9" t="s">
        <v>12341</v>
      </c>
      <c r="B3227" s="10" t="s">
        <v>5030</v>
      </c>
      <c r="C3227" s="10" t="s">
        <v>9220</v>
      </c>
    </row>
    <row r="3228" spans="1:4" x14ac:dyDescent="0.3">
      <c r="A3228" s="9" t="s">
        <v>9083</v>
      </c>
      <c r="B3228" s="10" t="s">
        <v>958</v>
      </c>
      <c r="C3228" s="10" t="s">
        <v>9220</v>
      </c>
    </row>
    <row r="3229" spans="1:4" x14ac:dyDescent="0.3">
      <c r="A3229" s="9" t="s">
        <v>24065</v>
      </c>
      <c r="B3229" s="10" t="s">
        <v>25937</v>
      </c>
      <c r="C3229" s="10" t="s">
        <v>9220</v>
      </c>
    </row>
    <row r="3230" spans="1:4" x14ac:dyDescent="0.3">
      <c r="A3230" s="9" t="s">
        <v>12342</v>
      </c>
      <c r="B3230" s="10" t="s">
        <v>5031</v>
      </c>
      <c r="C3230" s="10" t="s">
        <v>9220</v>
      </c>
    </row>
    <row r="3231" spans="1:4" x14ac:dyDescent="0.3">
      <c r="A3231" s="9" t="s">
        <v>7842</v>
      </c>
      <c r="B3231" s="10" t="s">
        <v>487</v>
      </c>
      <c r="C3231" s="10" t="s">
        <v>7842</v>
      </c>
    </row>
    <row r="3232" spans="1:4" x14ac:dyDescent="0.3">
      <c r="A3232" s="9" t="s">
        <v>12354</v>
      </c>
      <c r="B3232" s="10" t="s">
        <v>5044</v>
      </c>
      <c r="C3232" s="10" t="s">
        <v>7842</v>
      </c>
    </row>
    <row r="3233" spans="1:4" x14ac:dyDescent="0.3">
      <c r="A3233" s="9" t="s">
        <v>12361</v>
      </c>
      <c r="B3233" s="10" t="s">
        <v>5051</v>
      </c>
      <c r="C3233" s="10" t="s">
        <v>7842</v>
      </c>
    </row>
    <row r="3234" spans="1:4" x14ac:dyDescent="0.3">
      <c r="A3234" s="9" t="s">
        <v>8288</v>
      </c>
      <c r="B3234" s="10" t="s">
        <v>1355</v>
      </c>
      <c r="C3234" s="10" t="s">
        <v>7842</v>
      </c>
    </row>
    <row r="3235" spans="1:4" x14ac:dyDescent="0.3">
      <c r="A3235" s="9" t="s">
        <v>12332</v>
      </c>
      <c r="B3235" s="10" t="s">
        <v>5020</v>
      </c>
      <c r="C3235" s="10" t="s">
        <v>7842</v>
      </c>
    </row>
    <row r="3236" spans="1:4" x14ac:dyDescent="0.3">
      <c r="A3236" s="9" t="s">
        <v>9222</v>
      </c>
      <c r="B3236" s="10" t="s">
        <v>1357</v>
      </c>
      <c r="C3236" s="10" t="s">
        <v>7842</v>
      </c>
    </row>
    <row r="3237" spans="1:4" x14ac:dyDescent="0.3">
      <c r="A3237" s="9" t="s">
        <v>9221</v>
      </c>
      <c r="B3237" s="10" t="s">
        <v>1354</v>
      </c>
      <c r="C3237" s="10" t="s">
        <v>7842</v>
      </c>
    </row>
    <row r="3238" spans="1:4" x14ac:dyDescent="0.3">
      <c r="A3238" s="9" t="s">
        <v>8744</v>
      </c>
      <c r="B3238" s="10" t="s">
        <v>205</v>
      </c>
      <c r="C3238" s="10" t="s">
        <v>7842</v>
      </c>
      <c r="D3238" s="8" t="s">
        <v>27858</v>
      </c>
    </row>
    <row r="3239" spans="1:4" x14ac:dyDescent="0.3">
      <c r="A3239" s="9" t="s">
        <v>12339</v>
      </c>
      <c r="B3239" s="10" t="s">
        <v>5028</v>
      </c>
      <c r="C3239" s="10" t="s">
        <v>7842</v>
      </c>
    </row>
    <row r="3240" spans="1:4" x14ac:dyDescent="0.3">
      <c r="A3240" s="9" t="s">
        <v>12378</v>
      </c>
      <c r="B3240" s="10" t="s">
        <v>5068</v>
      </c>
      <c r="C3240" s="10" t="s">
        <v>7842</v>
      </c>
      <c r="D3240" s="8" t="s">
        <v>27859</v>
      </c>
    </row>
    <row r="3241" spans="1:4" x14ac:dyDescent="0.3">
      <c r="A3241" s="9" t="s">
        <v>24066</v>
      </c>
      <c r="B3241" s="10" t="s">
        <v>25939</v>
      </c>
      <c r="C3241" s="10" t="s">
        <v>7842</v>
      </c>
    </row>
    <row r="3242" spans="1:4" x14ac:dyDescent="0.3">
      <c r="A3242" s="9" t="s">
        <v>12379</v>
      </c>
      <c r="B3242" s="10" t="s">
        <v>5069</v>
      </c>
      <c r="C3242" s="10" t="s">
        <v>7842</v>
      </c>
    </row>
    <row r="3243" spans="1:4" x14ac:dyDescent="0.3">
      <c r="A3243" s="9" t="s">
        <v>12333</v>
      </c>
      <c r="B3243" s="10" t="s">
        <v>5021</v>
      </c>
      <c r="C3243" s="10" t="s">
        <v>7842</v>
      </c>
    </row>
    <row r="3244" spans="1:4" x14ac:dyDescent="0.3">
      <c r="A3244" s="9" t="s">
        <v>9599</v>
      </c>
      <c r="B3244" s="10" t="s">
        <v>2142</v>
      </c>
      <c r="C3244" s="10" t="s">
        <v>7842</v>
      </c>
    </row>
    <row r="3245" spans="1:4" x14ac:dyDescent="0.3">
      <c r="A3245" s="9" t="s">
        <v>9410</v>
      </c>
      <c r="B3245" s="10" t="s">
        <v>1813</v>
      </c>
      <c r="C3245" s="10" t="s">
        <v>7842</v>
      </c>
    </row>
    <row r="3246" spans="1:4" x14ac:dyDescent="0.3">
      <c r="A3246" s="9" t="s">
        <v>12334</v>
      </c>
      <c r="B3246" s="10" t="s">
        <v>5022</v>
      </c>
      <c r="C3246" s="10" t="s">
        <v>7842</v>
      </c>
    </row>
    <row r="3247" spans="1:4" x14ac:dyDescent="0.3">
      <c r="A3247" s="9" t="s">
        <v>7577</v>
      </c>
      <c r="B3247" s="10" t="s">
        <v>1834</v>
      </c>
      <c r="C3247" s="10" t="s">
        <v>7577</v>
      </c>
    </row>
    <row r="3248" spans="1:4" x14ac:dyDescent="0.3">
      <c r="A3248" s="9" t="s">
        <v>12358</v>
      </c>
      <c r="B3248" s="10" t="s">
        <v>5048</v>
      </c>
      <c r="C3248" s="10" t="s">
        <v>7577</v>
      </c>
    </row>
    <row r="3249" spans="1:4" x14ac:dyDescent="0.3">
      <c r="A3249" s="9" t="s">
        <v>12360</v>
      </c>
      <c r="B3249" s="10" t="s">
        <v>5050</v>
      </c>
      <c r="C3249" s="10" t="s">
        <v>7577</v>
      </c>
    </row>
    <row r="3250" spans="1:4" x14ac:dyDescent="0.3">
      <c r="A3250" s="9" t="s">
        <v>12380</v>
      </c>
      <c r="B3250" s="10" t="s">
        <v>5070</v>
      </c>
      <c r="C3250" s="10" t="s">
        <v>7577</v>
      </c>
    </row>
    <row r="3251" spans="1:4" x14ac:dyDescent="0.3">
      <c r="A3251" s="9" t="s">
        <v>7953</v>
      </c>
      <c r="B3251" s="10" t="s">
        <v>1741</v>
      </c>
      <c r="C3251" s="10" t="s">
        <v>7577</v>
      </c>
    </row>
    <row r="3252" spans="1:4" x14ac:dyDescent="0.3">
      <c r="A3252" s="9" t="s">
        <v>7652</v>
      </c>
      <c r="B3252" s="10" t="s">
        <v>1358</v>
      </c>
      <c r="C3252" s="10" t="s">
        <v>7577</v>
      </c>
    </row>
    <row r="3253" spans="1:4" x14ac:dyDescent="0.3">
      <c r="A3253" s="9" t="s">
        <v>12381</v>
      </c>
      <c r="B3253" s="10" t="s">
        <v>5071</v>
      </c>
      <c r="C3253" s="10" t="s">
        <v>7577</v>
      </c>
    </row>
    <row r="3254" spans="1:4" x14ac:dyDescent="0.3">
      <c r="A3254" s="9" t="s">
        <v>12336</v>
      </c>
      <c r="B3254" s="10" t="s">
        <v>5024</v>
      </c>
      <c r="C3254" s="10" t="s">
        <v>7577</v>
      </c>
    </row>
    <row r="3255" spans="1:4" x14ac:dyDescent="0.3">
      <c r="A3255" s="9" t="s">
        <v>12338</v>
      </c>
      <c r="B3255" s="10" t="s">
        <v>5027</v>
      </c>
      <c r="C3255" s="10" t="s">
        <v>7577</v>
      </c>
    </row>
    <row r="3256" spans="1:4" x14ac:dyDescent="0.3">
      <c r="A3256" s="9" t="s">
        <v>12335</v>
      </c>
      <c r="B3256" s="10" t="s">
        <v>5023</v>
      </c>
      <c r="C3256" s="10" t="s">
        <v>7577</v>
      </c>
    </row>
    <row r="3257" spans="1:4" x14ac:dyDescent="0.3">
      <c r="A3257" s="9" t="s">
        <v>12359</v>
      </c>
      <c r="B3257" s="10" t="s">
        <v>5049</v>
      </c>
      <c r="C3257" s="10" t="s">
        <v>7577</v>
      </c>
    </row>
    <row r="3258" spans="1:4" x14ac:dyDescent="0.3">
      <c r="A3258" s="9" t="s">
        <v>12337</v>
      </c>
      <c r="B3258" s="10" t="s">
        <v>5025</v>
      </c>
      <c r="C3258" s="10" t="s">
        <v>7577</v>
      </c>
    </row>
    <row r="3259" spans="1:4" x14ac:dyDescent="0.3">
      <c r="A3259" s="9" t="s">
        <v>9337</v>
      </c>
      <c r="B3259" s="10" t="s">
        <v>1642</v>
      </c>
      <c r="C3259" s="10" t="s">
        <v>7577</v>
      </c>
    </row>
    <row r="3260" spans="1:4" x14ac:dyDescent="0.3">
      <c r="A3260" s="9" t="s">
        <v>8709</v>
      </c>
      <c r="B3260" s="10" t="s">
        <v>5026</v>
      </c>
      <c r="C3260" s="10" t="s">
        <v>7577</v>
      </c>
    </row>
    <row r="3261" spans="1:4" x14ac:dyDescent="0.3">
      <c r="A3261" s="9" t="s">
        <v>12355</v>
      </c>
      <c r="B3261" s="10" t="s">
        <v>5045</v>
      </c>
      <c r="C3261" s="10" t="s">
        <v>12355</v>
      </c>
    </row>
    <row r="3262" spans="1:4" x14ac:dyDescent="0.3">
      <c r="A3262" s="9" t="s">
        <v>9407</v>
      </c>
      <c r="B3262" s="10" t="s">
        <v>1807</v>
      </c>
      <c r="C3262" s="10" t="s">
        <v>12355</v>
      </c>
    </row>
    <row r="3263" spans="1:4" x14ac:dyDescent="0.3">
      <c r="A3263" s="9" t="s">
        <v>12357</v>
      </c>
      <c r="B3263" s="10" t="s">
        <v>5047</v>
      </c>
      <c r="C3263" s="10" t="s">
        <v>12355</v>
      </c>
    </row>
    <row r="3264" spans="1:4" x14ac:dyDescent="0.3">
      <c r="A3264" s="9" t="s">
        <v>8264</v>
      </c>
      <c r="B3264" s="10" t="s">
        <v>281</v>
      </c>
      <c r="C3264" s="10" t="s">
        <v>12355</v>
      </c>
      <c r="D3264" s="8" t="s">
        <v>27860</v>
      </c>
    </row>
    <row r="3265" spans="1:4" x14ac:dyDescent="0.3">
      <c r="A3265" s="9" t="s">
        <v>12356</v>
      </c>
      <c r="B3265" s="10" t="s">
        <v>5046</v>
      </c>
      <c r="C3265" s="10" t="s">
        <v>12355</v>
      </c>
    </row>
    <row r="3266" spans="1:4" x14ac:dyDescent="0.3">
      <c r="A3266" s="9" t="s">
        <v>8992</v>
      </c>
      <c r="B3266" s="10" t="s">
        <v>756</v>
      </c>
      <c r="C3266" s="10" t="s">
        <v>12355</v>
      </c>
    </row>
    <row r="3267" spans="1:4" x14ac:dyDescent="0.3">
      <c r="A3267" s="9" t="s">
        <v>7814</v>
      </c>
      <c r="B3267" s="10" t="s">
        <v>1175</v>
      </c>
      <c r="C3267" s="10" t="s">
        <v>7814</v>
      </c>
      <c r="D3267" s="8" t="s">
        <v>27861</v>
      </c>
    </row>
    <row r="3268" spans="1:4" x14ac:dyDescent="0.3">
      <c r="A3268" s="9" t="s">
        <v>8993</v>
      </c>
      <c r="B3268" s="10" t="s">
        <v>757</v>
      </c>
      <c r="C3268" s="10" t="s">
        <v>7814</v>
      </c>
    </row>
    <row r="3269" spans="1:4" x14ac:dyDescent="0.3">
      <c r="A3269" s="9" t="s">
        <v>12353</v>
      </c>
      <c r="B3269" s="10" t="s">
        <v>5043</v>
      </c>
      <c r="C3269" s="10" t="s">
        <v>7814</v>
      </c>
      <c r="D3269" s="8" t="s">
        <v>27862</v>
      </c>
    </row>
    <row r="3270" spans="1:4" x14ac:dyDescent="0.3">
      <c r="A3270" s="9" t="s">
        <v>7414</v>
      </c>
      <c r="B3270" s="10" t="s">
        <v>603</v>
      </c>
      <c r="C3270" s="10" t="s">
        <v>7814</v>
      </c>
    </row>
    <row r="3271" spans="1:4" x14ac:dyDescent="0.3">
      <c r="A3271" s="9" t="s">
        <v>12352</v>
      </c>
      <c r="B3271" s="10" t="s">
        <v>5042</v>
      </c>
      <c r="C3271" s="10" t="s">
        <v>7814</v>
      </c>
    </row>
    <row r="3272" spans="1:4" x14ac:dyDescent="0.3">
      <c r="A3272" s="9" t="s">
        <v>9097</v>
      </c>
      <c r="B3272" s="10" t="s">
        <v>1005</v>
      </c>
      <c r="C3272" s="10" t="s">
        <v>7814</v>
      </c>
    </row>
    <row r="3273" spans="1:4" x14ac:dyDescent="0.3">
      <c r="A3273" s="9" t="s">
        <v>12351</v>
      </c>
      <c r="B3273" s="10" t="s">
        <v>5041</v>
      </c>
      <c r="C3273" s="10" t="s">
        <v>28589</v>
      </c>
    </row>
    <row r="3274" spans="1:4" x14ac:dyDescent="0.3">
      <c r="A3274" s="9" t="s">
        <v>12377</v>
      </c>
      <c r="B3274" s="10" t="s">
        <v>5067</v>
      </c>
      <c r="C3274" s="10" t="s">
        <v>28589</v>
      </c>
    </row>
    <row r="3275" spans="1:4" x14ac:dyDescent="0.3">
      <c r="A3275" s="9" t="s">
        <v>8728</v>
      </c>
      <c r="B3275" s="10" t="s">
        <v>5018</v>
      </c>
      <c r="C3275" s="10" t="s">
        <v>28589</v>
      </c>
    </row>
    <row r="3276" spans="1:4" x14ac:dyDescent="0.3">
      <c r="A3276" s="9" t="s">
        <v>7917</v>
      </c>
      <c r="B3276" s="10" t="s">
        <v>1143</v>
      </c>
      <c r="C3276" s="10" t="s">
        <v>28589</v>
      </c>
    </row>
    <row r="3277" spans="1:4" x14ac:dyDescent="0.3">
      <c r="A3277" s="9" t="s">
        <v>7654</v>
      </c>
      <c r="B3277" s="10" t="s">
        <v>265</v>
      </c>
      <c r="C3277" s="10" t="s">
        <v>28589</v>
      </c>
    </row>
    <row r="3278" spans="1:4" x14ac:dyDescent="0.3">
      <c r="A3278" s="9" t="s">
        <v>12331</v>
      </c>
      <c r="B3278" s="10" t="s">
        <v>5019</v>
      </c>
      <c r="C3278" s="10" t="s">
        <v>28589</v>
      </c>
    </row>
    <row r="3279" spans="1:4" x14ac:dyDescent="0.3">
      <c r="A3279" s="9" t="s">
        <v>12349</v>
      </c>
      <c r="B3279" s="10" t="s">
        <v>5038</v>
      </c>
      <c r="C3279" s="10" t="s">
        <v>21056</v>
      </c>
      <c r="D3279" s="8" t="s">
        <v>27863</v>
      </c>
    </row>
    <row r="3280" spans="1:4" x14ac:dyDescent="0.3">
      <c r="A3280" s="9" t="s">
        <v>12376</v>
      </c>
      <c r="B3280" s="10" t="s">
        <v>5066</v>
      </c>
      <c r="C3280" s="10" t="s">
        <v>21056</v>
      </c>
    </row>
    <row r="3281" spans="1:4" x14ac:dyDescent="0.3">
      <c r="A3281" s="9" t="s">
        <v>12329</v>
      </c>
      <c r="B3281" s="10" t="s">
        <v>5016</v>
      </c>
      <c r="C3281" s="10" t="s">
        <v>21056</v>
      </c>
    </row>
    <row r="3282" spans="1:4" x14ac:dyDescent="0.3">
      <c r="A3282" s="9" t="s">
        <v>9390</v>
      </c>
      <c r="B3282" s="10" t="s">
        <v>1771</v>
      </c>
      <c r="C3282" s="10" t="s">
        <v>21056</v>
      </c>
    </row>
    <row r="3283" spans="1:4" x14ac:dyDescent="0.3">
      <c r="A3283" s="9" t="s">
        <v>7656</v>
      </c>
      <c r="B3283" s="10" t="s">
        <v>1744</v>
      </c>
      <c r="C3283" s="10" t="s">
        <v>21056</v>
      </c>
    </row>
    <row r="3284" spans="1:4" x14ac:dyDescent="0.3">
      <c r="A3284" s="9" t="s">
        <v>12330</v>
      </c>
      <c r="B3284" s="10" t="s">
        <v>5017</v>
      </c>
      <c r="C3284" s="10" t="s">
        <v>21056</v>
      </c>
    </row>
    <row r="3285" spans="1:4" x14ac:dyDescent="0.3">
      <c r="A3285" s="9" t="s">
        <v>12345</v>
      </c>
      <c r="B3285" s="10" t="s">
        <v>5034</v>
      </c>
      <c r="C3285" s="10" t="s">
        <v>12345</v>
      </c>
    </row>
    <row r="3286" spans="1:4" x14ac:dyDescent="0.3">
      <c r="A3286" s="9" t="s">
        <v>12346</v>
      </c>
      <c r="B3286" s="10" t="s">
        <v>5035</v>
      </c>
      <c r="C3286" s="10" t="s">
        <v>12345</v>
      </c>
    </row>
    <row r="3287" spans="1:4" x14ac:dyDescent="0.3">
      <c r="A3287" s="9" t="s">
        <v>12348</v>
      </c>
      <c r="B3287" s="10" t="s">
        <v>5037</v>
      </c>
      <c r="C3287" s="10" t="s">
        <v>12345</v>
      </c>
    </row>
    <row r="3288" spans="1:4" x14ac:dyDescent="0.3">
      <c r="A3288" s="9" t="s">
        <v>8865</v>
      </c>
      <c r="B3288" s="10" t="s">
        <v>486</v>
      </c>
      <c r="C3288" s="10" t="s">
        <v>12345</v>
      </c>
      <c r="D3288" s="8" t="s">
        <v>27864</v>
      </c>
    </row>
    <row r="3289" spans="1:4" x14ac:dyDescent="0.3">
      <c r="A3289" s="9" t="s">
        <v>24067</v>
      </c>
      <c r="B3289" s="10" t="s">
        <v>25940</v>
      </c>
      <c r="C3289" s="10" t="s">
        <v>12345</v>
      </c>
    </row>
    <row r="3290" spans="1:4" x14ac:dyDescent="0.3">
      <c r="A3290" s="9" t="s">
        <v>12375</v>
      </c>
      <c r="B3290" s="10" t="s">
        <v>5065</v>
      </c>
      <c r="C3290" s="10" t="s">
        <v>12345</v>
      </c>
    </row>
    <row r="3291" spans="1:4" x14ac:dyDescent="0.3">
      <c r="A3291" s="9" t="s">
        <v>12347</v>
      </c>
      <c r="B3291" s="10" t="s">
        <v>5036</v>
      </c>
      <c r="C3291" s="10" t="s">
        <v>12345</v>
      </c>
    </row>
    <row r="3292" spans="1:4" x14ac:dyDescent="0.3">
      <c r="A3292" s="9" t="s">
        <v>12374</v>
      </c>
      <c r="B3292" s="10" t="s">
        <v>5064</v>
      </c>
      <c r="C3292" s="10" t="s">
        <v>12345</v>
      </c>
    </row>
    <row r="3293" spans="1:4" x14ac:dyDescent="0.3">
      <c r="A3293" s="9" t="s">
        <v>7898</v>
      </c>
      <c r="B3293" s="10" t="s">
        <v>2136</v>
      </c>
      <c r="C3293" s="10" t="s">
        <v>12345</v>
      </c>
    </row>
    <row r="3294" spans="1:4" x14ac:dyDescent="0.3">
      <c r="A3294" s="9" t="s">
        <v>8994</v>
      </c>
      <c r="B3294" s="10" t="s">
        <v>758</v>
      </c>
      <c r="C3294" s="10" t="s">
        <v>8994</v>
      </c>
    </row>
    <row r="3295" spans="1:4" x14ac:dyDescent="0.3">
      <c r="A3295" s="9" t="s">
        <v>12326</v>
      </c>
      <c r="B3295" s="10" t="s">
        <v>5013</v>
      </c>
      <c r="C3295" s="10" t="s">
        <v>8994</v>
      </c>
    </row>
    <row r="3296" spans="1:4" x14ac:dyDescent="0.3">
      <c r="A3296" s="9" t="s">
        <v>12328</v>
      </c>
      <c r="B3296" s="10" t="s">
        <v>5015</v>
      </c>
      <c r="C3296" s="10" t="s">
        <v>8994</v>
      </c>
    </row>
    <row r="3297" spans="1:4" x14ac:dyDescent="0.3">
      <c r="A3297" s="9" t="s">
        <v>12369</v>
      </c>
      <c r="B3297" s="10" t="s">
        <v>5059</v>
      </c>
      <c r="C3297" s="10" t="s">
        <v>8994</v>
      </c>
    </row>
    <row r="3298" spans="1:4" x14ac:dyDescent="0.3">
      <c r="A3298" s="9" t="s">
        <v>8886</v>
      </c>
      <c r="B3298" s="10" t="s">
        <v>280</v>
      </c>
      <c r="C3298" s="10" t="s">
        <v>8994</v>
      </c>
      <c r="D3298" s="8" t="s">
        <v>27865</v>
      </c>
    </row>
    <row r="3299" spans="1:4" x14ac:dyDescent="0.3">
      <c r="A3299" s="9" t="s">
        <v>12373</v>
      </c>
      <c r="B3299" s="10" t="s">
        <v>5063</v>
      </c>
      <c r="C3299" s="10" t="s">
        <v>8994</v>
      </c>
    </row>
    <row r="3300" spans="1:4" x14ac:dyDescent="0.3">
      <c r="A3300" s="9" t="s">
        <v>12370</v>
      </c>
      <c r="B3300" s="10" t="s">
        <v>5060</v>
      </c>
      <c r="C3300" s="10" t="s">
        <v>8994</v>
      </c>
    </row>
    <row r="3301" spans="1:4" x14ac:dyDescent="0.3">
      <c r="A3301" s="9" t="s">
        <v>12327</v>
      </c>
      <c r="B3301" s="10" t="s">
        <v>5014</v>
      </c>
      <c r="C3301" s="10" t="s">
        <v>8994</v>
      </c>
    </row>
    <row r="3302" spans="1:4" x14ac:dyDescent="0.3">
      <c r="A3302" s="9" t="s">
        <v>12371</v>
      </c>
      <c r="B3302" s="10" t="s">
        <v>5061</v>
      </c>
      <c r="C3302" s="10" t="s">
        <v>8994</v>
      </c>
    </row>
    <row r="3303" spans="1:4" x14ac:dyDescent="0.3">
      <c r="A3303" s="9" t="s">
        <v>8995</v>
      </c>
      <c r="B3303" s="10" t="s">
        <v>759</v>
      </c>
      <c r="C3303" s="10" t="s">
        <v>8994</v>
      </c>
    </row>
    <row r="3304" spans="1:4" x14ac:dyDescent="0.3">
      <c r="A3304" s="9" t="s">
        <v>12372</v>
      </c>
      <c r="B3304" s="10" t="s">
        <v>5062</v>
      </c>
      <c r="C3304" s="10" t="s">
        <v>8994</v>
      </c>
    </row>
    <row r="3305" spans="1:4" x14ac:dyDescent="0.3">
      <c r="A3305" s="9" t="s">
        <v>12285</v>
      </c>
      <c r="B3305" s="10" t="s">
        <v>4972</v>
      </c>
      <c r="C3305" s="10" t="s">
        <v>12285</v>
      </c>
    </row>
    <row r="3306" spans="1:4" x14ac:dyDescent="0.3">
      <c r="A3306" s="9" t="s">
        <v>12288</v>
      </c>
      <c r="B3306" s="10" t="s">
        <v>4975</v>
      </c>
      <c r="C3306" s="10" t="s">
        <v>12285</v>
      </c>
    </row>
    <row r="3307" spans="1:4" x14ac:dyDescent="0.3">
      <c r="A3307" s="9" t="s">
        <v>12311</v>
      </c>
      <c r="B3307" s="10" t="s">
        <v>4998</v>
      </c>
      <c r="C3307" s="10" t="s">
        <v>12285</v>
      </c>
    </row>
    <row r="3308" spans="1:4" x14ac:dyDescent="0.3">
      <c r="A3308" s="9" t="s">
        <v>7886</v>
      </c>
      <c r="B3308" s="10" t="s">
        <v>2081</v>
      </c>
      <c r="C3308" s="10" t="s">
        <v>12285</v>
      </c>
      <c r="D3308" s="8" t="s">
        <v>27866</v>
      </c>
    </row>
    <row r="3309" spans="1:4" x14ac:dyDescent="0.3">
      <c r="A3309" s="9" t="s">
        <v>8633</v>
      </c>
      <c r="B3309" s="10" t="s">
        <v>606</v>
      </c>
      <c r="C3309" s="10" t="s">
        <v>12285</v>
      </c>
    </row>
    <row r="3310" spans="1:4" x14ac:dyDescent="0.3">
      <c r="A3310" s="9" t="s">
        <v>24068</v>
      </c>
      <c r="B3310" s="10" t="s">
        <v>25942</v>
      </c>
      <c r="C3310" s="10" t="s">
        <v>12285</v>
      </c>
    </row>
    <row r="3311" spans="1:4" x14ac:dyDescent="0.3">
      <c r="A3311" s="9" t="s">
        <v>12323</v>
      </c>
      <c r="B3311" s="10" t="s">
        <v>5010</v>
      </c>
      <c r="C3311" s="10" t="s">
        <v>12285</v>
      </c>
    </row>
    <row r="3312" spans="1:4" x14ac:dyDescent="0.3">
      <c r="A3312" s="9" t="s">
        <v>7658</v>
      </c>
      <c r="B3312" s="10" t="s">
        <v>760</v>
      </c>
      <c r="C3312" s="10" t="s">
        <v>12285</v>
      </c>
    </row>
    <row r="3313" spans="1:4" x14ac:dyDescent="0.3">
      <c r="A3313" s="9" t="s">
        <v>12289</v>
      </c>
      <c r="B3313" s="10" t="s">
        <v>4976</v>
      </c>
      <c r="C3313" s="10" t="s">
        <v>12285</v>
      </c>
    </row>
    <row r="3314" spans="1:4" x14ac:dyDescent="0.3">
      <c r="A3314" s="9" t="s">
        <v>12318</v>
      </c>
      <c r="B3314" s="10" t="s">
        <v>5005</v>
      </c>
      <c r="C3314" s="10" t="s">
        <v>12285</v>
      </c>
    </row>
    <row r="3315" spans="1:4" x14ac:dyDescent="0.3">
      <c r="A3315" s="9" t="s">
        <v>12310</v>
      </c>
      <c r="B3315" s="10" t="s">
        <v>4997</v>
      </c>
      <c r="C3315" s="10" t="s">
        <v>12285</v>
      </c>
    </row>
    <row r="3316" spans="1:4" x14ac:dyDescent="0.3">
      <c r="A3316" s="9" t="s">
        <v>8206</v>
      </c>
      <c r="B3316" s="10" t="s">
        <v>926</v>
      </c>
      <c r="C3316" s="10" t="s">
        <v>12285</v>
      </c>
    </row>
    <row r="3317" spans="1:4" x14ac:dyDescent="0.3">
      <c r="A3317" s="9" t="s">
        <v>12324</v>
      </c>
      <c r="B3317" s="10" t="s">
        <v>5011</v>
      </c>
      <c r="C3317" s="10" t="s">
        <v>28590</v>
      </c>
    </row>
    <row r="3318" spans="1:4" x14ac:dyDescent="0.3">
      <c r="A3318" s="9" t="s">
        <v>12325</v>
      </c>
      <c r="B3318" s="10" t="s">
        <v>5012</v>
      </c>
      <c r="C3318" s="10" t="s">
        <v>28590</v>
      </c>
    </row>
    <row r="3319" spans="1:4" x14ac:dyDescent="0.3">
      <c r="A3319" s="9" t="s">
        <v>12305</v>
      </c>
      <c r="B3319" s="10" t="s">
        <v>4992</v>
      </c>
      <c r="C3319" s="10" t="s">
        <v>12305</v>
      </c>
    </row>
    <row r="3320" spans="1:4" x14ac:dyDescent="0.3">
      <c r="A3320" s="9" t="s">
        <v>12306</v>
      </c>
      <c r="B3320" s="10" t="s">
        <v>4993</v>
      </c>
      <c r="C3320" s="10" t="s">
        <v>12305</v>
      </c>
    </row>
    <row r="3321" spans="1:4" x14ac:dyDescent="0.3">
      <c r="A3321" s="9" t="s">
        <v>12309</v>
      </c>
      <c r="B3321" s="10" t="s">
        <v>4996</v>
      </c>
      <c r="C3321" s="10" t="s">
        <v>12305</v>
      </c>
    </row>
    <row r="3322" spans="1:4" x14ac:dyDescent="0.3">
      <c r="A3322" s="9" t="s">
        <v>12307</v>
      </c>
      <c r="B3322" s="10" t="s">
        <v>4994</v>
      </c>
      <c r="C3322" s="10" t="s">
        <v>12305</v>
      </c>
    </row>
    <row r="3323" spans="1:4" x14ac:dyDescent="0.3">
      <c r="A3323" s="9" t="s">
        <v>12308</v>
      </c>
      <c r="B3323" s="10" t="s">
        <v>4995</v>
      </c>
      <c r="C3323" s="10" t="s">
        <v>12305</v>
      </c>
    </row>
    <row r="3324" spans="1:4" x14ac:dyDescent="0.3">
      <c r="A3324" s="9" t="s">
        <v>12298</v>
      </c>
      <c r="B3324" s="10" t="s">
        <v>4985</v>
      </c>
      <c r="C3324" s="10" t="s">
        <v>12298</v>
      </c>
    </row>
    <row r="3325" spans="1:4" x14ac:dyDescent="0.3">
      <c r="A3325" s="9" t="s">
        <v>9069</v>
      </c>
      <c r="B3325" s="10" t="s">
        <v>911</v>
      </c>
      <c r="C3325" s="10" t="s">
        <v>12298</v>
      </c>
    </row>
    <row r="3326" spans="1:4" x14ac:dyDescent="0.3">
      <c r="A3326" s="9" t="s">
        <v>12304</v>
      </c>
      <c r="B3326" s="10" t="s">
        <v>4991</v>
      </c>
      <c r="C3326" s="10" t="s">
        <v>12298</v>
      </c>
    </row>
    <row r="3327" spans="1:4" x14ac:dyDescent="0.3">
      <c r="A3327" s="9" t="s">
        <v>8869</v>
      </c>
      <c r="B3327" s="10" t="s">
        <v>82</v>
      </c>
      <c r="C3327" s="10" t="s">
        <v>12298</v>
      </c>
      <c r="D3327" s="8" t="s">
        <v>27867</v>
      </c>
    </row>
    <row r="3328" spans="1:4" x14ac:dyDescent="0.3">
      <c r="A3328" s="9" t="s">
        <v>12299</v>
      </c>
      <c r="B3328" s="10" t="s">
        <v>4986</v>
      </c>
      <c r="C3328" s="10" t="s">
        <v>12298</v>
      </c>
    </row>
    <row r="3329" spans="1:4" x14ac:dyDescent="0.3">
      <c r="A3329" s="9" t="s">
        <v>24069</v>
      </c>
      <c r="B3329" s="10" t="s">
        <v>25944</v>
      </c>
      <c r="C3329" s="10" t="s">
        <v>12298</v>
      </c>
    </row>
    <row r="3330" spans="1:4" x14ac:dyDescent="0.3">
      <c r="A3330" s="9" t="s">
        <v>24070</v>
      </c>
      <c r="B3330" s="10" t="s">
        <v>25946</v>
      </c>
      <c r="C3330" s="10" t="s">
        <v>12298</v>
      </c>
    </row>
    <row r="3331" spans="1:4" x14ac:dyDescent="0.3">
      <c r="A3331" s="9" t="s">
        <v>12300</v>
      </c>
      <c r="B3331" s="10" t="s">
        <v>4987</v>
      </c>
      <c r="C3331" s="10" t="s">
        <v>12298</v>
      </c>
    </row>
    <row r="3332" spans="1:4" x14ac:dyDescent="0.3">
      <c r="A3332" s="9" t="s">
        <v>12301</v>
      </c>
      <c r="B3332" s="10" t="s">
        <v>4988</v>
      </c>
      <c r="C3332" s="10" t="s">
        <v>12298</v>
      </c>
    </row>
    <row r="3333" spans="1:4" x14ac:dyDescent="0.3">
      <c r="A3333" s="9" t="s">
        <v>12302</v>
      </c>
      <c r="B3333" s="10" t="s">
        <v>4989</v>
      </c>
      <c r="C3333" s="10" t="s">
        <v>12302</v>
      </c>
    </row>
    <row r="3334" spans="1:4" x14ac:dyDescent="0.3">
      <c r="A3334" s="9" t="s">
        <v>24071</v>
      </c>
      <c r="B3334" s="10" t="s">
        <v>25948</v>
      </c>
      <c r="C3334" s="10" t="s">
        <v>12302</v>
      </c>
    </row>
    <row r="3335" spans="1:4" x14ac:dyDescent="0.3">
      <c r="A3335" s="9" t="s">
        <v>24072</v>
      </c>
      <c r="B3335" s="10" t="s">
        <v>25950</v>
      </c>
      <c r="C3335" s="10" t="s">
        <v>12302</v>
      </c>
    </row>
    <row r="3336" spans="1:4" x14ac:dyDescent="0.3">
      <c r="A3336" s="9" t="s">
        <v>12303</v>
      </c>
      <c r="B3336" s="10" t="s">
        <v>4990</v>
      </c>
      <c r="C3336" s="10" t="s">
        <v>12302</v>
      </c>
    </row>
    <row r="3337" spans="1:4" x14ac:dyDescent="0.3">
      <c r="A3337" s="9" t="s">
        <v>12319</v>
      </c>
      <c r="B3337" s="10" t="s">
        <v>5006</v>
      </c>
      <c r="C3337" s="10" t="s">
        <v>21074</v>
      </c>
    </row>
    <row r="3338" spans="1:4" x14ac:dyDescent="0.3">
      <c r="A3338" s="9" t="s">
        <v>12322</v>
      </c>
      <c r="B3338" s="10" t="s">
        <v>5009</v>
      </c>
      <c r="C3338" s="10" t="s">
        <v>21074</v>
      </c>
    </row>
    <row r="3339" spans="1:4" x14ac:dyDescent="0.3">
      <c r="A3339" s="9" t="s">
        <v>12320</v>
      </c>
      <c r="B3339" s="10" t="s">
        <v>5007</v>
      </c>
      <c r="C3339" s="10" t="s">
        <v>21074</v>
      </c>
    </row>
    <row r="3340" spans="1:4" x14ac:dyDescent="0.3">
      <c r="A3340" s="9" t="s">
        <v>12321</v>
      </c>
      <c r="B3340" s="10" t="s">
        <v>5008</v>
      </c>
      <c r="C3340" s="10" t="s">
        <v>21074</v>
      </c>
    </row>
    <row r="3341" spans="1:4" x14ac:dyDescent="0.3">
      <c r="A3341" s="9" t="s">
        <v>8046</v>
      </c>
      <c r="B3341" s="10" t="s">
        <v>1368</v>
      </c>
      <c r="C3341" s="10" t="s">
        <v>21074</v>
      </c>
      <c r="D3341" s="8" t="s">
        <v>27868</v>
      </c>
    </row>
    <row r="3342" spans="1:4" x14ac:dyDescent="0.3">
      <c r="A3342" s="9" t="s">
        <v>12292</v>
      </c>
      <c r="B3342" s="10" t="s">
        <v>4979</v>
      </c>
      <c r="C3342" s="10" t="s">
        <v>12292</v>
      </c>
    </row>
    <row r="3343" spans="1:4" x14ac:dyDescent="0.3">
      <c r="A3343" s="9" t="s">
        <v>12294</v>
      </c>
      <c r="B3343" s="10" t="s">
        <v>4981</v>
      </c>
      <c r="C3343" s="10" t="s">
        <v>12292</v>
      </c>
    </row>
    <row r="3344" spans="1:4" x14ac:dyDescent="0.3">
      <c r="A3344" s="9" t="s">
        <v>12297</v>
      </c>
      <c r="B3344" s="10" t="s">
        <v>4984</v>
      </c>
      <c r="C3344" s="10" t="s">
        <v>12292</v>
      </c>
    </row>
    <row r="3345" spans="1:3" x14ac:dyDescent="0.3">
      <c r="A3345" s="9" t="s">
        <v>12293</v>
      </c>
      <c r="B3345" s="10" t="s">
        <v>4980</v>
      </c>
      <c r="C3345" s="10" t="s">
        <v>12292</v>
      </c>
    </row>
    <row r="3346" spans="1:3" x14ac:dyDescent="0.3">
      <c r="A3346" s="9" t="s">
        <v>12295</v>
      </c>
      <c r="B3346" s="10" t="s">
        <v>4982</v>
      </c>
      <c r="C3346" s="10" t="s">
        <v>12292</v>
      </c>
    </row>
    <row r="3347" spans="1:3" x14ac:dyDescent="0.3">
      <c r="A3347" s="9" t="s">
        <v>12296</v>
      </c>
      <c r="B3347" s="10" t="s">
        <v>4983</v>
      </c>
      <c r="C3347" s="10" t="s">
        <v>12292</v>
      </c>
    </row>
    <row r="3348" spans="1:3" x14ac:dyDescent="0.3">
      <c r="A3348" s="9" t="s">
        <v>12290</v>
      </c>
      <c r="B3348" s="10" t="s">
        <v>4977</v>
      </c>
      <c r="C3348" s="10" t="s">
        <v>28591</v>
      </c>
    </row>
    <row r="3349" spans="1:3" x14ac:dyDescent="0.3">
      <c r="A3349" s="9" t="s">
        <v>24073</v>
      </c>
      <c r="B3349" s="10" t="s">
        <v>25952</v>
      </c>
      <c r="C3349" s="10" t="s">
        <v>28591</v>
      </c>
    </row>
    <row r="3350" spans="1:3" x14ac:dyDescent="0.3">
      <c r="A3350" s="9" t="s">
        <v>12291</v>
      </c>
      <c r="B3350" s="10" t="s">
        <v>4978</v>
      </c>
      <c r="C3350" s="10" t="s">
        <v>28591</v>
      </c>
    </row>
    <row r="3351" spans="1:3" x14ac:dyDescent="0.3">
      <c r="A3351" s="9" t="s">
        <v>12286</v>
      </c>
      <c r="B3351" s="10" t="s">
        <v>4973</v>
      </c>
      <c r="C3351" s="10" t="s">
        <v>28592</v>
      </c>
    </row>
    <row r="3352" spans="1:3" x14ac:dyDescent="0.3">
      <c r="A3352" s="9" t="s">
        <v>12316</v>
      </c>
      <c r="B3352" s="10" t="s">
        <v>5003</v>
      </c>
      <c r="C3352" s="10" t="s">
        <v>28592</v>
      </c>
    </row>
    <row r="3353" spans="1:3" x14ac:dyDescent="0.3">
      <c r="A3353" s="9" t="s">
        <v>12287</v>
      </c>
      <c r="B3353" s="10" t="s">
        <v>4974</v>
      </c>
      <c r="C3353" s="10" t="s">
        <v>28592</v>
      </c>
    </row>
    <row r="3354" spans="1:3" x14ac:dyDescent="0.3">
      <c r="A3354" s="9" t="s">
        <v>12317</v>
      </c>
      <c r="B3354" s="10" t="s">
        <v>5004</v>
      </c>
      <c r="C3354" s="10" t="s">
        <v>28592</v>
      </c>
    </row>
    <row r="3355" spans="1:3" x14ac:dyDescent="0.3">
      <c r="A3355" s="9" t="s">
        <v>12312</v>
      </c>
      <c r="B3355" s="10" t="s">
        <v>4999</v>
      </c>
      <c r="C3355" s="10" t="s">
        <v>28593</v>
      </c>
    </row>
    <row r="3356" spans="1:3" x14ac:dyDescent="0.3">
      <c r="A3356" s="9" t="s">
        <v>12313</v>
      </c>
      <c r="B3356" s="10" t="s">
        <v>5000</v>
      </c>
      <c r="C3356" s="10" t="s">
        <v>28593</v>
      </c>
    </row>
    <row r="3357" spans="1:3" x14ac:dyDescent="0.3">
      <c r="A3357" s="9" t="s">
        <v>12315</v>
      </c>
      <c r="B3357" s="10" t="s">
        <v>5002</v>
      </c>
      <c r="C3357" s="10" t="s">
        <v>28593</v>
      </c>
    </row>
    <row r="3358" spans="1:3" x14ac:dyDescent="0.3">
      <c r="A3358" s="9" t="s">
        <v>12314</v>
      </c>
      <c r="B3358" s="10" t="s">
        <v>5001</v>
      </c>
      <c r="C3358" s="10" t="s">
        <v>28593</v>
      </c>
    </row>
    <row r="3359" spans="1:3" x14ac:dyDescent="0.3">
      <c r="A3359" s="9" t="s">
        <v>7859</v>
      </c>
      <c r="B3359" s="10" t="s">
        <v>1243</v>
      </c>
      <c r="C3359" s="10" t="s">
        <v>7859</v>
      </c>
    </row>
    <row r="3360" spans="1:3" x14ac:dyDescent="0.3">
      <c r="A3360" s="9" t="s">
        <v>7690</v>
      </c>
      <c r="B3360" s="10" t="s">
        <v>1692</v>
      </c>
      <c r="C3360" s="10" t="s">
        <v>7859</v>
      </c>
    </row>
    <row r="3361" spans="1:4" x14ac:dyDescent="0.3">
      <c r="A3361" s="9" t="s">
        <v>12270</v>
      </c>
      <c r="B3361" s="10" t="s">
        <v>4957</v>
      </c>
      <c r="C3361" s="10" t="s">
        <v>7859</v>
      </c>
    </row>
    <row r="3362" spans="1:4" x14ac:dyDescent="0.3">
      <c r="A3362" s="9" t="s">
        <v>24074</v>
      </c>
      <c r="B3362" s="10" t="s">
        <v>25954</v>
      </c>
      <c r="C3362" s="10" t="s">
        <v>7859</v>
      </c>
    </row>
    <row r="3363" spans="1:4" x14ac:dyDescent="0.3">
      <c r="A3363" s="9" t="s">
        <v>9354</v>
      </c>
      <c r="B3363" s="10" t="s">
        <v>1690</v>
      </c>
      <c r="C3363" s="10" t="s">
        <v>7859</v>
      </c>
    </row>
    <row r="3364" spans="1:4" x14ac:dyDescent="0.3">
      <c r="A3364" s="9" t="s">
        <v>12282</v>
      </c>
      <c r="B3364" s="10" t="s">
        <v>4969</v>
      </c>
      <c r="C3364" s="10" t="s">
        <v>12282</v>
      </c>
    </row>
    <row r="3365" spans="1:4" x14ac:dyDescent="0.3">
      <c r="A3365" s="9" t="s">
        <v>12284</v>
      </c>
      <c r="B3365" s="10" t="s">
        <v>4971</v>
      </c>
      <c r="C3365" s="10" t="s">
        <v>12282</v>
      </c>
    </row>
    <row r="3366" spans="1:4" x14ac:dyDescent="0.3">
      <c r="A3366" s="9" t="s">
        <v>12283</v>
      </c>
      <c r="B3366" s="10" t="s">
        <v>4970</v>
      </c>
      <c r="C3366" s="10" t="s">
        <v>12282</v>
      </c>
    </row>
    <row r="3367" spans="1:4" x14ac:dyDescent="0.3">
      <c r="A3367" s="9" t="s">
        <v>24075</v>
      </c>
      <c r="B3367" s="10" t="s">
        <v>25956</v>
      </c>
      <c r="C3367" s="10" t="s">
        <v>21075</v>
      </c>
    </row>
    <row r="3368" spans="1:4" x14ac:dyDescent="0.3">
      <c r="A3368" s="9" t="s">
        <v>8291</v>
      </c>
      <c r="B3368" s="10" t="s">
        <v>488</v>
      </c>
      <c r="C3368" s="10" t="s">
        <v>21075</v>
      </c>
      <c r="D3368" s="8" t="s">
        <v>27869</v>
      </c>
    </row>
    <row r="3369" spans="1:4" x14ac:dyDescent="0.3">
      <c r="A3369" s="9" t="s">
        <v>12281</v>
      </c>
      <c r="B3369" s="10" t="s">
        <v>4968</v>
      </c>
      <c r="C3369" s="10" t="s">
        <v>28594</v>
      </c>
    </row>
    <row r="3370" spans="1:4" x14ac:dyDescent="0.3">
      <c r="A3370" s="9" t="s">
        <v>8293</v>
      </c>
      <c r="B3370" s="10" t="s">
        <v>1365</v>
      </c>
      <c r="C3370" s="10" t="s">
        <v>28595</v>
      </c>
    </row>
    <row r="3371" spans="1:4" x14ac:dyDescent="0.3">
      <c r="A3371" s="9" t="s">
        <v>12279</v>
      </c>
      <c r="B3371" s="10" t="s">
        <v>4966</v>
      </c>
      <c r="C3371" s="10" t="s">
        <v>28595</v>
      </c>
    </row>
    <row r="3372" spans="1:4" x14ac:dyDescent="0.3">
      <c r="A3372" s="9" t="s">
        <v>12280</v>
      </c>
      <c r="B3372" s="10" t="s">
        <v>4967</v>
      </c>
      <c r="C3372" s="10" t="s">
        <v>28595</v>
      </c>
    </row>
    <row r="3373" spans="1:4" x14ac:dyDescent="0.3">
      <c r="A3373" s="9" t="s">
        <v>9165</v>
      </c>
      <c r="B3373" s="10" t="s">
        <v>1225</v>
      </c>
      <c r="C3373" s="10" t="s">
        <v>28595</v>
      </c>
    </row>
    <row r="3374" spans="1:4" x14ac:dyDescent="0.3">
      <c r="A3374" s="9" t="s">
        <v>8294</v>
      </c>
      <c r="B3374" s="10" t="s">
        <v>2355</v>
      </c>
      <c r="C3374" s="10" t="s">
        <v>28595</v>
      </c>
    </row>
    <row r="3375" spans="1:4" x14ac:dyDescent="0.3">
      <c r="A3375" s="9" t="s">
        <v>7596</v>
      </c>
      <c r="B3375" s="10" t="s">
        <v>204</v>
      </c>
      <c r="C3375" s="10" t="s">
        <v>21077</v>
      </c>
      <c r="D3375" s="8" t="s">
        <v>27870</v>
      </c>
    </row>
    <row r="3376" spans="1:4" x14ac:dyDescent="0.3">
      <c r="A3376" s="9" t="s">
        <v>12273</v>
      </c>
      <c r="B3376" s="10" t="s">
        <v>4960</v>
      </c>
      <c r="C3376" s="10" t="s">
        <v>21077</v>
      </c>
    </row>
    <row r="3377" spans="1:3" x14ac:dyDescent="0.3">
      <c r="A3377" s="9" t="s">
        <v>12278</v>
      </c>
      <c r="B3377" s="10" t="s">
        <v>4965</v>
      </c>
      <c r="C3377" s="10" t="s">
        <v>21077</v>
      </c>
    </row>
    <row r="3378" spans="1:3" x14ac:dyDescent="0.3">
      <c r="A3378" s="9" t="s">
        <v>9610</v>
      </c>
      <c r="B3378" s="10" t="s">
        <v>2164</v>
      </c>
      <c r="C3378" s="10" t="s">
        <v>21077</v>
      </c>
    </row>
    <row r="3379" spans="1:3" x14ac:dyDescent="0.3">
      <c r="A3379" s="9" t="s">
        <v>24076</v>
      </c>
      <c r="B3379" s="10" t="s">
        <v>25958</v>
      </c>
      <c r="C3379" s="10" t="s">
        <v>21077</v>
      </c>
    </row>
    <row r="3380" spans="1:3" x14ac:dyDescent="0.3">
      <c r="A3380" s="9" t="s">
        <v>12274</v>
      </c>
      <c r="B3380" s="10" t="s">
        <v>4961</v>
      </c>
      <c r="C3380" s="10" t="s">
        <v>28596</v>
      </c>
    </row>
    <row r="3381" spans="1:3" x14ac:dyDescent="0.3">
      <c r="A3381" s="9" t="s">
        <v>12275</v>
      </c>
      <c r="B3381" s="10" t="s">
        <v>4962</v>
      </c>
      <c r="C3381" s="10" t="s">
        <v>28596</v>
      </c>
    </row>
    <row r="3382" spans="1:3" x14ac:dyDescent="0.3">
      <c r="A3382" s="9" t="s">
        <v>24078</v>
      </c>
      <c r="B3382" s="10" t="s">
        <v>25960</v>
      </c>
      <c r="C3382" s="10" t="s">
        <v>28596</v>
      </c>
    </row>
    <row r="3383" spans="1:3" x14ac:dyDescent="0.3">
      <c r="A3383" s="9" t="s">
        <v>24077</v>
      </c>
      <c r="B3383" s="10" t="s">
        <v>25962</v>
      </c>
      <c r="C3383" s="10" t="s">
        <v>28596</v>
      </c>
    </row>
    <row r="3384" spans="1:3" x14ac:dyDescent="0.3">
      <c r="A3384" s="9" t="s">
        <v>12276</v>
      </c>
      <c r="B3384" s="10" t="s">
        <v>4963</v>
      </c>
      <c r="C3384" s="10" t="s">
        <v>28596</v>
      </c>
    </row>
    <row r="3385" spans="1:3" x14ac:dyDescent="0.3">
      <c r="A3385" s="9" t="s">
        <v>12277</v>
      </c>
      <c r="B3385" s="10" t="s">
        <v>4964</v>
      </c>
      <c r="C3385" s="10" t="s">
        <v>28596</v>
      </c>
    </row>
    <row r="3386" spans="1:3" x14ac:dyDescent="0.3">
      <c r="A3386" s="9" t="s">
        <v>12272</v>
      </c>
      <c r="B3386" s="10" t="s">
        <v>4959</v>
      </c>
      <c r="C3386" s="10" t="s">
        <v>28597</v>
      </c>
    </row>
    <row r="3387" spans="1:3" x14ac:dyDescent="0.3">
      <c r="A3387" s="9" t="s">
        <v>9606</v>
      </c>
      <c r="B3387" s="10" t="s">
        <v>2158</v>
      </c>
      <c r="C3387" s="10" t="s">
        <v>28597</v>
      </c>
    </row>
    <row r="3388" spans="1:3" x14ac:dyDescent="0.3">
      <c r="A3388" s="9" t="s">
        <v>7452</v>
      </c>
      <c r="B3388" s="10" t="s">
        <v>1363</v>
      </c>
      <c r="C3388" s="10" t="s">
        <v>28598</v>
      </c>
    </row>
    <row r="3389" spans="1:3" x14ac:dyDescent="0.3">
      <c r="A3389" s="9" t="s">
        <v>8467</v>
      </c>
      <c r="B3389" s="10" t="s">
        <v>1367</v>
      </c>
      <c r="C3389" s="10" t="s">
        <v>21085</v>
      </c>
    </row>
    <row r="3390" spans="1:3" x14ac:dyDescent="0.3">
      <c r="A3390" s="9" t="s">
        <v>24079</v>
      </c>
      <c r="B3390" s="10" t="s">
        <v>25964</v>
      </c>
      <c r="C3390" s="10" t="s">
        <v>21085</v>
      </c>
    </row>
    <row r="3391" spans="1:3" x14ac:dyDescent="0.3">
      <c r="A3391" s="9" t="s">
        <v>12271</v>
      </c>
      <c r="B3391" s="10" t="s">
        <v>4958</v>
      </c>
      <c r="C3391" s="10" t="s">
        <v>21085</v>
      </c>
    </row>
    <row r="3392" spans="1:3" x14ac:dyDescent="0.3">
      <c r="A3392" s="9" t="s">
        <v>8192</v>
      </c>
      <c r="B3392" s="10" t="s">
        <v>1366</v>
      </c>
      <c r="C3392" s="10" t="s">
        <v>21085</v>
      </c>
    </row>
    <row r="3393" spans="1:4" x14ac:dyDescent="0.3">
      <c r="A3393" s="9" t="s">
        <v>9766</v>
      </c>
      <c r="B3393" s="10" t="s">
        <v>2391</v>
      </c>
      <c r="C3393" s="10" t="s">
        <v>21085</v>
      </c>
    </row>
    <row r="3394" spans="1:4" x14ac:dyDescent="0.3">
      <c r="A3394" s="9" t="s">
        <v>8295</v>
      </c>
      <c r="B3394" s="10" t="s">
        <v>761</v>
      </c>
      <c r="C3394" s="10" t="s">
        <v>21085</v>
      </c>
      <c r="D3394" s="8" t="s">
        <v>27871</v>
      </c>
    </row>
    <row r="3395" spans="1:4" x14ac:dyDescent="0.3">
      <c r="A3395" s="9" t="s">
        <v>12268</v>
      </c>
      <c r="B3395" s="10" t="s">
        <v>4955</v>
      </c>
      <c r="C3395" s="10" t="s">
        <v>12268</v>
      </c>
    </row>
    <row r="3396" spans="1:4" x14ac:dyDescent="0.3">
      <c r="A3396" s="9" t="s">
        <v>24080</v>
      </c>
      <c r="B3396" s="10" t="s">
        <v>25966</v>
      </c>
      <c r="C3396" s="10" t="s">
        <v>12268</v>
      </c>
    </row>
    <row r="3397" spans="1:4" x14ac:dyDescent="0.3">
      <c r="A3397" s="9" t="s">
        <v>12269</v>
      </c>
      <c r="B3397" s="10" t="s">
        <v>4956</v>
      </c>
      <c r="C3397" s="10" t="s">
        <v>12268</v>
      </c>
    </row>
    <row r="3398" spans="1:4" x14ac:dyDescent="0.3">
      <c r="A3398" s="9" t="s">
        <v>24082</v>
      </c>
      <c r="B3398" s="10" t="s">
        <v>25968</v>
      </c>
      <c r="C3398" s="10" t="s">
        <v>24082</v>
      </c>
    </row>
    <row r="3399" spans="1:4" x14ac:dyDescent="0.3">
      <c r="A3399" s="9" t="s">
        <v>24081</v>
      </c>
      <c r="B3399" s="10" t="s">
        <v>25970</v>
      </c>
      <c r="C3399" s="10" t="s">
        <v>24082</v>
      </c>
    </row>
    <row r="3400" spans="1:4" x14ac:dyDescent="0.3">
      <c r="A3400" s="9" t="s">
        <v>12263</v>
      </c>
      <c r="B3400" s="10" t="s">
        <v>4950</v>
      </c>
      <c r="C3400" s="10" t="s">
        <v>24082</v>
      </c>
    </row>
    <row r="3401" spans="1:4" x14ac:dyDescent="0.3">
      <c r="A3401" s="9" t="s">
        <v>7501</v>
      </c>
      <c r="B3401" s="10" t="s">
        <v>1677</v>
      </c>
      <c r="C3401" s="10" t="s">
        <v>7501</v>
      </c>
      <c r="D3401" s="8" t="s">
        <v>27872</v>
      </c>
    </row>
    <row r="3402" spans="1:4" x14ac:dyDescent="0.3">
      <c r="A3402" s="9" t="s">
        <v>12264</v>
      </c>
      <c r="B3402" s="10" t="s">
        <v>4951</v>
      </c>
      <c r="C3402" s="10" t="s">
        <v>7501</v>
      </c>
    </row>
    <row r="3403" spans="1:4" x14ac:dyDescent="0.3">
      <c r="A3403" s="9" t="s">
        <v>12267</v>
      </c>
      <c r="B3403" s="10" t="s">
        <v>4954</v>
      </c>
      <c r="C3403" s="10" t="s">
        <v>7501</v>
      </c>
    </row>
    <row r="3404" spans="1:4" x14ac:dyDescent="0.3">
      <c r="A3404" s="9" t="s">
        <v>8127</v>
      </c>
      <c r="B3404" s="10" t="s">
        <v>762</v>
      </c>
      <c r="C3404" s="10" t="s">
        <v>7501</v>
      </c>
    </row>
    <row r="3405" spans="1:4" x14ac:dyDescent="0.3">
      <c r="A3405" s="9" t="s">
        <v>12265</v>
      </c>
      <c r="B3405" s="10" t="s">
        <v>4952</v>
      </c>
      <c r="C3405" s="10" t="s">
        <v>7501</v>
      </c>
    </row>
    <row r="3406" spans="1:4" x14ac:dyDescent="0.3">
      <c r="A3406" s="9" t="s">
        <v>12266</v>
      </c>
      <c r="B3406" s="10" t="s">
        <v>4953</v>
      </c>
      <c r="C3406" s="10" t="s">
        <v>7501</v>
      </c>
    </row>
    <row r="3407" spans="1:4" x14ac:dyDescent="0.3">
      <c r="A3407" s="9" t="s">
        <v>24083</v>
      </c>
      <c r="B3407" s="10" t="s">
        <v>25972</v>
      </c>
      <c r="C3407" s="10" t="s">
        <v>28599</v>
      </c>
    </row>
    <row r="3408" spans="1:4" x14ac:dyDescent="0.3">
      <c r="A3408" s="9" t="s">
        <v>12261</v>
      </c>
      <c r="B3408" s="10" t="s">
        <v>4948</v>
      </c>
      <c r="C3408" s="10" t="s">
        <v>21090</v>
      </c>
      <c r="D3408" s="8" t="s">
        <v>27873</v>
      </c>
    </row>
    <row r="3409" spans="1:3" x14ac:dyDescent="0.3">
      <c r="A3409" s="9" t="s">
        <v>12262</v>
      </c>
      <c r="B3409" s="10" t="s">
        <v>4949</v>
      </c>
      <c r="C3409" s="10" t="s">
        <v>21090</v>
      </c>
    </row>
    <row r="3410" spans="1:3" x14ac:dyDescent="0.3">
      <c r="A3410" s="9" t="s">
        <v>12258</v>
      </c>
      <c r="B3410" s="10" t="s">
        <v>4945</v>
      </c>
      <c r="C3410" s="10" t="s">
        <v>12258</v>
      </c>
    </row>
    <row r="3411" spans="1:3" x14ac:dyDescent="0.3">
      <c r="A3411" s="9" t="s">
        <v>12259</v>
      </c>
      <c r="B3411" s="10" t="s">
        <v>4946</v>
      </c>
      <c r="C3411" s="10" t="s">
        <v>12258</v>
      </c>
    </row>
    <row r="3412" spans="1:3" x14ac:dyDescent="0.3">
      <c r="A3412" s="9" t="s">
        <v>24084</v>
      </c>
      <c r="B3412" s="10" t="s">
        <v>25974</v>
      </c>
      <c r="C3412" s="10" t="s">
        <v>12258</v>
      </c>
    </row>
    <row r="3413" spans="1:3" x14ac:dyDescent="0.3">
      <c r="A3413" s="9" t="s">
        <v>24085</v>
      </c>
      <c r="B3413" s="10" t="s">
        <v>25976</v>
      </c>
      <c r="C3413" s="10" t="s">
        <v>12258</v>
      </c>
    </row>
    <row r="3414" spans="1:3" x14ac:dyDescent="0.3">
      <c r="A3414" s="9" t="s">
        <v>12260</v>
      </c>
      <c r="B3414" s="10" t="s">
        <v>4947</v>
      </c>
      <c r="C3414" s="10" t="s">
        <v>12258</v>
      </c>
    </row>
    <row r="3415" spans="1:3" x14ac:dyDescent="0.3">
      <c r="A3415" s="9" t="s">
        <v>8913</v>
      </c>
      <c r="B3415" s="10" t="s">
        <v>489</v>
      </c>
      <c r="C3415" s="10" t="s">
        <v>8913</v>
      </c>
    </row>
    <row r="3416" spans="1:3" x14ac:dyDescent="0.3">
      <c r="A3416" s="9" t="s">
        <v>12194</v>
      </c>
      <c r="B3416" s="10" t="s">
        <v>4881</v>
      </c>
      <c r="C3416" s="10" t="s">
        <v>8913</v>
      </c>
    </row>
    <row r="3417" spans="1:3" x14ac:dyDescent="0.3">
      <c r="A3417" s="9" t="s">
        <v>12236</v>
      </c>
      <c r="B3417" s="10" t="s">
        <v>4923</v>
      </c>
      <c r="C3417" s="10" t="s">
        <v>8913</v>
      </c>
    </row>
    <row r="3418" spans="1:3" x14ac:dyDescent="0.3">
      <c r="A3418" s="9" t="s">
        <v>7660</v>
      </c>
      <c r="B3418" s="10" t="s">
        <v>1375</v>
      </c>
      <c r="C3418" s="10" t="s">
        <v>8913</v>
      </c>
    </row>
    <row r="3419" spans="1:3" x14ac:dyDescent="0.3">
      <c r="A3419" s="9" t="s">
        <v>12173</v>
      </c>
      <c r="B3419" s="10" t="s">
        <v>4860</v>
      </c>
      <c r="C3419" s="10" t="s">
        <v>8913</v>
      </c>
    </row>
    <row r="3420" spans="1:3" x14ac:dyDescent="0.3">
      <c r="A3420" s="9" t="s">
        <v>12199</v>
      </c>
      <c r="B3420" s="10" t="s">
        <v>4886</v>
      </c>
      <c r="C3420" s="10" t="s">
        <v>8913</v>
      </c>
    </row>
    <row r="3421" spans="1:3" x14ac:dyDescent="0.3">
      <c r="A3421" s="9" t="s">
        <v>12215</v>
      </c>
      <c r="B3421" s="10" t="s">
        <v>4902</v>
      </c>
      <c r="C3421" s="10" t="s">
        <v>8913</v>
      </c>
    </row>
    <row r="3422" spans="1:3" x14ac:dyDescent="0.3">
      <c r="A3422" s="9" t="s">
        <v>7734</v>
      </c>
      <c r="B3422" s="10" t="s">
        <v>1478</v>
      </c>
      <c r="C3422" s="10" t="s">
        <v>8913</v>
      </c>
    </row>
    <row r="3423" spans="1:3" x14ac:dyDescent="0.3">
      <c r="A3423" s="9" t="s">
        <v>12174</v>
      </c>
      <c r="B3423" s="10" t="s">
        <v>4861</v>
      </c>
      <c r="C3423" s="10" t="s">
        <v>8913</v>
      </c>
    </row>
    <row r="3424" spans="1:3" x14ac:dyDescent="0.3">
      <c r="A3424" s="9" t="s">
        <v>24086</v>
      </c>
      <c r="B3424" s="10" t="s">
        <v>25978</v>
      </c>
      <c r="C3424" s="10" t="s">
        <v>8913</v>
      </c>
    </row>
    <row r="3425" spans="1:4" x14ac:dyDescent="0.3">
      <c r="A3425" s="9" t="s">
        <v>12229</v>
      </c>
      <c r="B3425" s="10" t="s">
        <v>4916</v>
      </c>
      <c r="C3425" s="10" t="s">
        <v>8913</v>
      </c>
      <c r="D3425" s="8" t="s">
        <v>27874</v>
      </c>
    </row>
    <row r="3426" spans="1:4" x14ac:dyDescent="0.3">
      <c r="A3426" s="9" t="s">
        <v>12178</v>
      </c>
      <c r="B3426" s="10" t="s">
        <v>4865</v>
      </c>
      <c r="C3426" s="10" t="s">
        <v>8913</v>
      </c>
    </row>
    <row r="3427" spans="1:4" x14ac:dyDescent="0.3">
      <c r="A3427" s="9" t="s">
        <v>12191</v>
      </c>
      <c r="B3427" s="10" t="s">
        <v>4878</v>
      </c>
      <c r="C3427" s="10" t="s">
        <v>8913</v>
      </c>
    </row>
    <row r="3428" spans="1:4" x14ac:dyDescent="0.3">
      <c r="A3428" s="9" t="s">
        <v>12175</v>
      </c>
      <c r="B3428" s="10" t="s">
        <v>4862</v>
      </c>
      <c r="C3428" s="10" t="s">
        <v>8913</v>
      </c>
      <c r="D3428" s="8" t="s">
        <v>27875</v>
      </c>
    </row>
    <row r="3429" spans="1:4" x14ac:dyDescent="0.3">
      <c r="A3429" s="9" t="s">
        <v>7495</v>
      </c>
      <c r="B3429" s="10" t="s">
        <v>987</v>
      </c>
      <c r="C3429" s="10" t="s">
        <v>8913</v>
      </c>
    </row>
    <row r="3430" spans="1:4" x14ac:dyDescent="0.3">
      <c r="A3430" s="9" t="s">
        <v>12179</v>
      </c>
      <c r="B3430" s="10" t="s">
        <v>4866</v>
      </c>
      <c r="C3430" s="10" t="s">
        <v>8913</v>
      </c>
    </row>
    <row r="3431" spans="1:4" x14ac:dyDescent="0.3">
      <c r="A3431" s="9" t="s">
        <v>12187</v>
      </c>
      <c r="B3431" s="10" t="s">
        <v>4874</v>
      </c>
      <c r="C3431" s="10" t="s">
        <v>8913</v>
      </c>
    </row>
    <row r="3432" spans="1:4" x14ac:dyDescent="0.3">
      <c r="A3432" s="9" t="s">
        <v>9672</v>
      </c>
      <c r="B3432" s="10" t="s">
        <v>2260</v>
      </c>
      <c r="C3432" s="10" t="s">
        <v>9672</v>
      </c>
      <c r="D3432" s="8" t="s">
        <v>27876</v>
      </c>
    </row>
    <row r="3433" spans="1:4" x14ac:dyDescent="0.3">
      <c r="A3433" s="9" t="s">
        <v>24087</v>
      </c>
      <c r="B3433" s="10" t="s">
        <v>25979</v>
      </c>
      <c r="C3433" s="10" t="s">
        <v>9672</v>
      </c>
    </row>
    <row r="3434" spans="1:4" x14ac:dyDescent="0.3">
      <c r="A3434" s="9" t="s">
        <v>24088</v>
      </c>
      <c r="B3434" s="10" t="s">
        <v>25980</v>
      </c>
      <c r="C3434" s="10" t="s">
        <v>9672</v>
      </c>
    </row>
    <row r="3435" spans="1:4" x14ac:dyDescent="0.3">
      <c r="A3435" s="9" t="s">
        <v>24089</v>
      </c>
      <c r="B3435" s="10" t="s">
        <v>25981</v>
      </c>
      <c r="C3435" s="10" t="s">
        <v>9672</v>
      </c>
    </row>
    <row r="3436" spans="1:4" x14ac:dyDescent="0.3">
      <c r="A3436" s="9" t="s">
        <v>12248</v>
      </c>
      <c r="B3436" s="10" t="s">
        <v>4935</v>
      </c>
      <c r="C3436" s="10" t="s">
        <v>9672</v>
      </c>
    </row>
    <row r="3437" spans="1:4" x14ac:dyDescent="0.3">
      <c r="A3437" s="9" t="s">
        <v>12257</v>
      </c>
      <c r="B3437" s="10" t="s">
        <v>4944</v>
      </c>
      <c r="C3437" s="10" t="s">
        <v>9672</v>
      </c>
    </row>
    <row r="3438" spans="1:4" x14ac:dyDescent="0.3">
      <c r="A3438" s="9" t="s">
        <v>9767</v>
      </c>
      <c r="B3438" s="10" t="s">
        <v>2392</v>
      </c>
      <c r="C3438" s="10" t="s">
        <v>9672</v>
      </c>
    </row>
    <row r="3439" spans="1:4" x14ac:dyDescent="0.3">
      <c r="A3439" s="9" t="s">
        <v>9211</v>
      </c>
      <c r="B3439" s="10" t="s">
        <v>1331</v>
      </c>
      <c r="C3439" s="10" t="s">
        <v>9672</v>
      </c>
    </row>
    <row r="3440" spans="1:4" x14ac:dyDescent="0.3">
      <c r="A3440" s="9" t="s">
        <v>21094</v>
      </c>
      <c r="B3440" s="10" t="s">
        <v>25983</v>
      </c>
      <c r="C3440" s="10" t="s">
        <v>21094</v>
      </c>
    </row>
    <row r="3441" spans="1:4" x14ac:dyDescent="0.3">
      <c r="A3441" s="9" t="s">
        <v>12256</v>
      </c>
      <c r="B3441" s="10" t="s">
        <v>4943</v>
      </c>
      <c r="C3441" s="10" t="s">
        <v>21094</v>
      </c>
    </row>
    <row r="3442" spans="1:4" x14ac:dyDescent="0.3">
      <c r="A3442" s="9" t="s">
        <v>7892</v>
      </c>
      <c r="B3442" s="10" t="s">
        <v>381</v>
      </c>
      <c r="C3442" s="10" t="s">
        <v>21094</v>
      </c>
      <c r="D3442" s="8" t="s">
        <v>27877</v>
      </c>
    </row>
    <row r="3443" spans="1:4" x14ac:dyDescent="0.3">
      <c r="A3443" s="9" t="s">
        <v>8657</v>
      </c>
      <c r="B3443" s="10" t="s">
        <v>1851</v>
      </c>
      <c r="C3443" s="10" t="s">
        <v>8657</v>
      </c>
    </row>
    <row r="3444" spans="1:4" x14ac:dyDescent="0.3">
      <c r="A3444" s="9" t="s">
        <v>12255</v>
      </c>
      <c r="B3444" s="10" t="s">
        <v>4942</v>
      </c>
      <c r="C3444" s="10" t="s">
        <v>8657</v>
      </c>
    </row>
    <row r="3445" spans="1:4" x14ac:dyDescent="0.3">
      <c r="A3445" s="9" t="s">
        <v>24090</v>
      </c>
      <c r="B3445" s="10" t="s">
        <v>25985</v>
      </c>
      <c r="C3445" s="10" t="s">
        <v>8657</v>
      </c>
    </row>
    <row r="3446" spans="1:4" x14ac:dyDescent="0.3">
      <c r="A3446" s="9" t="s">
        <v>8297</v>
      </c>
      <c r="B3446" s="10" t="s">
        <v>1653</v>
      </c>
      <c r="C3446" s="10" t="s">
        <v>8657</v>
      </c>
    </row>
    <row r="3447" spans="1:4" x14ac:dyDescent="0.3">
      <c r="A3447" s="9" t="s">
        <v>12251</v>
      </c>
      <c r="B3447" s="10" t="s">
        <v>4938</v>
      </c>
      <c r="C3447" s="10" t="s">
        <v>12251</v>
      </c>
    </row>
    <row r="3448" spans="1:4" x14ac:dyDescent="0.3">
      <c r="A3448" s="9" t="s">
        <v>12253</v>
      </c>
      <c r="B3448" s="10" t="s">
        <v>4940</v>
      </c>
      <c r="C3448" s="10" t="s">
        <v>12251</v>
      </c>
    </row>
    <row r="3449" spans="1:4" x14ac:dyDescent="0.3">
      <c r="A3449" s="9" t="s">
        <v>24091</v>
      </c>
      <c r="B3449" s="10" t="s">
        <v>25987</v>
      </c>
      <c r="C3449" s="10" t="s">
        <v>12251</v>
      </c>
    </row>
    <row r="3450" spans="1:4" x14ac:dyDescent="0.3">
      <c r="A3450" s="9" t="s">
        <v>24092</v>
      </c>
      <c r="B3450" s="10" t="s">
        <v>25989</v>
      </c>
      <c r="C3450" s="10" t="s">
        <v>12251</v>
      </c>
    </row>
    <row r="3451" spans="1:4" x14ac:dyDescent="0.3">
      <c r="A3451" s="9" t="s">
        <v>12252</v>
      </c>
      <c r="B3451" s="10" t="s">
        <v>4939</v>
      </c>
      <c r="C3451" s="10" t="s">
        <v>12251</v>
      </c>
    </row>
    <row r="3452" spans="1:4" x14ac:dyDescent="0.3">
      <c r="A3452" s="9" t="s">
        <v>24093</v>
      </c>
      <c r="B3452" s="10" t="s">
        <v>25991</v>
      </c>
      <c r="C3452" s="10" t="s">
        <v>12251</v>
      </c>
    </row>
    <row r="3453" spans="1:4" x14ac:dyDescent="0.3">
      <c r="A3453" s="9" t="s">
        <v>24094</v>
      </c>
      <c r="B3453" s="10" t="s">
        <v>25993</v>
      </c>
      <c r="C3453" s="10" t="s">
        <v>12251</v>
      </c>
    </row>
    <row r="3454" spans="1:4" x14ac:dyDescent="0.3">
      <c r="A3454" s="9" t="s">
        <v>12254</v>
      </c>
      <c r="B3454" s="10" t="s">
        <v>4941</v>
      </c>
      <c r="C3454" s="10" t="s">
        <v>12251</v>
      </c>
    </row>
    <row r="3455" spans="1:4" x14ac:dyDescent="0.3">
      <c r="A3455" s="9" t="s">
        <v>12250</v>
      </c>
      <c r="B3455" s="10" t="s">
        <v>4937</v>
      </c>
      <c r="C3455" s="10" t="s">
        <v>12250</v>
      </c>
    </row>
    <row r="3456" spans="1:4" x14ac:dyDescent="0.3">
      <c r="A3456" s="9" t="s">
        <v>12249</v>
      </c>
      <c r="B3456" s="10" t="s">
        <v>4936</v>
      </c>
      <c r="C3456" s="10" t="s">
        <v>28600</v>
      </c>
    </row>
    <row r="3457" spans="1:4" x14ac:dyDescent="0.3">
      <c r="A3457" s="9" t="s">
        <v>7927</v>
      </c>
      <c r="B3457" s="10" t="s">
        <v>2026</v>
      </c>
      <c r="C3457" s="10" t="s">
        <v>21096</v>
      </c>
    </row>
    <row r="3458" spans="1:4" x14ac:dyDescent="0.3">
      <c r="A3458" s="9" t="s">
        <v>12247</v>
      </c>
      <c r="B3458" s="10" t="s">
        <v>4934</v>
      </c>
      <c r="C3458" s="10" t="s">
        <v>21096</v>
      </c>
    </row>
    <row r="3459" spans="1:4" x14ac:dyDescent="0.3">
      <c r="A3459" s="9" t="s">
        <v>8859</v>
      </c>
      <c r="B3459" s="10" t="s">
        <v>607</v>
      </c>
      <c r="C3459" s="10" t="s">
        <v>21096</v>
      </c>
      <c r="D3459" s="8" t="s">
        <v>27878</v>
      </c>
    </row>
    <row r="3460" spans="1:4" x14ac:dyDescent="0.3">
      <c r="A3460" s="9" t="s">
        <v>12246</v>
      </c>
      <c r="B3460" s="10" t="s">
        <v>4933</v>
      </c>
      <c r="C3460" s="10" t="s">
        <v>12246</v>
      </c>
    </row>
    <row r="3461" spans="1:4" x14ac:dyDescent="0.3">
      <c r="A3461" s="9" t="s">
        <v>12244</v>
      </c>
      <c r="B3461" s="10" t="s">
        <v>4931</v>
      </c>
      <c r="C3461" s="10" t="s">
        <v>21097</v>
      </c>
    </row>
    <row r="3462" spans="1:4" x14ac:dyDescent="0.3">
      <c r="A3462" s="9" t="s">
        <v>8996</v>
      </c>
      <c r="B3462" s="10" t="s">
        <v>763</v>
      </c>
      <c r="C3462" s="10" t="s">
        <v>21097</v>
      </c>
    </row>
    <row r="3463" spans="1:4" x14ac:dyDescent="0.3">
      <c r="A3463" s="9" t="s">
        <v>12245</v>
      </c>
      <c r="B3463" s="10" t="s">
        <v>4932</v>
      </c>
      <c r="C3463" s="10" t="s">
        <v>21097</v>
      </c>
      <c r="D3463" s="8" t="s">
        <v>27879</v>
      </c>
    </row>
    <row r="3464" spans="1:4" x14ac:dyDescent="0.3">
      <c r="A3464" s="9" t="s">
        <v>7671</v>
      </c>
      <c r="B3464" s="10" t="s">
        <v>2135</v>
      </c>
      <c r="C3464" s="10" t="s">
        <v>21097</v>
      </c>
    </row>
    <row r="3465" spans="1:4" x14ac:dyDescent="0.3">
      <c r="A3465" s="9" t="s">
        <v>12237</v>
      </c>
      <c r="B3465" s="10" t="s">
        <v>4924</v>
      </c>
      <c r="C3465" s="10" t="s">
        <v>12237</v>
      </c>
    </row>
    <row r="3466" spans="1:4" x14ac:dyDescent="0.3">
      <c r="A3466" s="9" t="s">
        <v>24095</v>
      </c>
      <c r="B3466" s="10" t="s">
        <v>25994</v>
      </c>
      <c r="C3466" s="10" t="s">
        <v>12237</v>
      </c>
    </row>
    <row r="3467" spans="1:4" x14ac:dyDescent="0.3">
      <c r="A3467" s="9" t="s">
        <v>24096</v>
      </c>
      <c r="B3467" s="10" t="s">
        <v>25995</v>
      </c>
      <c r="C3467" s="10" t="s">
        <v>12237</v>
      </c>
    </row>
    <row r="3468" spans="1:4" x14ac:dyDescent="0.3">
      <c r="A3468" s="9" t="s">
        <v>12240</v>
      </c>
      <c r="B3468" s="10" t="s">
        <v>4927</v>
      </c>
      <c r="C3468" s="10" t="s">
        <v>12237</v>
      </c>
    </row>
    <row r="3469" spans="1:4" x14ac:dyDescent="0.3">
      <c r="A3469" s="9" t="s">
        <v>12243</v>
      </c>
      <c r="B3469" s="10" t="s">
        <v>4930</v>
      </c>
      <c r="C3469" s="10" t="s">
        <v>12237</v>
      </c>
    </row>
    <row r="3470" spans="1:4" x14ac:dyDescent="0.3">
      <c r="A3470" s="9" t="s">
        <v>12241</v>
      </c>
      <c r="B3470" s="10" t="s">
        <v>4928</v>
      </c>
      <c r="C3470" s="10" t="s">
        <v>12241</v>
      </c>
    </row>
    <row r="3471" spans="1:4" x14ac:dyDescent="0.3">
      <c r="A3471" s="9" t="s">
        <v>12242</v>
      </c>
      <c r="B3471" s="10" t="s">
        <v>4929</v>
      </c>
      <c r="C3471" s="10" t="s">
        <v>12241</v>
      </c>
    </row>
    <row r="3472" spans="1:4" x14ac:dyDescent="0.3">
      <c r="A3472" s="9" t="s">
        <v>12238</v>
      </c>
      <c r="B3472" s="10" t="s">
        <v>4925</v>
      </c>
      <c r="C3472" s="10" t="s">
        <v>28601</v>
      </c>
    </row>
    <row r="3473" spans="1:4" x14ac:dyDescent="0.3">
      <c r="A3473" s="9" t="s">
        <v>12239</v>
      </c>
      <c r="B3473" s="10" t="s">
        <v>4926</v>
      </c>
      <c r="C3473" s="10" t="s">
        <v>28601</v>
      </c>
    </row>
    <row r="3474" spans="1:4" x14ac:dyDescent="0.3">
      <c r="A3474" s="9" t="s">
        <v>12230</v>
      </c>
      <c r="B3474" s="10" t="s">
        <v>4917</v>
      </c>
      <c r="C3474" s="10" t="s">
        <v>12230</v>
      </c>
    </row>
    <row r="3475" spans="1:4" x14ac:dyDescent="0.3">
      <c r="A3475" s="9" t="s">
        <v>12232</v>
      </c>
      <c r="B3475" s="10" t="s">
        <v>4919</v>
      </c>
      <c r="C3475" s="10" t="s">
        <v>12230</v>
      </c>
    </row>
    <row r="3476" spans="1:4" x14ac:dyDescent="0.3">
      <c r="A3476" s="9" t="s">
        <v>12235</v>
      </c>
      <c r="B3476" s="10" t="s">
        <v>4922</v>
      </c>
      <c r="C3476" s="10" t="s">
        <v>12230</v>
      </c>
    </row>
    <row r="3477" spans="1:4" x14ac:dyDescent="0.3">
      <c r="A3477" s="9" t="s">
        <v>8298</v>
      </c>
      <c r="B3477" s="10" t="s">
        <v>1381</v>
      </c>
      <c r="C3477" s="10" t="s">
        <v>12230</v>
      </c>
    </row>
    <row r="3478" spans="1:4" x14ac:dyDescent="0.3">
      <c r="A3478" s="9" t="s">
        <v>12231</v>
      </c>
      <c r="B3478" s="10" t="s">
        <v>4918</v>
      </c>
      <c r="C3478" s="10" t="s">
        <v>12230</v>
      </c>
    </row>
    <row r="3479" spans="1:4" x14ac:dyDescent="0.3">
      <c r="A3479" s="9" t="s">
        <v>12212</v>
      </c>
      <c r="B3479" s="10" t="s">
        <v>4899</v>
      </c>
      <c r="C3479" s="10" t="s">
        <v>12230</v>
      </c>
      <c r="D3479" s="8" t="s">
        <v>27880</v>
      </c>
    </row>
    <row r="3480" spans="1:4" x14ac:dyDescent="0.3">
      <c r="A3480" s="9" t="s">
        <v>12214</v>
      </c>
      <c r="B3480" s="10" t="s">
        <v>4901</v>
      </c>
      <c r="C3480" s="10" t="s">
        <v>12230</v>
      </c>
    </row>
    <row r="3481" spans="1:4" x14ac:dyDescent="0.3">
      <c r="A3481" s="9" t="s">
        <v>8851</v>
      </c>
      <c r="B3481" s="10" t="s">
        <v>764</v>
      </c>
      <c r="C3481" s="10" t="s">
        <v>12230</v>
      </c>
      <c r="D3481" s="8" t="s">
        <v>27881</v>
      </c>
    </row>
    <row r="3482" spans="1:4" x14ac:dyDescent="0.3">
      <c r="A3482" s="9" t="s">
        <v>12233</v>
      </c>
      <c r="B3482" s="10" t="s">
        <v>4920</v>
      </c>
      <c r="C3482" s="10" t="s">
        <v>12230</v>
      </c>
    </row>
    <row r="3483" spans="1:4" x14ac:dyDescent="0.3">
      <c r="A3483" s="9" t="s">
        <v>12188</v>
      </c>
      <c r="B3483" s="10" t="s">
        <v>4875</v>
      </c>
      <c r="C3483" s="10" t="s">
        <v>12230</v>
      </c>
    </row>
    <row r="3484" spans="1:4" x14ac:dyDescent="0.3">
      <c r="A3484" s="9" t="s">
        <v>12234</v>
      </c>
      <c r="B3484" s="10" t="s">
        <v>4921</v>
      </c>
      <c r="C3484" s="10" t="s">
        <v>12230</v>
      </c>
    </row>
    <row r="3485" spans="1:4" x14ac:dyDescent="0.3">
      <c r="A3485" s="9" t="s">
        <v>24097</v>
      </c>
      <c r="B3485" s="10" t="s">
        <v>25997</v>
      </c>
      <c r="C3485" s="10" t="s">
        <v>12230</v>
      </c>
    </row>
    <row r="3486" spans="1:4" x14ac:dyDescent="0.3">
      <c r="A3486" s="9" t="s">
        <v>8759</v>
      </c>
      <c r="B3486" s="10" t="s">
        <v>201</v>
      </c>
      <c r="C3486" s="10" t="s">
        <v>12230</v>
      </c>
      <c r="D3486" s="8" t="s">
        <v>27882</v>
      </c>
    </row>
    <row r="3487" spans="1:4" x14ac:dyDescent="0.3">
      <c r="A3487" s="9" t="s">
        <v>12189</v>
      </c>
      <c r="B3487" s="10" t="s">
        <v>4876</v>
      </c>
      <c r="C3487" s="10" t="s">
        <v>12230</v>
      </c>
    </row>
    <row r="3488" spans="1:4" x14ac:dyDescent="0.3">
      <c r="A3488" s="9" t="s">
        <v>12213</v>
      </c>
      <c r="B3488" s="10" t="s">
        <v>4900</v>
      </c>
      <c r="C3488" s="10" t="s">
        <v>12230</v>
      </c>
    </row>
    <row r="3489" spans="1:4" x14ac:dyDescent="0.3">
      <c r="A3489" s="9" t="s">
        <v>12190</v>
      </c>
      <c r="B3489" s="10" t="s">
        <v>4877</v>
      </c>
      <c r="C3489" s="10" t="s">
        <v>12230</v>
      </c>
    </row>
    <row r="3490" spans="1:4" x14ac:dyDescent="0.3">
      <c r="A3490" s="9" t="s">
        <v>7358</v>
      </c>
      <c r="B3490" s="10" t="s">
        <v>370</v>
      </c>
      <c r="C3490" s="10" t="s">
        <v>12230</v>
      </c>
      <c r="D3490" s="8" t="s">
        <v>27883</v>
      </c>
    </row>
    <row r="3491" spans="1:4" x14ac:dyDescent="0.3">
      <c r="A3491" s="9" t="s">
        <v>12224</v>
      </c>
      <c r="B3491" s="10" t="s">
        <v>4911</v>
      </c>
      <c r="C3491" s="10" t="s">
        <v>12224</v>
      </c>
    </row>
    <row r="3492" spans="1:4" x14ac:dyDescent="0.3">
      <c r="A3492" s="9" t="s">
        <v>12225</v>
      </c>
      <c r="B3492" s="10" t="s">
        <v>4912</v>
      </c>
      <c r="C3492" s="10" t="s">
        <v>12224</v>
      </c>
    </row>
    <row r="3493" spans="1:4" x14ac:dyDescent="0.3">
      <c r="A3493" s="9" t="s">
        <v>12228</v>
      </c>
      <c r="B3493" s="10" t="s">
        <v>4915</v>
      </c>
      <c r="C3493" s="10" t="s">
        <v>12224</v>
      </c>
    </row>
    <row r="3494" spans="1:4" x14ac:dyDescent="0.3">
      <c r="A3494" s="9" t="s">
        <v>24099</v>
      </c>
      <c r="B3494" s="10" t="s">
        <v>25999</v>
      </c>
      <c r="C3494" s="10" t="s">
        <v>12224</v>
      </c>
    </row>
    <row r="3495" spans="1:4" x14ac:dyDescent="0.3">
      <c r="A3495" s="9" t="s">
        <v>24100</v>
      </c>
      <c r="B3495" s="10" t="s">
        <v>26001</v>
      </c>
      <c r="C3495" s="10" t="s">
        <v>12224</v>
      </c>
    </row>
    <row r="3496" spans="1:4" x14ac:dyDescent="0.3">
      <c r="A3496" s="9" t="s">
        <v>12208</v>
      </c>
      <c r="B3496" s="10" t="s">
        <v>4895</v>
      </c>
      <c r="C3496" s="10" t="s">
        <v>12224</v>
      </c>
    </row>
    <row r="3497" spans="1:4" x14ac:dyDescent="0.3">
      <c r="A3497" s="9" t="s">
        <v>12211</v>
      </c>
      <c r="B3497" s="10" t="s">
        <v>4898</v>
      </c>
      <c r="C3497" s="10" t="s">
        <v>12224</v>
      </c>
    </row>
    <row r="3498" spans="1:4" x14ac:dyDescent="0.3">
      <c r="A3498" s="9" t="s">
        <v>12226</v>
      </c>
      <c r="B3498" s="10" t="s">
        <v>4913</v>
      </c>
      <c r="C3498" s="10" t="s">
        <v>12224</v>
      </c>
    </row>
    <row r="3499" spans="1:4" x14ac:dyDescent="0.3">
      <c r="A3499" s="9" t="s">
        <v>12209</v>
      </c>
      <c r="B3499" s="10" t="s">
        <v>4896</v>
      </c>
      <c r="C3499" s="10" t="s">
        <v>12224</v>
      </c>
    </row>
    <row r="3500" spans="1:4" x14ac:dyDescent="0.3">
      <c r="A3500" s="9" t="s">
        <v>12227</v>
      </c>
      <c r="B3500" s="10" t="s">
        <v>4914</v>
      </c>
      <c r="C3500" s="10" t="s">
        <v>12224</v>
      </c>
    </row>
    <row r="3501" spans="1:4" x14ac:dyDescent="0.3">
      <c r="A3501" s="9" t="s">
        <v>24098</v>
      </c>
      <c r="B3501" s="10" t="s">
        <v>26003</v>
      </c>
      <c r="C3501" s="10" t="s">
        <v>12224</v>
      </c>
    </row>
    <row r="3502" spans="1:4" x14ac:dyDescent="0.3">
      <c r="A3502" s="9" t="s">
        <v>24101</v>
      </c>
      <c r="B3502" s="10" t="s">
        <v>26005</v>
      </c>
      <c r="C3502" s="10" t="s">
        <v>12224</v>
      </c>
    </row>
    <row r="3503" spans="1:4" x14ac:dyDescent="0.3">
      <c r="A3503" s="9" t="s">
        <v>12210</v>
      </c>
      <c r="B3503" s="10" t="s">
        <v>4897</v>
      </c>
      <c r="C3503" s="10" t="s">
        <v>12224</v>
      </c>
    </row>
    <row r="3504" spans="1:4" x14ac:dyDescent="0.3">
      <c r="A3504" s="9" t="s">
        <v>12185</v>
      </c>
      <c r="B3504" s="10" t="s">
        <v>4872</v>
      </c>
      <c r="C3504" s="10" t="s">
        <v>12224</v>
      </c>
    </row>
    <row r="3505" spans="1:4" x14ac:dyDescent="0.3">
      <c r="A3505" s="9" t="s">
        <v>12186</v>
      </c>
      <c r="B3505" s="10" t="s">
        <v>4873</v>
      </c>
      <c r="C3505" s="10" t="s">
        <v>12224</v>
      </c>
    </row>
    <row r="3506" spans="1:4" x14ac:dyDescent="0.3">
      <c r="A3506" s="9" t="s">
        <v>12216</v>
      </c>
      <c r="B3506" s="10" t="s">
        <v>4903</v>
      </c>
      <c r="C3506" s="10" t="s">
        <v>12216</v>
      </c>
    </row>
    <row r="3507" spans="1:4" x14ac:dyDescent="0.3">
      <c r="A3507" s="9" t="s">
        <v>12223</v>
      </c>
      <c r="B3507" s="10" t="s">
        <v>4910</v>
      </c>
      <c r="C3507" s="10" t="s">
        <v>12216</v>
      </c>
    </row>
    <row r="3508" spans="1:4" x14ac:dyDescent="0.3">
      <c r="A3508" s="9" t="s">
        <v>9345</v>
      </c>
      <c r="B3508" s="10" t="s">
        <v>1667</v>
      </c>
      <c r="C3508" s="10" t="s">
        <v>12216</v>
      </c>
    </row>
    <row r="3509" spans="1:4" x14ac:dyDescent="0.3">
      <c r="A3509" s="9" t="s">
        <v>12202</v>
      </c>
      <c r="B3509" s="10" t="s">
        <v>4889</v>
      </c>
      <c r="C3509" s="10" t="s">
        <v>12216</v>
      </c>
    </row>
    <row r="3510" spans="1:4" x14ac:dyDescent="0.3">
      <c r="A3510" s="9" t="s">
        <v>12207</v>
      </c>
      <c r="B3510" s="10" t="s">
        <v>4894</v>
      </c>
      <c r="C3510" s="10" t="s">
        <v>12216</v>
      </c>
    </row>
    <row r="3511" spans="1:4" x14ac:dyDescent="0.3">
      <c r="A3511" s="9" t="s">
        <v>12217</v>
      </c>
      <c r="B3511" s="10" t="s">
        <v>4904</v>
      </c>
      <c r="C3511" s="10" t="s">
        <v>12216</v>
      </c>
    </row>
    <row r="3512" spans="1:4" x14ac:dyDescent="0.3">
      <c r="A3512" s="9" t="s">
        <v>12182</v>
      </c>
      <c r="B3512" s="10" t="s">
        <v>4869</v>
      </c>
      <c r="C3512" s="10" t="s">
        <v>12216</v>
      </c>
    </row>
    <row r="3513" spans="1:4" x14ac:dyDescent="0.3">
      <c r="A3513" s="9" t="s">
        <v>12203</v>
      </c>
      <c r="B3513" s="10" t="s">
        <v>4890</v>
      </c>
      <c r="C3513" s="10" t="s">
        <v>12216</v>
      </c>
    </row>
    <row r="3514" spans="1:4" x14ac:dyDescent="0.3">
      <c r="A3514" s="9" t="s">
        <v>12218</v>
      </c>
      <c r="B3514" s="10" t="s">
        <v>4905</v>
      </c>
      <c r="C3514" s="10" t="s">
        <v>12216</v>
      </c>
    </row>
    <row r="3515" spans="1:4" x14ac:dyDescent="0.3">
      <c r="A3515" s="9" t="s">
        <v>8779</v>
      </c>
      <c r="B3515" s="10" t="s">
        <v>175</v>
      </c>
      <c r="C3515" s="10" t="s">
        <v>12216</v>
      </c>
      <c r="D3515" s="8" t="s">
        <v>27884</v>
      </c>
    </row>
    <row r="3516" spans="1:4" x14ac:dyDescent="0.3">
      <c r="A3516" s="9" t="s">
        <v>12184</v>
      </c>
      <c r="B3516" s="10" t="s">
        <v>4871</v>
      </c>
      <c r="C3516" s="10" t="s">
        <v>12216</v>
      </c>
    </row>
    <row r="3517" spans="1:4" x14ac:dyDescent="0.3">
      <c r="A3517" s="9" t="s">
        <v>12204</v>
      </c>
      <c r="B3517" s="10" t="s">
        <v>4891</v>
      </c>
      <c r="C3517" s="10" t="s">
        <v>12216</v>
      </c>
    </row>
    <row r="3518" spans="1:4" x14ac:dyDescent="0.3">
      <c r="A3518" s="9" t="s">
        <v>24102</v>
      </c>
      <c r="B3518" s="10" t="s">
        <v>26007</v>
      </c>
      <c r="C3518" s="10" t="s">
        <v>12216</v>
      </c>
    </row>
    <row r="3519" spans="1:4" x14ac:dyDescent="0.3">
      <c r="A3519" s="9" t="s">
        <v>12183</v>
      </c>
      <c r="B3519" s="10" t="s">
        <v>4870</v>
      </c>
      <c r="C3519" s="10" t="s">
        <v>12216</v>
      </c>
      <c r="D3519" s="8" t="s">
        <v>27885</v>
      </c>
    </row>
    <row r="3520" spans="1:4" x14ac:dyDescent="0.3">
      <c r="A3520" s="9" t="s">
        <v>7430</v>
      </c>
      <c r="B3520" s="10" t="s">
        <v>1374</v>
      </c>
      <c r="C3520" s="10" t="s">
        <v>7430</v>
      </c>
    </row>
    <row r="3521" spans="1:4" x14ac:dyDescent="0.3">
      <c r="A3521" s="9" t="s">
        <v>12220</v>
      </c>
      <c r="B3521" s="10" t="s">
        <v>4907</v>
      </c>
      <c r="C3521" s="10" t="s">
        <v>7430</v>
      </c>
    </row>
    <row r="3522" spans="1:4" x14ac:dyDescent="0.3">
      <c r="A3522" s="9" t="s">
        <v>8896</v>
      </c>
      <c r="B3522" s="10" t="s">
        <v>403</v>
      </c>
      <c r="C3522" s="10" t="s">
        <v>7430</v>
      </c>
      <c r="D3522" s="8" t="s">
        <v>27886</v>
      </c>
    </row>
    <row r="3523" spans="1:4" x14ac:dyDescent="0.3">
      <c r="A3523" s="9" t="s">
        <v>9549</v>
      </c>
      <c r="B3523" s="10" t="s">
        <v>2061</v>
      </c>
      <c r="C3523" s="10" t="s">
        <v>7430</v>
      </c>
      <c r="D3523" s="8" t="s">
        <v>27887</v>
      </c>
    </row>
    <row r="3524" spans="1:4" x14ac:dyDescent="0.3">
      <c r="A3524" s="9" t="s">
        <v>12219</v>
      </c>
      <c r="B3524" s="10" t="s">
        <v>4906</v>
      </c>
      <c r="C3524" s="10" t="s">
        <v>7430</v>
      </c>
    </row>
    <row r="3525" spans="1:4" x14ac:dyDescent="0.3">
      <c r="A3525" s="9" t="s">
        <v>24103</v>
      </c>
      <c r="B3525" s="10" t="s">
        <v>26009</v>
      </c>
      <c r="C3525" s="10" t="s">
        <v>7430</v>
      </c>
    </row>
    <row r="3526" spans="1:4" x14ac:dyDescent="0.3">
      <c r="A3526" s="9" t="s">
        <v>12206</v>
      </c>
      <c r="B3526" s="10" t="s">
        <v>4893</v>
      </c>
      <c r="C3526" s="10" t="s">
        <v>7430</v>
      </c>
    </row>
    <row r="3527" spans="1:4" x14ac:dyDescent="0.3">
      <c r="A3527" s="9" t="s">
        <v>24104</v>
      </c>
      <c r="B3527" s="10" t="s">
        <v>26011</v>
      </c>
      <c r="C3527" s="10" t="s">
        <v>7430</v>
      </c>
    </row>
    <row r="3528" spans="1:4" x14ac:dyDescent="0.3">
      <c r="A3528" s="9" t="s">
        <v>12221</v>
      </c>
      <c r="B3528" s="10" t="s">
        <v>4908</v>
      </c>
      <c r="C3528" s="10" t="s">
        <v>7430</v>
      </c>
    </row>
    <row r="3529" spans="1:4" x14ac:dyDescent="0.3">
      <c r="A3529" s="9" t="s">
        <v>12205</v>
      </c>
      <c r="B3529" s="10" t="s">
        <v>4892</v>
      </c>
      <c r="C3529" s="10" t="s">
        <v>7430</v>
      </c>
    </row>
    <row r="3530" spans="1:4" x14ac:dyDescent="0.3">
      <c r="A3530" s="9" t="s">
        <v>12222</v>
      </c>
      <c r="B3530" s="10" t="s">
        <v>4909</v>
      </c>
      <c r="C3530" s="10" t="s">
        <v>7430</v>
      </c>
    </row>
    <row r="3531" spans="1:4" x14ac:dyDescent="0.3">
      <c r="A3531" s="9" t="s">
        <v>8300</v>
      </c>
      <c r="B3531" s="10" t="s">
        <v>1826</v>
      </c>
      <c r="C3531" s="10" t="s">
        <v>7430</v>
      </c>
    </row>
    <row r="3532" spans="1:4" x14ac:dyDescent="0.3">
      <c r="A3532" s="9" t="s">
        <v>24106</v>
      </c>
      <c r="B3532" s="10" t="s">
        <v>26012</v>
      </c>
      <c r="C3532" s="10" t="s">
        <v>24105</v>
      </c>
    </row>
    <row r="3533" spans="1:4" x14ac:dyDescent="0.3">
      <c r="A3533" s="9" t="s">
        <v>12195</v>
      </c>
      <c r="B3533" s="10" t="s">
        <v>4882</v>
      </c>
      <c r="C3533" s="10" t="s">
        <v>21108</v>
      </c>
    </row>
    <row r="3534" spans="1:4" x14ac:dyDescent="0.3">
      <c r="A3534" s="9" t="s">
        <v>12200</v>
      </c>
      <c r="B3534" s="10" t="s">
        <v>4887</v>
      </c>
      <c r="C3534" s="10" t="s">
        <v>21108</v>
      </c>
    </row>
    <row r="3535" spans="1:4" x14ac:dyDescent="0.3">
      <c r="A3535" s="9" t="s">
        <v>12196</v>
      </c>
      <c r="B3535" s="10" t="s">
        <v>4883</v>
      </c>
      <c r="C3535" s="10" t="s">
        <v>21108</v>
      </c>
    </row>
    <row r="3536" spans="1:4" x14ac:dyDescent="0.3">
      <c r="A3536" s="9" t="s">
        <v>12180</v>
      </c>
      <c r="B3536" s="10" t="s">
        <v>4867</v>
      </c>
      <c r="C3536" s="10" t="s">
        <v>21108</v>
      </c>
      <c r="D3536" s="8" t="s">
        <v>27888</v>
      </c>
    </row>
    <row r="3537" spans="1:3" x14ac:dyDescent="0.3">
      <c r="A3537" s="9" t="s">
        <v>12201</v>
      </c>
      <c r="B3537" s="10" t="s">
        <v>4888</v>
      </c>
      <c r="C3537" s="10" t="s">
        <v>21108</v>
      </c>
    </row>
    <row r="3538" spans="1:3" x14ac:dyDescent="0.3">
      <c r="A3538" s="9" t="s">
        <v>12181</v>
      </c>
      <c r="B3538" s="10" t="s">
        <v>4868</v>
      </c>
      <c r="C3538" s="10" t="s">
        <v>21108</v>
      </c>
    </row>
    <row r="3539" spans="1:3" x14ac:dyDescent="0.3">
      <c r="A3539" s="9" t="s">
        <v>12192</v>
      </c>
      <c r="B3539" s="10" t="s">
        <v>4879</v>
      </c>
      <c r="C3539" s="10" t="s">
        <v>28602</v>
      </c>
    </row>
    <row r="3540" spans="1:3" x14ac:dyDescent="0.3">
      <c r="A3540" s="9" t="s">
        <v>12197</v>
      </c>
      <c r="B3540" s="10" t="s">
        <v>4884</v>
      </c>
      <c r="C3540" s="10" t="s">
        <v>28602</v>
      </c>
    </row>
    <row r="3541" spans="1:3" x14ac:dyDescent="0.3">
      <c r="A3541" s="9" t="s">
        <v>12193</v>
      </c>
      <c r="B3541" s="10" t="s">
        <v>4880</v>
      </c>
      <c r="C3541" s="10" t="s">
        <v>28602</v>
      </c>
    </row>
    <row r="3542" spans="1:3" x14ac:dyDescent="0.3">
      <c r="A3542" s="9" t="s">
        <v>12176</v>
      </c>
      <c r="B3542" s="10" t="s">
        <v>4863</v>
      </c>
      <c r="C3542" s="10" t="s">
        <v>28602</v>
      </c>
    </row>
    <row r="3543" spans="1:3" x14ac:dyDescent="0.3">
      <c r="A3543" s="9" t="s">
        <v>12198</v>
      </c>
      <c r="B3543" s="10" t="s">
        <v>4885</v>
      </c>
      <c r="C3543" s="10" t="s">
        <v>28602</v>
      </c>
    </row>
    <row r="3544" spans="1:3" x14ac:dyDescent="0.3">
      <c r="A3544" s="9" t="s">
        <v>12177</v>
      </c>
      <c r="B3544" s="10" t="s">
        <v>4864</v>
      </c>
      <c r="C3544" s="10" t="s">
        <v>28602</v>
      </c>
    </row>
    <row r="3545" spans="1:3" x14ac:dyDescent="0.3">
      <c r="A3545" s="9" t="s">
        <v>9814</v>
      </c>
      <c r="B3545" s="10" t="s">
        <v>2450</v>
      </c>
      <c r="C3545" s="10" t="s">
        <v>9814</v>
      </c>
    </row>
    <row r="3546" spans="1:3" x14ac:dyDescent="0.3">
      <c r="A3546" s="9" t="s">
        <v>12133</v>
      </c>
      <c r="B3546" s="10" t="s">
        <v>4820</v>
      </c>
      <c r="C3546" s="10" t="s">
        <v>9814</v>
      </c>
    </row>
    <row r="3547" spans="1:3" x14ac:dyDescent="0.3">
      <c r="A3547" s="9" t="s">
        <v>12167</v>
      </c>
      <c r="B3547" s="10" t="s">
        <v>4854</v>
      </c>
      <c r="C3547" s="10" t="s">
        <v>9814</v>
      </c>
    </row>
    <row r="3548" spans="1:3" x14ac:dyDescent="0.3">
      <c r="A3548" s="9" t="s">
        <v>8998</v>
      </c>
      <c r="B3548" s="10" t="s">
        <v>766</v>
      </c>
      <c r="C3548" s="10" t="s">
        <v>9814</v>
      </c>
    </row>
    <row r="3549" spans="1:3" x14ac:dyDescent="0.3">
      <c r="A3549" s="9" t="s">
        <v>12134</v>
      </c>
      <c r="B3549" s="10" t="s">
        <v>4821</v>
      </c>
      <c r="C3549" s="10" t="s">
        <v>9814</v>
      </c>
    </row>
    <row r="3550" spans="1:3" x14ac:dyDescent="0.3">
      <c r="A3550" s="9" t="s">
        <v>8301</v>
      </c>
      <c r="B3550" s="10" t="s">
        <v>1371</v>
      </c>
      <c r="C3550" s="10" t="s">
        <v>9814</v>
      </c>
    </row>
    <row r="3551" spans="1:3" x14ac:dyDescent="0.3">
      <c r="A3551" s="9" t="s">
        <v>12161</v>
      </c>
      <c r="B3551" s="10" t="s">
        <v>4848</v>
      </c>
      <c r="C3551" s="10" t="s">
        <v>9814</v>
      </c>
    </row>
    <row r="3552" spans="1:3" x14ac:dyDescent="0.3">
      <c r="A3552" s="9" t="s">
        <v>12126</v>
      </c>
      <c r="B3552" s="10" t="s">
        <v>4813</v>
      </c>
      <c r="C3552" s="10" t="s">
        <v>9814</v>
      </c>
    </row>
    <row r="3553" spans="1:4" x14ac:dyDescent="0.3">
      <c r="A3553" s="9" t="s">
        <v>9224</v>
      </c>
      <c r="B3553" s="10" t="s">
        <v>1362</v>
      </c>
      <c r="C3553" s="10" t="s">
        <v>9814</v>
      </c>
    </row>
    <row r="3554" spans="1:4" x14ac:dyDescent="0.3">
      <c r="A3554" s="9" t="s">
        <v>12108</v>
      </c>
      <c r="B3554" s="10" t="s">
        <v>4794</v>
      </c>
      <c r="C3554" s="10" t="s">
        <v>9814</v>
      </c>
    </row>
    <row r="3555" spans="1:4" x14ac:dyDescent="0.3">
      <c r="A3555" s="9" t="s">
        <v>8302</v>
      </c>
      <c r="B3555" s="10" t="s">
        <v>1376</v>
      </c>
      <c r="C3555" s="10" t="s">
        <v>9814</v>
      </c>
    </row>
    <row r="3556" spans="1:4" x14ac:dyDescent="0.3">
      <c r="A3556" s="9" t="s">
        <v>21109</v>
      </c>
      <c r="B3556" s="10" t="s">
        <v>26014</v>
      </c>
      <c r="C3556" s="10" t="s">
        <v>21109</v>
      </c>
    </row>
    <row r="3557" spans="1:4" x14ac:dyDescent="0.3">
      <c r="A3557" s="9" t="s">
        <v>12169</v>
      </c>
      <c r="B3557" s="10" t="s">
        <v>4856</v>
      </c>
      <c r="C3557" s="10" t="s">
        <v>21109</v>
      </c>
      <c r="D3557" s="8" t="s">
        <v>27889</v>
      </c>
    </row>
    <row r="3558" spans="1:4" x14ac:dyDescent="0.3">
      <c r="A3558" s="9" t="s">
        <v>12171</v>
      </c>
      <c r="B3558" s="10" t="s">
        <v>4858</v>
      </c>
      <c r="C3558" s="10" t="s">
        <v>21109</v>
      </c>
    </row>
    <row r="3559" spans="1:4" x14ac:dyDescent="0.3">
      <c r="A3559" s="9" t="s">
        <v>12168</v>
      </c>
      <c r="B3559" s="10" t="s">
        <v>4855</v>
      </c>
      <c r="C3559" s="10" t="s">
        <v>21109</v>
      </c>
    </row>
    <row r="3560" spans="1:4" x14ac:dyDescent="0.3">
      <c r="A3560" s="9" t="s">
        <v>24107</v>
      </c>
      <c r="B3560" s="10" t="s">
        <v>26016</v>
      </c>
      <c r="C3560" s="10" t="s">
        <v>21109</v>
      </c>
    </row>
    <row r="3561" spans="1:4" x14ac:dyDescent="0.3">
      <c r="A3561" s="9" t="s">
        <v>12170</v>
      </c>
      <c r="B3561" s="10" t="s">
        <v>4857</v>
      </c>
      <c r="C3561" s="10" t="s">
        <v>21109</v>
      </c>
      <c r="D3561" s="8" t="s">
        <v>27890</v>
      </c>
    </row>
    <row r="3562" spans="1:4" x14ac:dyDescent="0.3">
      <c r="A3562" s="9" t="s">
        <v>12128</v>
      </c>
      <c r="B3562" s="10" t="s">
        <v>4815</v>
      </c>
      <c r="C3562" s="10" t="s">
        <v>21109</v>
      </c>
    </row>
    <row r="3563" spans="1:4" x14ac:dyDescent="0.3">
      <c r="A3563" s="9" t="s">
        <v>12130</v>
      </c>
      <c r="B3563" s="10" t="s">
        <v>4817</v>
      </c>
      <c r="C3563" s="10" t="s">
        <v>21109</v>
      </c>
    </row>
    <row r="3564" spans="1:4" x14ac:dyDescent="0.3">
      <c r="A3564" s="9" t="s">
        <v>12127</v>
      </c>
      <c r="B3564" s="10" t="s">
        <v>4814</v>
      </c>
      <c r="C3564" s="10" t="s">
        <v>21109</v>
      </c>
    </row>
    <row r="3565" spans="1:4" x14ac:dyDescent="0.3">
      <c r="A3565" s="9" t="s">
        <v>8997</v>
      </c>
      <c r="B3565" s="10" t="s">
        <v>765</v>
      </c>
      <c r="C3565" s="10" t="s">
        <v>21109</v>
      </c>
    </row>
    <row r="3566" spans="1:4" x14ac:dyDescent="0.3">
      <c r="A3566" s="9" t="s">
        <v>12129</v>
      </c>
      <c r="B3566" s="10" t="s">
        <v>4816</v>
      </c>
      <c r="C3566" s="10" t="s">
        <v>21109</v>
      </c>
    </row>
    <row r="3567" spans="1:4" x14ac:dyDescent="0.3">
      <c r="A3567" s="9" t="s">
        <v>7781</v>
      </c>
      <c r="B3567" s="10" t="s">
        <v>1471</v>
      </c>
      <c r="C3567" s="10" t="s">
        <v>28603</v>
      </c>
    </row>
    <row r="3568" spans="1:4" x14ac:dyDescent="0.3">
      <c r="A3568" s="9" t="s">
        <v>24108</v>
      </c>
      <c r="B3568" s="10" t="s">
        <v>26018</v>
      </c>
      <c r="C3568" s="10" t="s">
        <v>28603</v>
      </c>
    </row>
    <row r="3569" spans="1:3" x14ac:dyDescent="0.3">
      <c r="A3569" s="9" t="s">
        <v>12172</v>
      </c>
      <c r="B3569" s="10" t="s">
        <v>4859</v>
      </c>
      <c r="C3569" s="10" t="s">
        <v>28603</v>
      </c>
    </row>
    <row r="3570" spans="1:3" x14ac:dyDescent="0.3">
      <c r="A3570" s="9" t="s">
        <v>7509</v>
      </c>
      <c r="B3570" s="10" t="s">
        <v>490</v>
      </c>
      <c r="C3570" s="10" t="s">
        <v>28603</v>
      </c>
    </row>
    <row r="3571" spans="1:3" x14ac:dyDescent="0.3">
      <c r="A3571" s="9" t="s">
        <v>8731</v>
      </c>
      <c r="B3571" s="10" t="s">
        <v>277</v>
      </c>
      <c r="C3571" s="10" t="s">
        <v>28604</v>
      </c>
    </row>
    <row r="3572" spans="1:3" x14ac:dyDescent="0.3">
      <c r="A3572" s="9" t="s">
        <v>8745</v>
      </c>
      <c r="B3572" s="10" t="s">
        <v>180</v>
      </c>
      <c r="C3572" s="10" t="s">
        <v>21115</v>
      </c>
    </row>
    <row r="3573" spans="1:3" x14ac:dyDescent="0.3">
      <c r="A3573" s="9" t="s">
        <v>7591</v>
      </c>
      <c r="B3573" s="10" t="s">
        <v>1712</v>
      </c>
      <c r="C3573" s="10" t="s">
        <v>21115</v>
      </c>
    </row>
    <row r="3574" spans="1:3" x14ac:dyDescent="0.3">
      <c r="A3574" s="9" t="s">
        <v>24109</v>
      </c>
      <c r="B3574" s="10" t="s">
        <v>26020</v>
      </c>
      <c r="C3574" s="10" t="s">
        <v>21115</v>
      </c>
    </row>
    <row r="3575" spans="1:3" x14ac:dyDescent="0.3">
      <c r="A3575" s="9" t="s">
        <v>7665</v>
      </c>
      <c r="B3575" s="10" t="s">
        <v>248</v>
      </c>
      <c r="C3575" s="10" t="s">
        <v>21115</v>
      </c>
    </row>
    <row r="3576" spans="1:3" x14ac:dyDescent="0.3">
      <c r="A3576" s="9" t="s">
        <v>24110</v>
      </c>
      <c r="B3576" s="10" t="s">
        <v>26022</v>
      </c>
      <c r="C3576" s="10" t="s">
        <v>28605</v>
      </c>
    </row>
    <row r="3577" spans="1:3" x14ac:dyDescent="0.3">
      <c r="A3577" s="9" t="s">
        <v>12162</v>
      </c>
      <c r="B3577" s="10" t="s">
        <v>4849</v>
      </c>
      <c r="C3577" s="10" t="s">
        <v>12162</v>
      </c>
    </row>
    <row r="3578" spans="1:3" x14ac:dyDescent="0.3">
      <c r="A3578" s="9" t="s">
        <v>12163</v>
      </c>
      <c r="B3578" s="10" t="s">
        <v>4850</v>
      </c>
      <c r="C3578" s="10" t="s">
        <v>12162</v>
      </c>
    </row>
    <row r="3579" spans="1:3" x14ac:dyDescent="0.3">
      <c r="A3579" s="9" t="s">
        <v>12166</v>
      </c>
      <c r="B3579" s="10" t="s">
        <v>4853</v>
      </c>
      <c r="C3579" s="10" t="s">
        <v>12162</v>
      </c>
    </row>
    <row r="3580" spans="1:3" x14ac:dyDescent="0.3">
      <c r="A3580" s="9" t="s">
        <v>24111</v>
      </c>
      <c r="B3580" s="10" t="s">
        <v>26024</v>
      </c>
      <c r="C3580" s="10" t="s">
        <v>12162</v>
      </c>
    </row>
    <row r="3581" spans="1:3" x14ac:dyDescent="0.3">
      <c r="A3581" s="9" t="s">
        <v>12164</v>
      </c>
      <c r="B3581" s="10" t="s">
        <v>4851</v>
      </c>
      <c r="C3581" s="10" t="s">
        <v>12162</v>
      </c>
    </row>
    <row r="3582" spans="1:3" x14ac:dyDescent="0.3">
      <c r="A3582" s="9" t="s">
        <v>12165</v>
      </c>
      <c r="B3582" s="10" t="s">
        <v>4852</v>
      </c>
      <c r="C3582" s="10" t="s">
        <v>12162</v>
      </c>
    </row>
    <row r="3583" spans="1:3" x14ac:dyDescent="0.3">
      <c r="A3583" s="9" t="s">
        <v>12156</v>
      </c>
      <c r="B3583" s="10" t="s">
        <v>4843</v>
      </c>
      <c r="C3583" s="10" t="s">
        <v>12156</v>
      </c>
    </row>
    <row r="3584" spans="1:3" x14ac:dyDescent="0.3">
      <c r="A3584" s="9" t="s">
        <v>12157</v>
      </c>
      <c r="B3584" s="10" t="s">
        <v>4844</v>
      </c>
      <c r="C3584" s="10" t="s">
        <v>12156</v>
      </c>
    </row>
    <row r="3585" spans="1:3" x14ac:dyDescent="0.3">
      <c r="A3585" s="9" t="s">
        <v>12160</v>
      </c>
      <c r="B3585" s="10" t="s">
        <v>4847</v>
      </c>
      <c r="C3585" s="10" t="s">
        <v>12156</v>
      </c>
    </row>
    <row r="3586" spans="1:3" x14ac:dyDescent="0.3">
      <c r="A3586" s="9" t="s">
        <v>24112</v>
      </c>
      <c r="B3586" s="10" t="s">
        <v>26026</v>
      </c>
      <c r="C3586" s="10" t="s">
        <v>12156</v>
      </c>
    </row>
    <row r="3587" spans="1:3" x14ac:dyDescent="0.3">
      <c r="A3587" s="9" t="s">
        <v>12158</v>
      </c>
      <c r="B3587" s="10" t="s">
        <v>4845</v>
      </c>
      <c r="C3587" s="10" t="s">
        <v>12156</v>
      </c>
    </row>
    <row r="3588" spans="1:3" x14ac:dyDescent="0.3">
      <c r="A3588" s="9" t="s">
        <v>12159</v>
      </c>
      <c r="B3588" s="10" t="s">
        <v>4846</v>
      </c>
      <c r="C3588" s="10" t="s">
        <v>12156</v>
      </c>
    </row>
    <row r="3589" spans="1:3" x14ac:dyDescent="0.3">
      <c r="A3589" s="9" t="s">
        <v>12146</v>
      </c>
      <c r="B3589" s="10" t="s">
        <v>4833</v>
      </c>
      <c r="C3589" s="10" t="s">
        <v>12146</v>
      </c>
    </row>
    <row r="3590" spans="1:3" x14ac:dyDescent="0.3">
      <c r="A3590" s="9" t="s">
        <v>12148</v>
      </c>
      <c r="B3590" s="10" t="s">
        <v>4835</v>
      </c>
      <c r="C3590" s="10" t="s">
        <v>12146</v>
      </c>
    </row>
    <row r="3591" spans="1:3" x14ac:dyDescent="0.3">
      <c r="A3591" s="9" t="s">
        <v>12155</v>
      </c>
      <c r="B3591" s="10" t="s">
        <v>4842</v>
      </c>
      <c r="C3591" s="10" t="s">
        <v>12146</v>
      </c>
    </row>
    <row r="3592" spans="1:3" x14ac:dyDescent="0.3">
      <c r="A3592" s="9" t="s">
        <v>12147</v>
      </c>
      <c r="B3592" s="10" t="s">
        <v>4834</v>
      </c>
      <c r="C3592" s="10" t="s">
        <v>12146</v>
      </c>
    </row>
    <row r="3593" spans="1:3" x14ac:dyDescent="0.3">
      <c r="A3593" s="9" t="s">
        <v>12149</v>
      </c>
      <c r="B3593" s="10" t="s">
        <v>4836</v>
      </c>
      <c r="C3593" s="10" t="s">
        <v>12146</v>
      </c>
    </row>
    <row r="3594" spans="1:3" x14ac:dyDescent="0.3">
      <c r="A3594" s="9" t="s">
        <v>24113</v>
      </c>
      <c r="B3594" s="10" t="s">
        <v>26028</v>
      </c>
      <c r="C3594" s="10" t="s">
        <v>12146</v>
      </c>
    </row>
    <row r="3595" spans="1:3" x14ac:dyDescent="0.3">
      <c r="A3595" s="9" t="s">
        <v>12150</v>
      </c>
      <c r="B3595" s="10" t="s">
        <v>4837</v>
      </c>
      <c r="C3595" s="10" t="s">
        <v>12146</v>
      </c>
    </row>
    <row r="3596" spans="1:3" x14ac:dyDescent="0.3">
      <c r="A3596" s="9" t="s">
        <v>8285</v>
      </c>
      <c r="B3596" s="10" t="s">
        <v>1372</v>
      </c>
      <c r="C3596" s="10" t="s">
        <v>8285</v>
      </c>
    </row>
    <row r="3597" spans="1:3" x14ac:dyDescent="0.3">
      <c r="A3597" s="9" t="s">
        <v>12151</v>
      </c>
      <c r="B3597" s="10" t="s">
        <v>4838</v>
      </c>
      <c r="C3597" s="10" t="s">
        <v>8285</v>
      </c>
    </row>
    <row r="3598" spans="1:3" x14ac:dyDescent="0.3">
      <c r="A3598" s="9" t="s">
        <v>12154</v>
      </c>
      <c r="B3598" s="10" t="s">
        <v>4841</v>
      </c>
      <c r="C3598" s="10" t="s">
        <v>8285</v>
      </c>
    </row>
    <row r="3599" spans="1:3" x14ac:dyDescent="0.3">
      <c r="A3599" s="9" t="s">
        <v>8166</v>
      </c>
      <c r="B3599" s="10" t="s">
        <v>1864</v>
      </c>
      <c r="C3599" s="10" t="s">
        <v>8285</v>
      </c>
    </row>
    <row r="3600" spans="1:3" x14ac:dyDescent="0.3">
      <c r="A3600" s="9" t="s">
        <v>12152</v>
      </c>
      <c r="B3600" s="10" t="s">
        <v>4839</v>
      </c>
      <c r="C3600" s="10" t="s">
        <v>8285</v>
      </c>
    </row>
    <row r="3601" spans="1:4" x14ac:dyDescent="0.3">
      <c r="A3601" s="9" t="s">
        <v>12120</v>
      </c>
      <c r="B3601" s="10" t="s">
        <v>4807</v>
      </c>
      <c r="C3601" s="10" t="s">
        <v>8285</v>
      </c>
      <c r="D3601" s="8" t="s">
        <v>27891</v>
      </c>
    </row>
    <row r="3602" spans="1:4" x14ac:dyDescent="0.3">
      <c r="A3602" s="9" t="s">
        <v>12153</v>
      </c>
      <c r="B3602" s="10" t="s">
        <v>4840</v>
      </c>
      <c r="C3602" s="10" t="s">
        <v>8285</v>
      </c>
    </row>
    <row r="3603" spans="1:4" x14ac:dyDescent="0.3">
      <c r="A3603" s="9" t="s">
        <v>12122</v>
      </c>
      <c r="B3603" s="10" t="s">
        <v>4809</v>
      </c>
      <c r="C3603" s="10" t="s">
        <v>8285</v>
      </c>
    </row>
    <row r="3604" spans="1:4" x14ac:dyDescent="0.3">
      <c r="A3604" s="9" t="s">
        <v>12125</v>
      </c>
      <c r="B3604" s="10" t="s">
        <v>4812</v>
      </c>
      <c r="C3604" s="10" t="s">
        <v>8285</v>
      </c>
    </row>
    <row r="3605" spans="1:4" x14ac:dyDescent="0.3">
      <c r="A3605" s="9" t="s">
        <v>12121</v>
      </c>
      <c r="B3605" s="10" t="s">
        <v>4808</v>
      </c>
      <c r="C3605" s="10" t="s">
        <v>8285</v>
      </c>
    </row>
    <row r="3606" spans="1:4" x14ac:dyDescent="0.3">
      <c r="A3606" s="9" t="s">
        <v>12123</v>
      </c>
      <c r="B3606" s="10" t="s">
        <v>4810</v>
      </c>
      <c r="C3606" s="10" t="s">
        <v>8285</v>
      </c>
    </row>
    <row r="3607" spans="1:4" x14ac:dyDescent="0.3">
      <c r="A3607" s="9" t="s">
        <v>12124</v>
      </c>
      <c r="B3607" s="10" t="s">
        <v>4811</v>
      </c>
      <c r="C3607" s="10" t="s">
        <v>8285</v>
      </c>
    </row>
    <row r="3608" spans="1:4" x14ac:dyDescent="0.3">
      <c r="A3608" s="9" t="s">
        <v>12144</v>
      </c>
      <c r="B3608" s="10" t="s">
        <v>4831</v>
      </c>
      <c r="C3608" s="10" t="s">
        <v>28606</v>
      </c>
    </row>
    <row r="3609" spans="1:4" x14ac:dyDescent="0.3">
      <c r="A3609" s="9" t="s">
        <v>12145</v>
      </c>
      <c r="B3609" s="10" t="s">
        <v>4832</v>
      </c>
      <c r="C3609" s="10" t="s">
        <v>28606</v>
      </c>
    </row>
    <row r="3610" spans="1:4" x14ac:dyDescent="0.3">
      <c r="A3610" s="9" t="s">
        <v>7667</v>
      </c>
      <c r="B3610" s="10" t="s">
        <v>2029</v>
      </c>
      <c r="C3610" s="10" t="s">
        <v>28606</v>
      </c>
    </row>
    <row r="3611" spans="1:4" x14ac:dyDescent="0.3">
      <c r="A3611" s="9" t="s">
        <v>24114</v>
      </c>
      <c r="B3611" s="10" t="s">
        <v>26030</v>
      </c>
      <c r="C3611" s="10" t="s">
        <v>21121</v>
      </c>
    </row>
    <row r="3612" spans="1:4" x14ac:dyDescent="0.3">
      <c r="A3612" s="9" t="s">
        <v>12117</v>
      </c>
      <c r="B3612" s="10" t="s">
        <v>4803</v>
      </c>
      <c r="C3612" s="10" t="s">
        <v>21121</v>
      </c>
    </row>
    <row r="3613" spans="1:4" x14ac:dyDescent="0.3">
      <c r="A3613" s="9" t="s">
        <v>12119</v>
      </c>
      <c r="B3613" s="10" t="s">
        <v>4806</v>
      </c>
      <c r="C3613" s="10" t="s">
        <v>21121</v>
      </c>
      <c r="D3613" s="8" t="s">
        <v>27892</v>
      </c>
    </row>
    <row r="3614" spans="1:4" x14ac:dyDescent="0.3">
      <c r="A3614" s="9" t="s">
        <v>12116</v>
      </c>
      <c r="B3614" s="10" t="s">
        <v>4802</v>
      </c>
      <c r="C3614" s="10" t="s">
        <v>21121</v>
      </c>
    </row>
    <row r="3615" spans="1:4" x14ac:dyDescent="0.3">
      <c r="A3615" s="9" t="s">
        <v>12118</v>
      </c>
      <c r="B3615" s="10" t="s">
        <v>4805</v>
      </c>
      <c r="C3615" s="10" t="s">
        <v>21121</v>
      </c>
    </row>
    <row r="3616" spans="1:4" x14ac:dyDescent="0.3">
      <c r="A3616" s="9" t="s">
        <v>12118</v>
      </c>
      <c r="B3616" s="10" t="s">
        <v>4804</v>
      </c>
      <c r="C3616" s="10" t="s">
        <v>21121</v>
      </c>
    </row>
    <row r="3617" spans="1:4" x14ac:dyDescent="0.3">
      <c r="A3617" s="9" t="s">
        <v>12142</v>
      </c>
      <c r="B3617" s="10" t="s">
        <v>4829</v>
      </c>
      <c r="C3617" s="10" t="s">
        <v>28607</v>
      </c>
    </row>
    <row r="3618" spans="1:4" x14ac:dyDescent="0.3">
      <c r="A3618" s="9" t="s">
        <v>12143</v>
      </c>
      <c r="B3618" s="10" t="s">
        <v>4830</v>
      </c>
      <c r="C3618" s="10" t="s">
        <v>28607</v>
      </c>
    </row>
    <row r="3619" spans="1:4" x14ac:dyDescent="0.3">
      <c r="A3619" s="9" t="s">
        <v>12114</v>
      </c>
      <c r="B3619" s="10" t="s">
        <v>4800</v>
      </c>
      <c r="C3619" s="10" t="s">
        <v>28607</v>
      </c>
    </row>
    <row r="3620" spans="1:4" x14ac:dyDescent="0.3">
      <c r="A3620" s="9" t="s">
        <v>24115</v>
      </c>
      <c r="B3620" s="10" t="s">
        <v>26032</v>
      </c>
      <c r="C3620" s="10" t="s">
        <v>28607</v>
      </c>
    </row>
    <row r="3621" spans="1:4" x14ac:dyDescent="0.3">
      <c r="A3621" s="9" t="s">
        <v>12115</v>
      </c>
      <c r="B3621" s="10" t="s">
        <v>4801</v>
      </c>
      <c r="C3621" s="10" t="s">
        <v>28607</v>
      </c>
    </row>
    <row r="3622" spans="1:4" x14ac:dyDescent="0.3">
      <c r="A3622" s="9" t="s">
        <v>8914</v>
      </c>
      <c r="B3622" s="10" t="s">
        <v>491</v>
      </c>
      <c r="C3622" s="10" t="s">
        <v>21123</v>
      </c>
      <c r="D3622" s="8" t="s">
        <v>27893</v>
      </c>
    </row>
    <row r="3623" spans="1:4" x14ac:dyDescent="0.3">
      <c r="A3623" s="9" t="s">
        <v>12141</v>
      </c>
      <c r="B3623" s="10" t="s">
        <v>4828</v>
      </c>
      <c r="C3623" s="10" t="s">
        <v>21123</v>
      </c>
    </row>
    <row r="3624" spans="1:4" x14ac:dyDescent="0.3">
      <c r="A3624" s="9" t="s">
        <v>12111</v>
      </c>
      <c r="B3624" s="10" t="s">
        <v>4797</v>
      </c>
      <c r="C3624" s="10" t="s">
        <v>21123</v>
      </c>
      <c r="D3624" s="8" t="s">
        <v>27894</v>
      </c>
    </row>
    <row r="3625" spans="1:4" x14ac:dyDescent="0.3">
      <c r="A3625" s="9" t="s">
        <v>24116</v>
      </c>
      <c r="B3625" s="10" t="s">
        <v>26034</v>
      </c>
      <c r="C3625" s="10" t="s">
        <v>21123</v>
      </c>
    </row>
    <row r="3626" spans="1:4" x14ac:dyDescent="0.3">
      <c r="A3626" s="9" t="s">
        <v>12112</v>
      </c>
      <c r="B3626" s="10" t="s">
        <v>4798</v>
      </c>
      <c r="C3626" s="10" t="s">
        <v>21123</v>
      </c>
    </row>
    <row r="3627" spans="1:4" x14ac:dyDescent="0.3">
      <c r="A3627" s="9" t="s">
        <v>12138</v>
      </c>
      <c r="B3627" s="10" t="s">
        <v>4825</v>
      </c>
      <c r="C3627" s="10" t="s">
        <v>21125</v>
      </c>
    </row>
    <row r="3628" spans="1:4" x14ac:dyDescent="0.3">
      <c r="A3628" s="9" t="s">
        <v>12139</v>
      </c>
      <c r="B3628" s="10" t="s">
        <v>4826</v>
      </c>
      <c r="C3628" s="10" t="s">
        <v>21125</v>
      </c>
    </row>
    <row r="3629" spans="1:4" x14ac:dyDescent="0.3">
      <c r="A3629" s="9" t="s">
        <v>12140</v>
      </c>
      <c r="B3629" s="10" t="s">
        <v>4827</v>
      </c>
      <c r="C3629" s="10" t="s">
        <v>21125</v>
      </c>
    </row>
    <row r="3630" spans="1:4" x14ac:dyDescent="0.3">
      <c r="A3630" s="9" t="s">
        <v>24117</v>
      </c>
      <c r="B3630" s="10" t="s">
        <v>26036</v>
      </c>
      <c r="C3630" s="10" t="s">
        <v>21125</v>
      </c>
    </row>
    <row r="3631" spans="1:4" x14ac:dyDescent="0.3">
      <c r="A3631" s="9" t="s">
        <v>7474</v>
      </c>
      <c r="B3631" s="10" t="s">
        <v>1377</v>
      </c>
      <c r="C3631" s="10" t="s">
        <v>21125</v>
      </c>
      <c r="D3631" s="8" t="s">
        <v>27895</v>
      </c>
    </row>
    <row r="3632" spans="1:4" x14ac:dyDescent="0.3">
      <c r="A3632" s="9" t="s">
        <v>12113</v>
      </c>
      <c r="B3632" s="10" t="s">
        <v>4799</v>
      </c>
      <c r="C3632" s="10" t="s">
        <v>21125</v>
      </c>
    </row>
    <row r="3633" spans="1:4" x14ac:dyDescent="0.3">
      <c r="A3633" s="9" t="s">
        <v>7653</v>
      </c>
      <c r="B3633" s="10" t="s">
        <v>1359</v>
      </c>
      <c r="C3633" s="10" t="s">
        <v>21125</v>
      </c>
    </row>
    <row r="3634" spans="1:4" x14ac:dyDescent="0.3">
      <c r="A3634" s="9" t="s">
        <v>24118</v>
      </c>
      <c r="B3634" s="10" t="s">
        <v>26038</v>
      </c>
      <c r="C3634" s="10" t="s">
        <v>21125</v>
      </c>
    </row>
    <row r="3635" spans="1:4" x14ac:dyDescent="0.3">
      <c r="A3635" s="9" t="s">
        <v>7670</v>
      </c>
      <c r="B3635" s="10" t="s">
        <v>326</v>
      </c>
      <c r="C3635" s="10" t="s">
        <v>21125</v>
      </c>
      <c r="D3635" s="8" t="s">
        <v>27896</v>
      </c>
    </row>
    <row r="3636" spans="1:4" x14ac:dyDescent="0.3">
      <c r="A3636" s="9" t="s">
        <v>12136</v>
      </c>
      <c r="B3636" s="10" t="s">
        <v>4823</v>
      </c>
      <c r="C3636" s="10" t="s">
        <v>21127</v>
      </c>
    </row>
    <row r="3637" spans="1:4" x14ac:dyDescent="0.3">
      <c r="A3637" s="9" t="s">
        <v>12137</v>
      </c>
      <c r="B3637" s="10" t="s">
        <v>4824</v>
      </c>
      <c r="C3637" s="10" t="s">
        <v>21127</v>
      </c>
    </row>
    <row r="3638" spans="1:4" x14ac:dyDescent="0.3">
      <c r="A3638" s="9" t="s">
        <v>12109</v>
      </c>
      <c r="B3638" s="10" t="s">
        <v>4795</v>
      </c>
      <c r="C3638" s="10" t="s">
        <v>21127</v>
      </c>
    </row>
    <row r="3639" spans="1:4" x14ac:dyDescent="0.3">
      <c r="A3639" s="9" t="s">
        <v>12110</v>
      </c>
      <c r="B3639" s="10" t="s">
        <v>4796</v>
      </c>
      <c r="C3639" s="10" t="s">
        <v>21127</v>
      </c>
      <c r="D3639" s="8" t="s">
        <v>27858</v>
      </c>
    </row>
    <row r="3640" spans="1:4" x14ac:dyDescent="0.3">
      <c r="A3640" s="9" t="s">
        <v>24119</v>
      </c>
      <c r="B3640" s="10" t="s">
        <v>26040</v>
      </c>
      <c r="C3640" s="10" t="s">
        <v>28608</v>
      </c>
    </row>
    <row r="3641" spans="1:4" x14ac:dyDescent="0.3">
      <c r="A3641" s="9" t="s">
        <v>12135</v>
      </c>
      <c r="B3641" s="10" t="s">
        <v>4822</v>
      </c>
      <c r="C3641" s="10" t="s">
        <v>28608</v>
      </c>
    </row>
    <row r="3642" spans="1:4" x14ac:dyDescent="0.3">
      <c r="A3642" s="9" t="s">
        <v>12131</v>
      </c>
      <c r="B3642" s="10" t="s">
        <v>4818</v>
      </c>
      <c r="C3642" s="10" t="s">
        <v>28609</v>
      </c>
    </row>
    <row r="3643" spans="1:4" x14ac:dyDescent="0.3">
      <c r="A3643" s="9" t="s">
        <v>12132</v>
      </c>
      <c r="B3643" s="10" t="s">
        <v>4819</v>
      </c>
      <c r="C3643" s="10" t="s">
        <v>28609</v>
      </c>
    </row>
    <row r="3644" spans="1:4" x14ac:dyDescent="0.3">
      <c r="A3644" s="9" t="s">
        <v>12107</v>
      </c>
      <c r="B3644" s="10" t="s">
        <v>4793</v>
      </c>
      <c r="C3644" s="10" t="s">
        <v>28609</v>
      </c>
    </row>
    <row r="3645" spans="1:4" x14ac:dyDescent="0.3">
      <c r="A3645" s="9" t="s">
        <v>7832</v>
      </c>
      <c r="B3645" s="10" t="s">
        <v>1379</v>
      </c>
      <c r="C3645" s="10" t="s">
        <v>28610</v>
      </c>
    </row>
    <row r="3646" spans="1:4" x14ac:dyDescent="0.3">
      <c r="A3646" s="9" t="s">
        <v>24120</v>
      </c>
      <c r="B3646" s="10" t="s">
        <v>26042</v>
      </c>
      <c r="C3646" s="10" t="s">
        <v>28610</v>
      </c>
    </row>
    <row r="3647" spans="1:4" x14ac:dyDescent="0.3">
      <c r="A3647" s="9" t="s">
        <v>9652</v>
      </c>
      <c r="B3647" s="10" t="s">
        <v>2226</v>
      </c>
      <c r="C3647" s="10" t="s">
        <v>28610</v>
      </c>
    </row>
    <row r="3648" spans="1:4" x14ac:dyDescent="0.3">
      <c r="A3648" s="9" t="s">
        <v>9225</v>
      </c>
      <c r="B3648" s="10" t="s">
        <v>1378</v>
      </c>
      <c r="C3648" s="10" t="s">
        <v>28610</v>
      </c>
    </row>
    <row r="3649" spans="1:4" x14ac:dyDescent="0.3">
      <c r="A3649" s="9" t="s">
        <v>9099</v>
      </c>
      <c r="B3649" s="10" t="s">
        <v>1007</v>
      </c>
      <c r="C3649" s="10" t="s">
        <v>9099</v>
      </c>
    </row>
    <row r="3650" spans="1:4" x14ac:dyDescent="0.3">
      <c r="A3650" s="9" t="s">
        <v>24121</v>
      </c>
      <c r="B3650" s="10" t="s">
        <v>26044</v>
      </c>
      <c r="C3650" s="10" t="s">
        <v>9099</v>
      </c>
    </row>
    <row r="3651" spans="1:4" x14ac:dyDescent="0.3">
      <c r="A3651" s="9" t="s">
        <v>24122</v>
      </c>
      <c r="B3651" s="10" t="s">
        <v>26045</v>
      </c>
      <c r="C3651" s="10" t="s">
        <v>9099</v>
      </c>
    </row>
    <row r="3652" spans="1:4" x14ac:dyDescent="0.3">
      <c r="A3652" s="9" t="s">
        <v>24123</v>
      </c>
      <c r="B3652" s="10" t="s">
        <v>26046</v>
      </c>
      <c r="C3652" s="10" t="s">
        <v>9099</v>
      </c>
    </row>
    <row r="3653" spans="1:4" x14ac:dyDescent="0.3">
      <c r="A3653" s="9" t="s">
        <v>7388</v>
      </c>
      <c r="B3653" s="10" t="s">
        <v>1373</v>
      </c>
      <c r="C3653" s="10" t="s">
        <v>9099</v>
      </c>
    </row>
    <row r="3654" spans="1:4" x14ac:dyDescent="0.3">
      <c r="A3654" s="9" t="s">
        <v>8307</v>
      </c>
      <c r="B3654" s="10" t="s">
        <v>2272</v>
      </c>
      <c r="C3654" s="10" t="s">
        <v>9099</v>
      </c>
    </row>
    <row r="3655" spans="1:4" x14ac:dyDescent="0.3">
      <c r="A3655" s="9" t="s">
        <v>9226</v>
      </c>
      <c r="B3655" s="10" t="s">
        <v>1380</v>
      </c>
      <c r="C3655" s="10" t="s">
        <v>28611</v>
      </c>
    </row>
    <row r="3656" spans="1:4" x14ac:dyDescent="0.3">
      <c r="A3656" s="9" t="s">
        <v>9446</v>
      </c>
      <c r="B3656" s="10" t="s">
        <v>1892</v>
      </c>
      <c r="C3656" s="10" t="s">
        <v>28611</v>
      </c>
    </row>
    <row r="3657" spans="1:4" x14ac:dyDescent="0.3">
      <c r="A3657" s="9" t="s">
        <v>8309</v>
      </c>
      <c r="B3657" s="10" t="s">
        <v>2083</v>
      </c>
      <c r="C3657" s="10" t="s">
        <v>28611</v>
      </c>
    </row>
    <row r="3658" spans="1:4" x14ac:dyDescent="0.3">
      <c r="A3658" s="9" t="s">
        <v>9703</v>
      </c>
      <c r="B3658" s="10" t="s">
        <v>2306</v>
      </c>
      <c r="C3658" s="10" t="s">
        <v>28612</v>
      </c>
    </row>
    <row r="3659" spans="1:4" x14ac:dyDescent="0.3">
      <c r="A3659" s="9" t="s">
        <v>24124</v>
      </c>
      <c r="B3659" s="10" t="s">
        <v>26048</v>
      </c>
      <c r="C3659" s="10" t="s">
        <v>24124</v>
      </c>
    </row>
    <row r="3660" spans="1:4" x14ac:dyDescent="0.3">
      <c r="A3660" s="9" t="s">
        <v>24125</v>
      </c>
      <c r="B3660" s="10" t="s">
        <v>26050</v>
      </c>
      <c r="C3660" s="10" t="s">
        <v>24125</v>
      </c>
    </row>
    <row r="3661" spans="1:4" x14ac:dyDescent="0.3">
      <c r="A3661" s="9" t="s">
        <v>24126</v>
      </c>
      <c r="B3661" s="10" t="s">
        <v>26052</v>
      </c>
      <c r="C3661" s="10" t="s">
        <v>24125</v>
      </c>
    </row>
    <row r="3662" spans="1:4" x14ac:dyDescent="0.3">
      <c r="A3662" s="9" t="s">
        <v>12105</v>
      </c>
      <c r="B3662" s="10" t="s">
        <v>4791</v>
      </c>
      <c r="C3662" s="10" t="s">
        <v>12105</v>
      </c>
      <c r="D3662" s="8" t="s">
        <v>27897</v>
      </c>
    </row>
    <row r="3663" spans="1:4" x14ac:dyDescent="0.3">
      <c r="A3663" s="9" t="s">
        <v>8634</v>
      </c>
      <c r="B3663" s="10" t="s">
        <v>172</v>
      </c>
      <c r="C3663" s="10" t="s">
        <v>12105</v>
      </c>
    </row>
    <row r="3664" spans="1:4" x14ac:dyDescent="0.3">
      <c r="A3664" s="9" t="s">
        <v>24127</v>
      </c>
      <c r="B3664" s="10" t="s">
        <v>26054</v>
      </c>
      <c r="C3664" s="10" t="s">
        <v>12105</v>
      </c>
    </row>
    <row r="3665" spans="1:4" x14ac:dyDescent="0.3">
      <c r="A3665" s="9" t="s">
        <v>24128</v>
      </c>
      <c r="B3665" s="10" t="s">
        <v>26056</v>
      </c>
      <c r="C3665" s="10" t="s">
        <v>12105</v>
      </c>
    </row>
    <row r="3666" spans="1:4" x14ac:dyDescent="0.3">
      <c r="A3666" s="9" t="s">
        <v>24129</v>
      </c>
      <c r="B3666" s="10" t="s">
        <v>26058</v>
      </c>
      <c r="C3666" s="10" t="s">
        <v>12105</v>
      </c>
    </row>
    <row r="3667" spans="1:4" x14ac:dyDescent="0.3">
      <c r="A3667" s="9" t="s">
        <v>12106</v>
      </c>
      <c r="B3667" s="10" t="s">
        <v>4792</v>
      </c>
      <c r="C3667" s="10" t="s">
        <v>12105</v>
      </c>
    </row>
    <row r="3668" spans="1:4" x14ac:dyDescent="0.3">
      <c r="A3668" s="9" t="s">
        <v>8310</v>
      </c>
      <c r="B3668" s="10" t="s">
        <v>565</v>
      </c>
      <c r="C3668" s="10" t="s">
        <v>8310</v>
      </c>
    </row>
    <row r="3669" spans="1:4" x14ac:dyDescent="0.3">
      <c r="A3669" s="9" t="s">
        <v>8999</v>
      </c>
      <c r="B3669" s="10" t="s">
        <v>768</v>
      </c>
      <c r="C3669" s="10" t="s">
        <v>8310</v>
      </c>
      <c r="D3669" s="8" t="s">
        <v>27898</v>
      </c>
    </row>
    <row r="3670" spans="1:4" x14ac:dyDescent="0.3">
      <c r="A3670" s="9" t="s">
        <v>8775</v>
      </c>
      <c r="B3670" s="10" t="s">
        <v>85</v>
      </c>
      <c r="C3670" s="10" t="s">
        <v>8310</v>
      </c>
      <c r="D3670" s="8" t="s">
        <v>27899</v>
      </c>
    </row>
    <row r="3671" spans="1:4" x14ac:dyDescent="0.3">
      <c r="A3671" s="9" t="s">
        <v>7672</v>
      </c>
      <c r="B3671" s="10" t="s">
        <v>2160</v>
      </c>
      <c r="C3671" s="10" t="s">
        <v>8310</v>
      </c>
      <c r="D3671" s="8" t="s">
        <v>27900</v>
      </c>
    </row>
    <row r="3672" spans="1:4" x14ac:dyDescent="0.3">
      <c r="A3672" s="9" t="s">
        <v>12075</v>
      </c>
      <c r="B3672" s="10" t="s">
        <v>4760</v>
      </c>
      <c r="C3672" s="10" t="s">
        <v>8310</v>
      </c>
    </row>
    <row r="3673" spans="1:4" x14ac:dyDescent="0.3">
      <c r="A3673" s="9" t="s">
        <v>9227</v>
      </c>
      <c r="B3673" s="10" t="s">
        <v>1382</v>
      </c>
      <c r="C3673" s="10" t="s">
        <v>8310</v>
      </c>
    </row>
    <row r="3674" spans="1:4" x14ac:dyDescent="0.3">
      <c r="A3674" s="9" t="s">
        <v>12086</v>
      </c>
      <c r="B3674" s="10" t="s">
        <v>4772</v>
      </c>
      <c r="C3674" s="10" t="s">
        <v>21140</v>
      </c>
      <c r="D3674" s="8" t="s">
        <v>27901</v>
      </c>
    </row>
    <row r="3675" spans="1:4" x14ac:dyDescent="0.3">
      <c r="A3675" s="9" t="s">
        <v>12073</v>
      </c>
      <c r="B3675" s="10" t="s">
        <v>4758</v>
      </c>
      <c r="C3675" s="10" t="s">
        <v>21140</v>
      </c>
      <c r="D3675" s="8" t="s">
        <v>27902</v>
      </c>
    </row>
    <row r="3676" spans="1:4" x14ac:dyDescent="0.3">
      <c r="A3676" s="9" t="s">
        <v>7674</v>
      </c>
      <c r="B3676" s="10" t="s">
        <v>923</v>
      </c>
      <c r="C3676" s="10" t="s">
        <v>21140</v>
      </c>
    </row>
    <row r="3677" spans="1:4" x14ac:dyDescent="0.3">
      <c r="A3677" s="9" t="s">
        <v>7791</v>
      </c>
      <c r="B3677" s="10" t="s">
        <v>609</v>
      </c>
      <c r="C3677" s="10" t="s">
        <v>21140</v>
      </c>
      <c r="D3677" s="8" t="s">
        <v>27903</v>
      </c>
    </row>
    <row r="3678" spans="1:4" x14ac:dyDescent="0.3">
      <c r="A3678" s="9" t="s">
        <v>12087</v>
      </c>
      <c r="B3678" s="10" t="s">
        <v>4773</v>
      </c>
      <c r="C3678" s="10" t="s">
        <v>28613</v>
      </c>
    </row>
    <row r="3679" spans="1:4" x14ac:dyDescent="0.3">
      <c r="A3679" s="9" t="s">
        <v>7972</v>
      </c>
      <c r="B3679" s="10" t="s">
        <v>2184</v>
      </c>
      <c r="C3679" s="10" t="s">
        <v>28613</v>
      </c>
    </row>
    <row r="3680" spans="1:4" x14ac:dyDescent="0.3">
      <c r="A3680" s="9" t="s">
        <v>8311</v>
      </c>
      <c r="B3680" s="10" t="s">
        <v>767</v>
      </c>
      <c r="C3680" s="10" t="s">
        <v>8311</v>
      </c>
      <c r="D3680" s="8" t="s">
        <v>27904</v>
      </c>
    </row>
    <row r="3681" spans="1:4" x14ac:dyDescent="0.3">
      <c r="A3681" s="9" t="s">
        <v>8734</v>
      </c>
      <c r="B3681" s="10" t="s">
        <v>4769</v>
      </c>
      <c r="C3681" s="10" t="s">
        <v>8311</v>
      </c>
      <c r="D3681" s="8" t="s">
        <v>27905</v>
      </c>
    </row>
    <row r="3682" spans="1:4" x14ac:dyDescent="0.3">
      <c r="A3682" s="9" t="s">
        <v>12085</v>
      </c>
      <c r="B3682" s="10" t="s">
        <v>4771</v>
      </c>
      <c r="C3682" s="10" t="s">
        <v>8311</v>
      </c>
    </row>
    <row r="3683" spans="1:4" x14ac:dyDescent="0.3">
      <c r="A3683" s="9" t="s">
        <v>9341</v>
      </c>
      <c r="B3683" s="10" t="s">
        <v>1652</v>
      </c>
      <c r="C3683" s="10" t="s">
        <v>8311</v>
      </c>
      <c r="D3683" s="8" t="s">
        <v>27906</v>
      </c>
    </row>
    <row r="3684" spans="1:4" x14ac:dyDescent="0.3">
      <c r="A3684" s="9" t="s">
        <v>12084</v>
      </c>
      <c r="B3684" s="10" t="s">
        <v>4770</v>
      </c>
      <c r="C3684" s="10" t="s">
        <v>8311</v>
      </c>
    </row>
    <row r="3685" spans="1:4" x14ac:dyDescent="0.3">
      <c r="A3685" s="9" t="s">
        <v>9397</v>
      </c>
      <c r="B3685" s="10" t="s">
        <v>1785</v>
      </c>
      <c r="C3685" s="10" t="s">
        <v>8311</v>
      </c>
    </row>
    <row r="3686" spans="1:4" x14ac:dyDescent="0.3">
      <c r="A3686" s="9" t="s">
        <v>24130</v>
      </c>
      <c r="B3686" s="10" t="s">
        <v>26060</v>
      </c>
      <c r="C3686" s="10" t="s">
        <v>24130</v>
      </c>
    </row>
    <row r="3687" spans="1:4" x14ac:dyDescent="0.3">
      <c r="A3687" s="9" t="s">
        <v>12099</v>
      </c>
      <c r="B3687" s="10" t="s">
        <v>4785</v>
      </c>
      <c r="C3687" s="10" t="s">
        <v>24130</v>
      </c>
    </row>
    <row r="3688" spans="1:4" x14ac:dyDescent="0.3">
      <c r="A3688" s="9" t="s">
        <v>24131</v>
      </c>
      <c r="B3688" s="10" t="s">
        <v>26062</v>
      </c>
      <c r="C3688" s="10" t="s">
        <v>24130</v>
      </c>
    </row>
    <row r="3689" spans="1:4" x14ac:dyDescent="0.3">
      <c r="A3689" s="9" t="s">
        <v>12101</v>
      </c>
      <c r="B3689" s="10" t="s">
        <v>4787</v>
      </c>
      <c r="C3689" s="10" t="s">
        <v>24130</v>
      </c>
    </row>
    <row r="3690" spans="1:4" x14ac:dyDescent="0.3">
      <c r="A3690" s="9" t="s">
        <v>12104</v>
      </c>
      <c r="B3690" s="10" t="s">
        <v>4790</v>
      </c>
      <c r="C3690" s="10" t="s">
        <v>24130</v>
      </c>
    </row>
    <row r="3691" spans="1:4" x14ac:dyDescent="0.3">
      <c r="A3691" s="9" t="s">
        <v>12071</v>
      </c>
      <c r="B3691" s="10" t="s">
        <v>4756</v>
      </c>
      <c r="C3691" s="10" t="s">
        <v>24130</v>
      </c>
    </row>
    <row r="3692" spans="1:4" x14ac:dyDescent="0.3">
      <c r="A3692" s="9" t="s">
        <v>12100</v>
      </c>
      <c r="B3692" s="10" t="s">
        <v>4786</v>
      </c>
      <c r="C3692" s="10" t="s">
        <v>24130</v>
      </c>
    </row>
    <row r="3693" spans="1:4" x14ac:dyDescent="0.3">
      <c r="A3693" s="9" t="s">
        <v>12102</v>
      </c>
      <c r="B3693" s="10" t="s">
        <v>4788</v>
      </c>
      <c r="C3693" s="10" t="s">
        <v>24130</v>
      </c>
    </row>
    <row r="3694" spans="1:4" x14ac:dyDescent="0.3">
      <c r="A3694" s="9" t="s">
        <v>12103</v>
      </c>
      <c r="B3694" s="10" t="s">
        <v>4789</v>
      </c>
      <c r="C3694" s="10" t="s">
        <v>24130</v>
      </c>
    </row>
    <row r="3695" spans="1:4" x14ac:dyDescent="0.3">
      <c r="A3695" s="9" t="s">
        <v>12072</v>
      </c>
      <c r="B3695" s="10" t="s">
        <v>4757</v>
      </c>
      <c r="C3695" s="10" t="s">
        <v>24130</v>
      </c>
    </row>
    <row r="3696" spans="1:4" x14ac:dyDescent="0.3">
      <c r="A3696" s="9" t="s">
        <v>9229</v>
      </c>
      <c r="B3696" s="10" t="s">
        <v>1388</v>
      </c>
      <c r="C3696" s="10" t="s">
        <v>9229</v>
      </c>
    </row>
    <row r="3697" spans="1:4" x14ac:dyDescent="0.3">
      <c r="A3697" s="9" t="s">
        <v>9815</v>
      </c>
      <c r="B3697" s="10" t="s">
        <v>2451</v>
      </c>
      <c r="C3697" s="10" t="s">
        <v>9229</v>
      </c>
    </row>
    <row r="3698" spans="1:4" x14ac:dyDescent="0.3">
      <c r="A3698" s="9" t="s">
        <v>12083</v>
      </c>
      <c r="B3698" s="10" t="s">
        <v>4768</v>
      </c>
      <c r="C3698" s="10" t="s">
        <v>9229</v>
      </c>
      <c r="D3698" s="8" t="s">
        <v>27907</v>
      </c>
    </row>
    <row r="3699" spans="1:4" x14ac:dyDescent="0.3">
      <c r="A3699" s="9" t="s">
        <v>9150</v>
      </c>
      <c r="B3699" s="10" t="s">
        <v>1171</v>
      </c>
      <c r="C3699" s="10" t="s">
        <v>9229</v>
      </c>
    </row>
    <row r="3700" spans="1:4" x14ac:dyDescent="0.3">
      <c r="A3700" s="9" t="s">
        <v>12065</v>
      </c>
      <c r="B3700" s="10" t="s">
        <v>4750</v>
      </c>
      <c r="C3700" s="10" t="s">
        <v>9229</v>
      </c>
    </row>
    <row r="3701" spans="1:4" x14ac:dyDescent="0.3">
      <c r="A3701" s="9" t="s">
        <v>7516</v>
      </c>
      <c r="B3701" s="10" t="s">
        <v>2134</v>
      </c>
      <c r="C3701" s="10" t="s">
        <v>9229</v>
      </c>
    </row>
    <row r="3702" spans="1:4" x14ac:dyDescent="0.3">
      <c r="A3702" s="9" t="s">
        <v>9286</v>
      </c>
      <c r="B3702" s="10" t="s">
        <v>1505</v>
      </c>
      <c r="C3702" s="10" t="s">
        <v>9229</v>
      </c>
    </row>
    <row r="3703" spans="1:4" x14ac:dyDescent="0.3">
      <c r="A3703" s="9" t="s">
        <v>12098</v>
      </c>
      <c r="B3703" s="10" t="s">
        <v>4784</v>
      </c>
      <c r="C3703" s="10" t="s">
        <v>9229</v>
      </c>
    </row>
    <row r="3704" spans="1:4" x14ac:dyDescent="0.3">
      <c r="A3704" s="9" t="s">
        <v>12066</v>
      </c>
      <c r="B3704" s="10" t="s">
        <v>4751</v>
      </c>
      <c r="C3704" s="10" t="s">
        <v>9229</v>
      </c>
    </row>
    <row r="3705" spans="1:4" x14ac:dyDescent="0.3">
      <c r="A3705" s="9" t="s">
        <v>12070</v>
      </c>
      <c r="B3705" s="10" t="s">
        <v>4755</v>
      </c>
      <c r="C3705" s="10" t="s">
        <v>9229</v>
      </c>
    </row>
    <row r="3706" spans="1:4" x14ac:dyDescent="0.3">
      <c r="A3706" s="9" t="s">
        <v>9100</v>
      </c>
      <c r="B3706" s="10" t="s">
        <v>1009</v>
      </c>
      <c r="C3706" s="10" t="s">
        <v>9229</v>
      </c>
    </row>
    <row r="3707" spans="1:4" x14ac:dyDescent="0.3">
      <c r="A3707" s="9" t="s">
        <v>24132</v>
      </c>
      <c r="B3707" s="10" t="s">
        <v>26064</v>
      </c>
      <c r="C3707" s="10" t="s">
        <v>9229</v>
      </c>
    </row>
    <row r="3708" spans="1:4" x14ac:dyDescent="0.3">
      <c r="A3708" s="9" t="s">
        <v>12095</v>
      </c>
      <c r="B3708" s="10" t="s">
        <v>4781</v>
      </c>
      <c r="C3708" s="10" t="s">
        <v>9229</v>
      </c>
    </row>
    <row r="3709" spans="1:4" x14ac:dyDescent="0.3">
      <c r="A3709" s="9" t="s">
        <v>12067</v>
      </c>
      <c r="B3709" s="10" t="s">
        <v>4752</v>
      </c>
      <c r="C3709" s="10" t="s">
        <v>9229</v>
      </c>
    </row>
    <row r="3710" spans="1:4" x14ac:dyDescent="0.3">
      <c r="A3710" s="9" t="s">
        <v>8312</v>
      </c>
      <c r="B3710" s="10" t="s">
        <v>1387</v>
      </c>
      <c r="C3710" s="10" t="s">
        <v>9229</v>
      </c>
    </row>
    <row r="3711" spans="1:4" x14ac:dyDescent="0.3">
      <c r="A3711" s="9" t="s">
        <v>12096</v>
      </c>
      <c r="B3711" s="10" t="s">
        <v>4782</v>
      </c>
      <c r="C3711" s="10" t="s">
        <v>9229</v>
      </c>
    </row>
    <row r="3712" spans="1:4" x14ac:dyDescent="0.3">
      <c r="A3712" s="9" t="s">
        <v>12068</v>
      </c>
      <c r="B3712" s="10" t="s">
        <v>4753</v>
      </c>
      <c r="C3712" s="10" t="s">
        <v>9229</v>
      </c>
    </row>
    <row r="3713" spans="1:4" x14ac:dyDescent="0.3">
      <c r="A3713" s="9" t="s">
        <v>8313</v>
      </c>
      <c r="B3713" s="10" t="s">
        <v>399</v>
      </c>
      <c r="C3713" s="10" t="s">
        <v>8313</v>
      </c>
      <c r="D3713" s="8" t="s">
        <v>27908</v>
      </c>
    </row>
    <row r="3714" spans="1:4" x14ac:dyDescent="0.3">
      <c r="A3714" s="9" t="s">
        <v>12080</v>
      </c>
      <c r="B3714" s="10" t="s">
        <v>4765</v>
      </c>
      <c r="C3714" s="10" t="s">
        <v>8313</v>
      </c>
    </row>
    <row r="3715" spans="1:4" x14ac:dyDescent="0.3">
      <c r="A3715" s="9" t="s">
        <v>12082</v>
      </c>
      <c r="B3715" s="10" t="s">
        <v>4767</v>
      </c>
      <c r="C3715" s="10" t="s">
        <v>8313</v>
      </c>
      <c r="D3715" s="8" t="s">
        <v>27909</v>
      </c>
    </row>
    <row r="3716" spans="1:4" x14ac:dyDescent="0.3">
      <c r="A3716" s="9" t="s">
        <v>12097</v>
      </c>
      <c r="B3716" s="10" t="s">
        <v>4783</v>
      </c>
      <c r="C3716" s="10" t="s">
        <v>8313</v>
      </c>
    </row>
    <row r="3717" spans="1:4" x14ac:dyDescent="0.3">
      <c r="A3717" s="9" t="s">
        <v>9626</v>
      </c>
      <c r="B3717" s="10" t="s">
        <v>2187</v>
      </c>
      <c r="C3717" s="10" t="s">
        <v>8313</v>
      </c>
      <c r="D3717" s="8" t="s">
        <v>27910</v>
      </c>
    </row>
    <row r="3718" spans="1:4" x14ac:dyDescent="0.3">
      <c r="A3718" s="9" t="s">
        <v>8289</v>
      </c>
      <c r="B3718" s="10" t="s">
        <v>2250</v>
      </c>
      <c r="C3718" s="10" t="s">
        <v>8313</v>
      </c>
    </row>
    <row r="3719" spans="1:4" x14ac:dyDescent="0.3">
      <c r="A3719" s="9" t="s">
        <v>12069</v>
      </c>
      <c r="B3719" s="10" t="s">
        <v>4754</v>
      </c>
      <c r="C3719" s="10" t="s">
        <v>8313</v>
      </c>
    </row>
    <row r="3720" spans="1:4" x14ac:dyDescent="0.3">
      <c r="A3720" s="9" t="s">
        <v>24133</v>
      </c>
      <c r="B3720" s="10" t="s">
        <v>26066</v>
      </c>
      <c r="C3720" s="10" t="s">
        <v>8313</v>
      </c>
    </row>
    <row r="3721" spans="1:4" x14ac:dyDescent="0.3">
      <c r="A3721" s="9" t="s">
        <v>12081</v>
      </c>
      <c r="B3721" s="10" t="s">
        <v>4766</v>
      </c>
      <c r="C3721" s="10" t="s">
        <v>8313</v>
      </c>
    </row>
    <row r="3722" spans="1:4" x14ac:dyDescent="0.3">
      <c r="A3722" s="9" t="s">
        <v>8590</v>
      </c>
      <c r="B3722" s="10" t="s">
        <v>335</v>
      </c>
      <c r="C3722" s="10" t="s">
        <v>8313</v>
      </c>
      <c r="D3722" s="8" t="s">
        <v>27911</v>
      </c>
    </row>
    <row r="3723" spans="1:4" x14ac:dyDescent="0.3">
      <c r="A3723" s="9" t="s">
        <v>9768</v>
      </c>
      <c r="B3723" s="10" t="s">
        <v>2393</v>
      </c>
      <c r="C3723" s="10" t="s">
        <v>8313</v>
      </c>
    </row>
    <row r="3724" spans="1:4" x14ac:dyDescent="0.3">
      <c r="A3724" s="9" t="s">
        <v>9368</v>
      </c>
      <c r="B3724" s="10" t="s">
        <v>1719</v>
      </c>
      <c r="C3724" s="10" t="s">
        <v>9368</v>
      </c>
    </row>
    <row r="3725" spans="1:4" x14ac:dyDescent="0.3">
      <c r="A3725" s="9" t="s">
        <v>12078</v>
      </c>
      <c r="B3725" s="10" t="s">
        <v>4763</v>
      </c>
      <c r="C3725" s="10" t="s">
        <v>9368</v>
      </c>
    </row>
    <row r="3726" spans="1:4" x14ac:dyDescent="0.3">
      <c r="A3726" s="9" t="s">
        <v>12079</v>
      </c>
      <c r="B3726" s="10" t="s">
        <v>4764</v>
      </c>
      <c r="C3726" s="10" t="s">
        <v>9368</v>
      </c>
    </row>
    <row r="3727" spans="1:4" x14ac:dyDescent="0.3">
      <c r="A3727" s="9" t="s">
        <v>9228</v>
      </c>
      <c r="B3727" s="10" t="s">
        <v>1383</v>
      </c>
      <c r="C3727" s="10" t="s">
        <v>9368</v>
      </c>
    </row>
    <row r="3728" spans="1:4" x14ac:dyDescent="0.3">
      <c r="A3728" s="9" t="s">
        <v>9073</v>
      </c>
      <c r="B3728" s="10" t="s">
        <v>916</v>
      </c>
      <c r="C3728" s="10" t="s">
        <v>9368</v>
      </c>
    </row>
    <row r="3729" spans="1:4" x14ac:dyDescent="0.3">
      <c r="A3729" s="9" t="s">
        <v>8176</v>
      </c>
      <c r="B3729" s="10" t="s">
        <v>272</v>
      </c>
      <c r="C3729" s="10" t="s">
        <v>9368</v>
      </c>
      <c r="D3729" s="8" t="s">
        <v>27912</v>
      </c>
    </row>
    <row r="3730" spans="1:4" x14ac:dyDescent="0.3">
      <c r="A3730" s="9" t="s">
        <v>7858</v>
      </c>
      <c r="B3730" s="10" t="s">
        <v>1364</v>
      </c>
      <c r="C3730" s="10" t="s">
        <v>7858</v>
      </c>
    </row>
    <row r="3731" spans="1:4" x14ac:dyDescent="0.3">
      <c r="A3731" s="9" t="s">
        <v>9571</v>
      </c>
      <c r="B3731" s="10" t="s">
        <v>2103</v>
      </c>
      <c r="C3731" s="10" t="s">
        <v>7858</v>
      </c>
    </row>
    <row r="3732" spans="1:4" x14ac:dyDescent="0.3">
      <c r="A3732" s="9" t="s">
        <v>12077</v>
      </c>
      <c r="B3732" s="10" t="s">
        <v>4762</v>
      </c>
      <c r="C3732" s="10" t="s">
        <v>7858</v>
      </c>
    </row>
    <row r="3733" spans="1:4" x14ac:dyDescent="0.3">
      <c r="A3733" s="9" t="s">
        <v>8314</v>
      </c>
      <c r="B3733" s="10" t="s">
        <v>1389</v>
      </c>
      <c r="C3733" s="10" t="s">
        <v>7858</v>
      </c>
    </row>
    <row r="3734" spans="1:4" x14ac:dyDescent="0.3">
      <c r="A3734" s="9" t="s">
        <v>24134</v>
      </c>
      <c r="B3734" s="10" t="s">
        <v>26068</v>
      </c>
      <c r="C3734" s="10" t="s">
        <v>7858</v>
      </c>
    </row>
    <row r="3735" spans="1:4" x14ac:dyDescent="0.3">
      <c r="A3735" s="9" t="s">
        <v>7811</v>
      </c>
      <c r="B3735" s="10" t="s">
        <v>1386</v>
      </c>
      <c r="C3735" s="10" t="s">
        <v>7858</v>
      </c>
    </row>
    <row r="3736" spans="1:4" x14ac:dyDescent="0.3">
      <c r="A3736" s="9" t="s">
        <v>12093</v>
      </c>
      <c r="B3736" s="10" t="s">
        <v>4779</v>
      </c>
      <c r="C3736" s="10" t="s">
        <v>28614</v>
      </c>
    </row>
    <row r="3737" spans="1:4" x14ac:dyDescent="0.3">
      <c r="A3737" s="9" t="s">
        <v>12076</v>
      </c>
      <c r="B3737" s="10" t="s">
        <v>4761</v>
      </c>
      <c r="C3737" s="10" t="s">
        <v>28614</v>
      </c>
    </row>
    <row r="3738" spans="1:4" x14ac:dyDescent="0.3">
      <c r="A3738" s="9" t="s">
        <v>12094</v>
      </c>
      <c r="B3738" s="10" t="s">
        <v>4780</v>
      </c>
      <c r="C3738" s="10" t="s">
        <v>28614</v>
      </c>
    </row>
    <row r="3739" spans="1:4" x14ac:dyDescent="0.3">
      <c r="A3739" s="9" t="s">
        <v>12064</v>
      </c>
      <c r="B3739" s="10" t="s">
        <v>4749</v>
      </c>
      <c r="C3739" s="10" t="s">
        <v>28614</v>
      </c>
    </row>
    <row r="3740" spans="1:4" x14ac:dyDescent="0.3">
      <c r="A3740" s="9" t="s">
        <v>9000</v>
      </c>
      <c r="B3740" s="10" t="s">
        <v>769</v>
      </c>
      <c r="C3740" s="10" t="s">
        <v>21157</v>
      </c>
      <c r="D3740" s="8" t="s">
        <v>27913</v>
      </c>
    </row>
    <row r="3741" spans="1:4" x14ac:dyDescent="0.3">
      <c r="A3741" s="9" t="s">
        <v>8732</v>
      </c>
      <c r="B3741" s="10" t="s">
        <v>383</v>
      </c>
      <c r="C3741" s="10" t="s">
        <v>21157</v>
      </c>
      <c r="D3741" s="8" t="s">
        <v>27914</v>
      </c>
    </row>
    <row r="3742" spans="1:4" x14ac:dyDescent="0.3">
      <c r="A3742" s="9" t="s">
        <v>8763</v>
      </c>
      <c r="B3742" s="10" t="s">
        <v>493</v>
      </c>
      <c r="C3742" s="10" t="s">
        <v>21157</v>
      </c>
      <c r="D3742" s="8" t="s">
        <v>27915</v>
      </c>
    </row>
    <row r="3743" spans="1:4" x14ac:dyDescent="0.3">
      <c r="A3743" s="9" t="s">
        <v>9106</v>
      </c>
      <c r="B3743" s="10" t="s">
        <v>1026</v>
      </c>
      <c r="C3743" s="10" t="s">
        <v>21157</v>
      </c>
    </row>
    <row r="3744" spans="1:4" x14ac:dyDescent="0.3">
      <c r="A3744" s="9" t="s">
        <v>8315</v>
      </c>
      <c r="B3744" s="10" t="s">
        <v>1391</v>
      </c>
      <c r="C3744" s="10" t="s">
        <v>21157</v>
      </c>
    </row>
    <row r="3745" spans="1:4" x14ac:dyDescent="0.3">
      <c r="A3745" s="9" t="s">
        <v>8697</v>
      </c>
      <c r="B3745" s="10" t="s">
        <v>228</v>
      </c>
      <c r="C3745" s="10" t="s">
        <v>21157</v>
      </c>
      <c r="D3745" s="8" t="s">
        <v>27916</v>
      </c>
    </row>
    <row r="3746" spans="1:4" x14ac:dyDescent="0.3">
      <c r="A3746" s="9" t="s">
        <v>12074</v>
      </c>
      <c r="B3746" s="10" t="s">
        <v>4759</v>
      </c>
      <c r="C3746" s="10" t="s">
        <v>12074</v>
      </c>
      <c r="D3746" s="8" t="s">
        <v>27917</v>
      </c>
    </row>
    <row r="3747" spans="1:4" x14ac:dyDescent="0.3">
      <c r="A3747" s="9" t="s">
        <v>9001</v>
      </c>
      <c r="B3747" s="10" t="s">
        <v>771</v>
      </c>
      <c r="C3747" s="10" t="s">
        <v>12074</v>
      </c>
    </row>
    <row r="3748" spans="1:4" x14ac:dyDescent="0.3">
      <c r="A3748" s="9" t="s">
        <v>8736</v>
      </c>
      <c r="B3748" s="10" t="s">
        <v>770</v>
      </c>
      <c r="C3748" s="10" t="s">
        <v>12074</v>
      </c>
      <c r="D3748" s="8" t="s">
        <v>27918</v>
      </c>
    </row>
    <row r="3749" spans="1:4" x14ac:dyDescent="0.3">
      <c r="A3749" s="9" t="s">
        <v>7676</v>
      </c>
      <c r="B3749" s="10" t="s">
        <v>934</v>
      </c>
      <c r="C3749" s="10" t="s">
        <v>12074</v>
      </c>
    </row>
    <row r="3750" spans="1:4" x14ac:dyDescent="0.3">
      <c r="A3750" s="9" t="s">
        <v>12090</v>
      </c>
      <c r="B3750" s="10" t="s">
        <v>4776</v>
      </c>
      <c r="C3750" s="10" t="s">
        <v>12074</v>
      </c>
    </row>
    <row r="3751" spans="1:4" x14ac:dyDescent="0.3">
      <c r="A3751" s="9" t="s">
        <v>12092</v>
      </c>
      <c r="B3751" s="10" t="s">
        <v>4778</v>
      </c>
      <c r="C3751" s="10" t="s">
        <v>12074</v>
      </c>
      <c r="D3751" s="8" t="s">
        <v>27919</v>
      </c>
    </row>
    <row r="3752" spans="1:4" x14ac:dyDescent="0.3">
      <c r="A3752" s="9" t="s">
        <v>7975</v>
      </c>
      <c r="B3752" s="10" t="s">
        <v>1394</v>
      </c>
      <c r="C3752" s="10" t="s">
        <v>12074</v>
      </c>
      <c r="D3752" s="8" t="s">
        <v>27920</v>
      </c>
    </row>
    <row r="3753" spans="1:4" x14ac:dyDescent="0.3">
      <c r="A3753" s="9" t="s">
        <v>12091</v>
      </c>
      <c r="B3753" s="10" t="s">
        <v>4777</v>
      </c>
      <c r="C3753" s="10" t="s">
        <v>12074</v>
      </c>
    </row>
    <row r="3754" spans="1:4" x14ac:dyDescent="0.3">
      <c r="A3754" s="9" t="s">
        <v>7485</v>
      </c>
      <c r="B3754" s="10" t="s">
        <v>2006</v>
      </c>
      <c r="C3754" s="10" t="s">
        <v>12074</v>
      </c>
    </row>
    <row r="3755" spans="1:4" x14ac:dyDescent="0.3">
      <c r="A3755" s="9" t="s">
        <v>12061</v>
      </c>
      <c r="B3755" s="10" t="s">
        <v>4746</v>
      </c>
      <c r="C3755" s="10" t="s">
        <v>12061</v>
      </c>
      <c r="D3755" s="8" t="s">
        <v>27921</v>
      </c>
    </row>
    <row r="3756" spans="1:4" x14ac:dyDescent="0.3">
      <c r="A3756" s="9" t="s">
        <v>8737</v>
      </c>
      <c r="B3756" s="10" t="s">
        <v>384</v>
      </c>
      <c r="C3756" s="10" t="s">
        <v>12061</v>
      </c>
      <c r="D3756" s="8" t="s">
        <v>27922</v>
      </c>
    </row>
    <row r="3757" spans="1:4" x14ac:dyDescent="0.3">
      <c r="A3757" s="9" t="s">
        <v>8739</v>
      </c>
      <c r="B3757" s="10" t="s">
        <v>566</v>
      </c>
      <c r="C3757" s="10" t="s">
        <v>12061</v>
      </c>
    </row>
    <row r="3758" spans="1:4" x14ac:dyDescent="0.3">
      <c r="A3758" s="9" t="s">
        <v>8936</v>
      </c>
      <c r="B3758" s="10" t="s">
        <v>608</v>
      </c>
      <c r="C3758" s="10" t="s">
        <v>12061</v>
      </c>
      <c r="D3758" s="8" t="s">
        <v>27923</v>
      </c>
    </row>
    <row r="3759" spans="1:4" x14ac:dyDescent="0.3">
      <c r="A3759" s="9" t="s">
        <v>8733</v>
      </c>
      <c r="B3759" s="10" t="s">
        <v>492</v>
      </c>
      <c r="C3759" s="10" t="s">
        <v>12061</v>
      </c>
      <c r="D3759" s="8" t="s">
        <v>27924</v>
      </c>
    </row>
    <row r="3760" spans="1:4" x14ac:dyDescent="0.3">
      <c r="A3760" s="9" t="s">
        <v>12089</v>
      </c>
      <c r="B3760" s="10" t="s">
        <v>4775</v>
      </c>
      <c r="C3760" s="10" t="s">
        <v>12061</v>
      </c>
    </row>
    <row r="3761" spans="1:4" x14ac:dyDescent="0.3">
      <c r="A3761" s="9" t="s">
        <v>12062</v>
      </c>
      <c r="B3761" s="10" t="s">
        <v>4747</v>
      </c>
      <c r="C3761" s="10" t="s">
        <v>12061</v>
      </c>
    </row>
    <row r="3762" spans="1:4" x14ac:dyDescent="0.3">
      <c r="A3762" s="9" t="s">
        <v>12088</v>
      </c>
      <c r="B3762" s="10" t="s">
        <v>4774</v>
      </c>
      <c r="C3762" s="10" t="s">
        <v>12061</v>
      </c>
    </row>
    <row r="3763" spans="1:4" x14ac:dyDescent="0.3">
      <c r="A3763" s="9" t="s">
        <v>12063</v>
      </c>
      <c r="B3763" s="10" t="s">
        <v>4748</v>
      </c>
      <c r="C3763" s="10" t="s">
        <v>12061</v>
      </c>
    </row>
    <row r="3764" spans="1:4" x14ac:dyDescent="0.3">
      <c r="A3764" s="9" t="s">
        <v>12034</v>
      </c>
      <c r="B3764" s="10" t="s">
        <v>4718</v>
      </c>
      <c r="C3764" s="10" t="s">
        <v>12034</v>
      </c>
    </row>
    <row r="3765" spans="1:4" x14ac:dyDescent="0.3">
      <c r="A3765" s="9" t="s">
        <v>12037</v>
      </c>
      <c r="B3765" s="10" t="s">
        <v>4721</v>
      </c>
      <c r="C3765" s="10" t="s">
        <v>12034</v>
      </c>
    </row>
    <row r="3766" spans="1:4" x14ac:dyDescent="0.3">
      <c r="A3766" s="9" t="s">
        <v>12049</v>
      </c>
      <c r="B3766" s="10" t="s">
        <v>4734</v>
      </c>
      <c r="C3766" s="10" t="s">
        <v>12034</v>
      </c>
    </row>
    <row r="3767" spans="1:4" x14ac:dyDescent="0.3">
      <c r="A3767" s="9" t="s">
        <v>7702</v>
      </c>
      <c r="B3767" s="10" t="s">
        <v>2279</v>
      </c>
      <c r="C3767" s="10" t="s">
        <v>12034</v>
      </c>
    </row>
    <row r="3768" spans="1:4" x14ac:dyDescent="0.3">
      <c r="A3768" s="9" t="s">
        <v>12035</v>
      </c>
      <c r="B3768" s="10" t="s">
        <v>4719</v>
      </c>
      <c r="C3768" s="10" t="s">
        <v>12034</v>
      </c>
    </row>
    <row r="3769" spans="1:4" x14ac:dyDescent="0.3">
      <c r="A3769" s="9" t="s">
        <v>12052</v>
      </c>
      <c r="B3769" s="10" t="s">
        <v>4737</v>
      </c>
      <c r="C3769" s="10" t="s">
        <v>12034</v>
      </c>
    </row>
    <row r="3770" spans="1:4" x14ac:dyDescent="0.3">
      <c r="A3770" s="9" t="s">
        <v>12059</v>
      </c>
      <c r="B3770" s="10" t="s">
        <v>4744</v>
      </c>
      <c r="C3770" s="10" t="s">
        <v>12034</v>
      </c>
    </row>
    <row r="3771" spans="1:4" x14ac:dyDescent="0.3">
      <c r="A3771" s="9" t="s">
        <v>8316</v>
      </c>
      <c r="B3771" s="10" t="s">
        <v>1393</v>
      </c>
      <c r="C3771" s="10" t="s">
        <v>12034</v>
      </c>
    </row>
    <row r="3772" spans="1:4" x14ac:dyDescent="0.3">
      <c r="A3772" s="9" t="s">
        <v>8545</v>
      </c>
      <c r="B3772" s="10" t="s">
        <v>4722</v>
      </c>
      <c r="C3772" s="10" t="s">
        <v>12034</v>
      </c>
    </row>
    <row r="3773" spans="1:4" x14ac:dyDescent="0.3">
      <c r="A3773" s="9" t="s">
        <v>12053</v>
      </c>
      <c r="B3773" s="10" t="s">
        <v>4738</v>
      </c>
      <c r="C3773" s="10" t="s">
        <v>12034</v>
      </c>
    </row>
    <row r="3774" spans="1:4" x14ac:dyDescent="0.3">
      <c r="A3774" s="9" t="s">
        <v>8578</v>
      </c>
      <c r="B3774" s="10" t="s">
        <v>158</v>
      </c>
      <c r="C3774" s="10" t="s">
        <v>12034</v>
      </c>
      <c r="D3774" s="8" t="s">
        <v>27925</v>
      </c>
    </row>
    <row r="3775" spans="1:4" x14ac:dyDescent="0.3">
      <c r="A3775" s="9" t="s">
        <v>9171</v>
      </c>
      <c r="B3775" s="10" t="s">
        <v>1238</v>
      </c>
      <c r="C3775" s="10" t="s">
        <v>12034</v>
      </c>
    </row>
    <row r="3776" spans="1:4" x14ac:dyDescent="0.3">
      <c r="A3776" s="9" t="s">
        <v>24135</v>
      </c>
      <c r="B3776" s="10" t="s">
        <v>26070</v>
      </c>
      <c r="C3776" s="10" t="s">
        <v>28615</v>
      </c>
    </row>
    <row r="3777" spans="1:4" x14ac:dyDescent="0.3">
      <c r="A3777" s="9" t="s">
        <v>24136</v>
      </c>
      <c r="B3777" s="10" t="s">
        <v>26072</v>
      </c>
      <c r="C3777" s="10" t="s">
        <v>28615</v>
      </c>
    </row>
    <row r="3778" spans="1:4" x14ac:dyDescent="0.3">
      <c r="A3778" s="9" t="s">
        <v>12060</v>
      </c>
      <c r="B3778" s="10" t="s">
        <v>4745</v>
      </c>
      <c r="C3778" s="10" t="s">
        <v>28616</v>
      </c>
    </row>
    <row r="3779" spans="1:4" x14ac:dyDescent="0.3">
      <c r="A3779" s="9" t="s">
        <v>12046</v>
      </c>
      <c r="B3779" s="10" t="s">
        <v>4731</v>
      </c>
      <c r="C3779" s="10" t="s">
        <v>12046</v>
      </c>
    </row>
    <row r="3780" spans="1:4" x14ac:dyDescent="0.3">
      <c r="A3780" s="9" t="s">
        <v>12047</v>
      </c>
      <c r="B3780" s="10" t="s">
        <v>4732</v>
      </c>
      <c r="C3780" s="10" t="s">
        <v>12046</v>
      </c>
    </row>
    <row r="3781" spans="1:4" x14ac:dyDescent="0.3">
      <c r="A3781" s="9" t="s">
        <v>12048</v>
      </c>
      <c r="B3781" s="10" t="s">
        <v>4733</v>
      </c>
      <c r="C3781" s="10" t="s">
        <v>12046</v>
      </c>
    </row>
    <row r="3782" spans="1:4" x14ac:dyDescent="0.3">
      <c r="A3782" s="9" t="s">
        <v>8730</v>
      </c>
      <c r="B3782" s="10" t="s">
        <v>772</v>
      </c>
      <c r="C3782" s="10" t="s">
        <v>12046</v>
      </c>
      <c r="D3782" s="8" t="s">
        <v>27926</v>
      </c>
    </row>
    <row r="3783" spans="1:4" x14ac:dyDescent="0.3">
      <c r="A3783" s="9" t="s">
        <v>12058</v>
      </c>
      <c r="B3783" s="10" t="s">
        <v>4743</v>
      </c>
      <c r="C3783" s="10" t="s">
        <v>12046</v>
      </c>
    </row>
    <row r="3784" spans="1:4" x14ac:dyDescent="0.3">
      <c r="A3784" s="9" t="s">
        <v>12043</v>
      </c>
      <c r="B3784" s="10" t="s">
        <v>4728</v>
      </c>
      <c r="C3784" s="10" t="s">
        <v>12043</v>
      </c>
      <c r="D3784" s="8" t="s">
        <v>27927</v>
      </c>
    </row>
    <row r="3785" spans="1:4" x14ac:dyDescent="0.3">
      <c r="A3785" s="9" t="s">
        <v>12044</v>
      </c>
      <c r="B3785" s="10" t="s">
        <v>4729</v>
      </c>
      <c r="C3785" s="10" t="s">
        <v>12043</v>
      </c>
    </row>
    <row r="3786" spans="1:4" x14ac:dyDescent="0.3">
      <c r="A3786" s="9" t="s">
        <v>12045</v>
      </c>
      <c r="B3786" s="10" t="s">
        <v>4730</v>
      </c>
      <c r="C3786" s="10" t="s">
        <v>12043</v>
      </c>
    </row>
    <row r="3787" spans="1:4" x14ac:dyDescent="0.3">
      <c r="A3787" s="9" t="s">
        <v>9732</v>
      </c>
      <c r="B3787" s="10" t="s">
        <v>2348</v>
      </c>
      <c r="C3787" s="10" t="s">
        <v>12043</v>
      </c>
    </row>
    <row r="3788" spans="1:4" x14ac:dyDescent="0.3">
      <c r="A3788" s="9" t="s">
        <v>12055</v>
      </c>
      <c r="B3788" s="10" t="s">
        <v>4740</v>
      </c>
      <c r="C3788" s="10" t="s">
        <v>12043</v>
      </c>
      <c r="D3788" s="8" t="s">
        <v>27928</v>
      </c>
    </row>
    <row r="3789" spans="1:4" x14ac:dyDescent="0.3">
      <c r="A3789" s="9" t="s">
        <v>12057</v>
      </c>
      <c r="B3789" s="10" t="s">
        <v>4742</v>
      </c>
      <c r="C3789" s="10" t="s">
        <v>12043</v>
      </c>
    </row>
    <row r="3790" spans="1:4" x14ac:dyDescent="0.3">
      <c r="A3790" s="9" t="s">
        <v>12054</v>
      </c>
      <c r="B3790" s="10" t="s">
        <v>4739</v>
      </c>
      <c r="C3790" s="10" t="s">
        <v>12043</v>
      </c>
    </row>
    <row r="3791" spans="1:4" x14ac:dyDescent="0.3">
      <c r="A3791" s="9" t="s">
        <v>24137</v>
      </c>
      <c r="B3791" s="10" t="s">
        <v>26074</v>
      </c>
      <c r="C3791" s="10" t="s">
        <v>24137</v>
      </c>
    </row>
    <row r="3792" spans="1:4" x14ac:dyDescent="0.3">
      <c r="A3792" s="9" t="s">
        <v>12056</v>
      </c>
      <c r="B3792" s="10" t="s">
        <v>4741</v>
      </c>
      <c r="C3792" s="10" t="s">
        <v>28617</v>
      </c>
    </row>
    <row r="3793" spans="1:4" x14ac:dyDescent="0.3">
      <c r="A3793" s="9" t="s">
        <v>24138</v>
      </c>
      <c r="B3793" s="10" t="s">
        <v>26076</v>
      </c>
      <c r="C3793" s="10" t="s">
        <v>28617</v>
      </c>
    </row>
    <row r="3794" spans="1:4" x14ac:dyDescent="0.3">
      <c r="A3794" s="9" t="s">
        <v>8290</v>
      </c>
      <c r="B3794" s="10" t="s">
        <v>1822</v>
      </c>
      <c r="C3794" s="10" t="s">
        <v>28617</v>
      </c>
    </row>
    <row r="3795" spans="1:4" x14ac:dyDescent="0.3">
      <c r="A3795" s="9" t="s">
        <v>12040</v>
      </c>
      <c r="B3795" s="10" t="s">
        <v>4725</v>
      </c>
      <c r="C3795" s="10" t="s">
        <v>12040</v>
      </c>
    </row>
    <row r="3796" spans="1:4" x14ac:dyDescent="0.3">
      <c r="A3796" s="9" t="s">
        <v>12041</v>
      </c>
      <c r="B3796" s="10" t="s">
        <v>4726</v>
      </c>
      <c r="C3796" s="10" t="s">
        <v>12040</v>
      </c>
    </row>
    <row r="3797" spans="1:4" x14ac:dyDescent="0.3">
      <c r="A3797" s="9" t="s">
        <v>9065</v>
      </c>
      <c r="B3797" s="10" t="s">
        <v>905</v>
      </c>
      <c r="C3797" s="10" t="s">
        <v>12040</v>
      </c>
      <c r="D3797" s="8" t="s">
        <v>27929</v>
      </c>
    </row>
    <row r="3798" spans="1:4" x14ac:dyDescent="0.3">
      <c r="A3798" s="9" t="s">
        <v>12042</v>
      </c>
      <c r="B3798" s="10" t="s">
        <v>4727</v>
      </c>
      <c r="C3798" s="10" t="s">
        <v>12040</v>
      </c>
    </row>
    <row r="3799" spans="1:4" x14ac:dyDescent="0.3">
      <c r="A3799" s="9" t="s">
        <v>9769</v>
      </c>
      <c r="B3799" s="10" t="s">
        <v>2394</v>
      </c>
      <c r="C3799" s="10" t="s">
        <v>12040</v>
      </c>
    </row>
    <row r="3800" spans="1:4" x14ac:dyDescent="0.3">
      <c r="A3800" s="9" t="s">
        <v>12038</v>
      </c>
      <c r="B3800" s="10" t="s">
        <v>4723</v>
      </c>
      <c r="C3800" s="10" t="s">
        <v>28618</v>
      </c>
    </row>
    <row r="3801" spans="1:4" x14ac:dyDescent="0.3">
      <c r="A3801" s="9" t="s">
        <v>12039</v>
      </c>
      <c r="B3801" s="10" t="s">
        <v>4724</v>
      </c>
      <c r="C3801" s="10" t="s">
        <v>28618</v>
      </c>
    </row>
    <row r="3802" spans="1:4" x14ac:dyDescent="0.3">
      <c r="A3802" s="9" t="s">
        <v>8937</v>
      </c>
      <c r="B3802" s="10" t="s">
        <v>610</v>
      </c>
      <c r="C3802" s="10" t="s">
        <v>21197</v>
      </c>
      <c r="D3802" s="8" t="s">
        <v>27930</v>
      </c>
    </row>
    <row r="3803" spans="1:4" x14ac:dyDescent="0.3">
      <c r="A3803" s="9" t="s">
        <v>12051</v>
      </c>
      <c r="B3803" s="10" t="s">
        <v>4736</v>
      </c>
      <c r="C3803" s="10" t="s">
        <v>21197</v>
      </c>
    </row>
    <row r="3804" spans="1:4" x14ac:dyDescent="0.3">
      <c r="A3804" s="9" t="s">
        <v>12036</v>
      </c>
      <c r="B3804" s="10" t="s">
        <v>4720</v>
      </c>
      <c r="C3804" s="10" t="s">
        <v>21197</v>
      </c>
    </row>
    <row r="3805" spans="1:4" x14ac:dyDescent="0.3">
      <c r="A3805" s="9" t="s">
        <v>9002</v>
      </c>
      <c r="B3805" s="10" t="s">
        <v>773</v>
      </c>
      <c r="C3805" s="10" t="s">
        <v>21197</v>
      </c>
      <c r="D3805" s="8" t="s">
        <v>27931</v>
      </c>
    </row>
    <row r="3806" spans="1:4" x14ac:dyDescent="0.3">
      <c r="A3806" s="9" t="s">
        <v>12050</v>
      </c>
      <c r="B3806" s="10" t="s">
        <v>4735</v>
      </c>
      <c r="C3806" s="10" t="s">
        <v>28619</v>
      </c>
    </row>
    <row r="3807" spans="1:4" x14ac:dyDescent="0.3">
      <c r="A3807" s="9" t="s">
        <v>7678</v>
      </c>
      <c r="B3807" s="10" t="s">
        <v>1219</v>
      </c>
      <c r="C3807" s="10" t="s">
        <v>7678</v>
      </c>
    </row>
    <row r="3808" spans="1:4" x14ac:dyDescent="0.3">
      <c r="A3808" s="9" t="s">
        <v>12017</v>
      </c>
      <c r="B3808" s="10" t="s">
        <v>4700</v>
      </c>
      <c r="C3808" s="10" t="s">
        <v>7678</v>
      </c>
    </row>
    <row r="3809" spans="1:4" x14ac:dyDescent="0.3">
      <c r="A3809" s="9" t="s">
        <v>12026</v>
      </c>
      <c r="B3809" s="10" t="s">
        <v>4710</v>
      </c>
      <c r="C3809" s="10" t="s">
        <v>7678</v>
      </c>
    </row>
    <row r="3810" spans="1:4" x14ac:dyDescent="0.3">
      <c r="A3810" s="9" t="s">
        <v>7905</v>
      </c>
      <c r="B3810" s="10" t="s">
        <v>147</v>
      </c>
      <c r="C3810" s="10" t="s">
        <v>7678</v>
      </c>
    </row>
    <row r="3811" spans="1:4" x14ac:dyDescent="0.3">
      <c r="A3811" s="9" t="s">
        <v>12018</v>
      </c>
      <c r="B3811" s="10" t="s">
        <v>4701</v>
      </c>
      <c r="C3811" s="10" t="s">
        <v>7678</v>
      </c>
    </row>
    <row r="3812" spans="1:4" x14ac:dyDescent="0.3">
      <c r="A3812" s="9" t="s">
        <v>8317</v>
      </c>
      <c r="B3812" s="10" t="s">
        <v>1898</v>
      </c>
      <c r="C3812" s="10" t="s">
        <v>7678</v>
      </c>
    </row>
    <row r="3813" spans="1:4" x14ac:dyDescent="0.3">
      <c r="A3813" s="9" t="s">
        <v>21202</v>
      </c>
      <c r="B3813" s="10" t="s">
        <v>26078</v>
      </c>
      <c r="C3813" s="10" t="s">
        <v>21202</v>
      </c>
    </row>
    <row r="3814" spans="1:4" x14ac:dyDescent="0.3">
      <c r="A3814" s="9" t="s">
        <v>12032</v>
      </c>
      <c r="B3814" s="10" t="s">
        <v>4716</v>
      </c>
      <c r="C3814" s="10" t="s">
        <v>21202</v>
      </c>
      <c r="D3814" s="8" t="s">
        <v>27932</v>
      </c>
    </row>
    <row r="3815" spans="1:4" x14ac:dyDescent="0.3">
      <c r="A3815" s="9" t="s">
        <v>12033</v>
      </c>
      <c r="B3815" s="10" t="s">
        <v>4717</v>
      </c>
      <c r="C3815" s="10" t="s">
        <v>21202</v>
      </c>
    </row>
    <row r="3816" spans="1:4" x14ac:dyDescent="0.3">
      <c r="A3816" s="9" t="s">
        <v>12031</v>
      </c>
      <c r="B3816" s="10" t="s">
        <v>4715</v>
      </c>
      <c r="C3816" s="10" t="s">
        <v>28620</v>
      </c>
    </row>
    <row r="3817" spans="1:4" x14ac:dyDescent="0.3">
      <c r="A3817" s="9" t="s">
        <v>9373</v>
      </c>
      <c r="B3817" s="10" t="s">
        <v>1733</v>
      </c>
      <c r="C3817" s="10" t="s">
        <v>28620</v>
      </c>
    </row>
    <row r="3818" spans="1:4" x14ac:dyDescent="0.3">
      <c r="A3818" s="9" t="s">
        <v>7947</v>
      </c>
      <c r="B3818" s="10" t="s">
        <v>1915</v>
      </c>
      <c r="C3818" s="10" t="s">
        <v>21203</v>
      </c>
    </row>
    <row r="3819" spans="1:4" x14ac:dyDescent="0.3">
      <c r="A3819" s="9" t="s">
        <v>8147</v>
      </c>
      <c r="B3819" s="10" t="s">
        <v>2334</v>
      </c>
      <c r="C3819" s="10" t="s">
        <v>21203</v>
      </c>
    </row>
    <row r="3820" spans="1:4" x14ac:dyDescent="0.3">
      <c r="A3820" s="9" t="s">
        <v>9003</v>
      </c>
      <c r="B3820" s="10" t="s">
        <v>774</v>
      </c>
      <c r="C3820" s="10" t="s">
        <v>21203</v>
      </c>
    </row>
    <row r="3821" spans="1:4" x14ac:dyDescent="0.3">
      <c r="A3821" s="9" t="s">
        <v>7696</v>
      </c>
      <c r="B3821" s="10" t="s">
        <v>1227</v>
      </c>
      <c r="C3821" s="10" t="s">
        <v>21203</v>
      </c>
      <c r="D3821" s="8" t="s">
        <v>27933</v>
      </c>
    </row>
    <row r="3822" spans="1:4" x14ac:dyDescent="0.3">
      <c r="A3822" s="9" t="s">
        <v>8319</v>
      </c>
      <c r="B3822" s="10" t="s">
        <v>1624</v>
      </c>
      <c r="C3822" s="10" t="s">
        <v>21203</v>
      </c>
    </row>
    <row r="3823" spans="1:4" x14ac:dyDescent="0.3">
      <c r="A3823" s="9" t="s">
        <v>12028</v>
      </c>
      <c r="B3823" s="10" t="s">
        <v>4712</v>
      </c>
      <c r="C3823" s="10" t="s">
        <v>21207</v>
      </c>
    </row>
    <row r="3824" spans="1:4" x14ac:dyDescent="0.3">
      <c r="A3824" s="9" t="s">
        <v>12029</v>
      </c>
      <c r="B3824" s="10" t="s">
        <v>4713</v>
      </c>
      <c r="C3824" s="10" t="s">
        <v>21207</v>
      </c>
      <c r="D3824" s="8" t="s">
        <v>27934</v>
      </c>
    </row>
    <row r="3825" spans="1:4" x14ac:dyDescent="0.3">
      <c r="A3825" s="9" t="s">
        <v>24139</v>
      </c>
      <c r="B3825" s="10" t="s">
        <v>26080</v>
      </c>
      <c r="C3825" s="10" t="s">
        <v>21207</v>
      </c>
    </row>
    <row r="3826" spans="1:4" x14ac:dyDescent="0.3">
      <c r="A3826" s="9" t="s">
        <v>12030</v>
      </c>
      <c r="B3826" s="10" t="s">
        <v>4714</v>
      </c>
      <c r="C3826" s="10" t="s">
        <v>21207</v>
      </c>
    </row>
    <row r="3827" spans="1:4" x14ac:dyDescent="0.3">
      <c r="A3827" s="9" t="s">
        <v>8694</v>
      </c>
      <c r="B3827" s="10" t="s">
        <v>775</v>
      </c>
      <c r="C3827" s="10" t="s">
        <v>21207</v>
      </c>
      <c r="D3827" s="8" t="s">
        <v>27935</v>
      </c>
    </row>
    <row r="3828" spans="1:4" x14ac:dyDescent="0.3">
      <c r="A3828" s="9" t="s">
        <v>9627</v>
      </c>
      <c r="B3828" s="10" t="s">
        <v>2188</v>
      </c>
      <c r="C3828" s="10" t="s">
        <v>28621</v>
      </c>
    </row>
    <row r="3829" spans="1:4" x14ac:dyDescent="0.3">
      <c r="A3829" s="9" t="s">
        <v>9333</v>
      </c>
      <c r="B3829" s="10" t="s">
        <v>1625</v>
      </c>
      <c r="C3829" s="10" t="s">
        <v>28621</v>
      </c>
    </row>
    <row r="3830" spans="1:4" x14ac:dyDescent="0.3">
      <c r="A3830" s="9" t="s">
        <v>8152</v>
      </c>
      <c r="B3830" s="10" t="s">
        <v>2031</v>
      </c>
      <c r="C3830" s="10" t="s">
        <v>28622</v>
      </c>
    </row>
    <row r="3831" spans="1:4" x14ac:dyDescent="0.3">
      <c r="A3831" s="9" t="s">
        <v>8320</v>
      </c>
      <c r="B3831" s="10" t="s">
        <v>1955</v>
      </c>
      <c r="C3831" s="10" t="s">
        <v>28622</v>
      </c>
    </row>
    <row r="3832" spans="1:4" x14ac:dyDescent="0.3">
      <c r="A3832" s="9" t="s">
        <v>12027</v>
      </c>
      <c r="B3832" s="10" t="s">
        <v>4711</v>
      </c>
      <c r="C3832" s="10" t="s">
        <v>28622</v>
      </c>
    </row>
    <row r="3833" spans="1:4" x14ac:dyDescent="0.3">
      <c r="A3833" s="9" t="s">
        <v>9622</v>
      </c>
      <c r="B3833" s="10" t="s">
        <v>2181</v>
      </c>
      <c r="C3833" s="10" t="s">
        <v>28622</v>
      </c>
    </row>
    <row r="3834" spans="1:4" x14ac:dyDescent="0.3">
      <c r="A3834" s="9" t="s">
        <v>9166</v>
      </c>
      <c r="B3834" s="10" t="s">
        <v>1230</v>
      </c>
      <c r="C3834" s="10" t="s">
        <v>28622</v>
      </c>
    </row>
    <row r="3835" spans="1:4" x14ac:dyDescent="0.3">
      <c r="A3835" s="9" t="s">
        <v>24140</v>
      </c>
      <c r="B3835" s="10" t="s">
        <v>26082</v>
      </c>
      <c r="C3835" s="10" t="s">
        <v>24140</v>
      </c>
    </row>
    <row r="3836" spans="1:4" x14ac:dyDescent="0.3">
      <c r="A3836" s="9" t="s">
        <v>12025</v>
      </c>
      <c r="B3836" s="10" t="s">
        <v>4708</v>
      </c>
      <c r="C3836" s="10" t="s">
        <v>24140</v>
      </c>
    </row>
    <row r="3837" spans="1:4" x14ac:dyDescent="0.3">
      <c r="A3837" s="9" t="s">
        <v>24141</v>
      </c>
      <c r="B3837" s="10" t="s">
        <v>26084</v>
      </c>
      <c r="C3837" s="10" t="s">
        <v>24140</v>
      </c>
    </row>
    <row r="3838" spans="1:4" x14ac:dyDescent="0.3">
      <c r="A3838" s="9" t="s">
        <v>8740</v>
      </c>
      <c r="B3838" s="10" t="s">
        <v>4709</v>
      </c>
      <c r="C3838" s="10" t="s">
        <v>24140</v>
      </c>
    </row>
    <row r="3839" spans="1:4" x14ac:dyDescent="0.3">
      <c r="A3839" s="9" t="s">
        <v>12020</v>
      </c>
      <c r="B3839" s="10" t="s">
        <v>4703</v>
      </c>
      <c r="C3839" s="10" t="s">
        <v>12020</v>
      </c>
    </row>
    <row r="3840" spans="1:4" x14ac:dyDescent="0.3">
      <c r="A3840" s="9" t="s">
        <v>24142</v>
      </c>
      <c r="B3840" s="10" t="s">
        <v>26086</v>
      </c>
      <c r="C3840" s="10" t="s">
        <v>12020</v>
      </c>
    </row>
    <row r="3841" spans="1:4" x14ac:dyDescent="0.3">
      <c r="A3841" s="9" t="s">
        <v>12024</v>
      </c>
      <c r="B3841" s="10" t="s">
        <v>4707</v>
      </c>
      <c r="C3841" s="10" t="s">
        <v>12020</v>
      </c>
    </row>
    <row r="3842" spans="1:4" x14ac:dyDescent="0.3">
      <c r="A3842" s="9" t="s">
        <v>12021</v>
      </c>
      <c r="B3842" s="10" t="s">
        <v>4704</v>
      </c>
      <c r="C3842" s="10" t="s">
        <v>12020</v>
      </c>
      <c r="D3842" s="8" t="s">
        <v>27936</v>
      </c>
    </row>
    <row r="3843" spans="1:4" x14ac:dyDescent="0.3">
      <c r="A3843" s="9" t="s">
        <v>7412</v>
      </c>
      <c r="B3843" s="10" t="s">
        <v>295</v>
      </c>
      <c r="C3843" s="10" t="s">
        <v>7412</v>
      </c>
    </row>
    <row r="3844" spans="1:4" x14ac:dyDescent="0.3">
      <c r="A3844" s="9" t="s">
        <v>9661</v>
      </c>
      <c r="B3844" s="10" t="s">
        <v>2246</v>
      </c>
      <c r="C3844" s="10" t="s">
        <v>7412</v>
      </c>
    </row>
    <row r="3845" spans="1:4" x14ac:dyDescent="0.3">
      <c r="A3845" s="9" t="s">
        <v>8613</v>
      </c>
      <c r="B3845" s="10" t="s">
        <v>99</v>
      </c>
      <c r="C3845" s="10" t="s">
        <v>7412</v>
      </c>
      <c r="D3845" s="8" t="s">
        <v>27937</v>
      </c>
    </row>
    <row r="3846" spans="1:4" x14ac:dyDescent="0.3">
      <c r="A3846" s="9" t="s">
        <v>12022</v>
      </c>
      <c r="B3846" s="10" t="s">
        <v>4705</v>
      </c>
      <c r="C3846" s="10" t="s">
        <v>7412</v>
      </c>
    </row>
    <row r="3847" spans="1:4" x14ac:dyDescent="0.3">
      <c r="A3847" s="9" t="s">
        <v>12023</v>
      </c>
      <c r="B3847" s="10" t="s">
        <v>4706</v>
      </c>
      <c r="C3847" s="10" t="s">
        <v>7412</v>
      </c>
    </row>
    <row r="3848" spans="1:4" x14ac:dyDescent="0.3">
      <c r="A3848" s="9" t="s">
        <v>12019</v>
      </c>
      <c r="B3848" s="10" t="s">
        <v>4702</v>
      </c>
      <c r="C3848" s="10" t="s">
        <v>28623</v>
      </c>
    </row>
    <row r="3849" spans="1:4" x14ac:dyDescent="0.3">
      <c r="A3849" s="9" t="s">
        <v>12015</v>
      </c>
      <c r="B3849" s="10" t="s">
        <v>4698</v>
      </c>
      <c r="C3849" s="10" t="s">
        <v>28624</v>
      </c>
    </row>
    <row r="3850" spans="1:4" x14ac:dyDescent="0.3">
      <c r="A3850" s="9" t="s">
        <v>12016</v>
      </c>
      <c r="B3850" s="10" t="s">
        <v>4699</v>
      </c>
      <c r="C3850" s="10" t="s">
        <v>28624</v>
      </c>
    </row>
    <row r="3851" spans="1:4" x14ac:dyDescent="0.3">
      <c r="A3851" s="9" t="s">
        <v>24144</v>
      </c>
      <c r="B3851" s="10" t="s">
        <v>26088</v>
      </c>
      <c r="C3851" s="10" t="s">
        <v>24144</v>
      </c>
    </row>
    <row r="3852" spans="1:4" x14ac:dyDescent="0.3">
      <c r="A3852" s="9" t="s">
        <v>24143</v>
      </c>
      <c r="B3852" s="10" t="s">
        <v>26090</v>
      </c>
      <c r="C3852" s="10" t="s">
        <v>24144</v>
      </c>
    </row>
    <row r="3853" spans="1:4" x14ac:dyDescent="0.3">
      <c r="A3853" s="9" t="s">
        <v>11967</v>
      </c>
      <c r="B3853" s="10" t="s">
        <v>4649</v>
      </c>
      <c r="C3853" s="10" t="s">
        <v>11967</v>
      </c>
    </row>
    <row r="3854" spans="1:4" x14ac:dyDescent="0.3">
      <c r="A3854" s="9" t="s">
        <v>11982</v>
      </c>
      <c r="B3854" s="10" t="s">
        <v>4664</v>
      </c>
      <c r="C3854" s="10" t="s">
        <v>11967</v>
      </c>
    </row>
    <row r="3855" spans="1:4" x14ac:dyDescent="0.3">
      <c r="A3855" s="9" t="s">
        <v>12013</v>
      </c>
      <c r="B3855" s="10" t="s">
        <v>4695</v>
      </c>
      <c r="C3855" s="10" t="s">
        <v>11967</v>
      </c>
    </row>
    <row r="3856" spans="1:4" x14ac:dyDescent="0.3">
      <c r="A3856" s="9" t="s">
        <v>7768</v>
      </c>
      <c r="B3856" s="10" t="s">
        <v>1385</v>
      </c>
      <c r="C3856" s="10" t="s">
        <v>11967</v>
      </c>
    </row>
    <row r="3857" spans="1:4" x14ac:dyDescent="0.3">
      <c r="A3857" s="9" t="s">
        <v>11968</v>
      </c>
      <c r="B3857" s="10" t="s">
        <v>4650</v>
      </c>
      <c r="C3857" s="10" t="s">
        <v>11967</v>
      </c>
    </row>
    <row r="3858" spans="1:4" x14ac:dyDescent="0.3">
      <c r="A3858" s="9" t="s">
        <v>24145</v>
      </c>
      <c r="B3858" s="10" t="s">
        <v>26092</v>
      </c>
      <c r="C3858" s="10" t="s">
        <v>11967</v>
      </c>
    </row>
    <row r="3859" spans="1:4" x14ac:dyDescent="0.3">
      <c r="A3859" s="9" t="s">
        <v>9004</v>
      </c>
      <c r="B3859" s="10" t="s">
        <v>776</v>
      </c>
      <c r="C3859" s="10" t="s">
        <v>11967</v>
      </c>
    </row>
    <row r="3860" spans="1:4" x14ac:dyDescent="0.3">
      <c r="A3860" s="9" t="s">
        <v>9232</v>
      </c>
      <c r="B3860" s="10" t="s">
        <v>1397</v>
      </c>
      <c r="C3860" s="10" t="s">
        <v>11967</v>
      </c>
    </row>
    <row r="3861" spans="1:4" x14ac:dyDescent="0.3">
      <c r="A3861" s="9" t="s">
        <v>11983</v>
      </c>
      <c r="B3861" s="10" t="s">
        <v>4665</v>
      </c>
      <c r="C3861" s="10" t="s">
        <v>11967</v>
      </c>
    </row>
    <row r="3862" spans="1:4" x14ac:dyDescent="0.3">
      <c r="A3862" s="9" t="s">
        <v>11969</v>
      </c>
      <c r="B3862" s="10" t="s">
        <v>4651</v>
      </c>
      <c r="C3862" s="10" t="s">
        <v>11967</v>
      </c>
      <c r="D3862" s="8" t="s">
        <v>27938</v>
      </c>
    </row>
    <row r="3863" spans="1:4" x14ac:dyDescent="0.3">
      <c r="A3863" s="9" t="s">
        <v>11987</v>
      </c>
      <c r="B3863" s="10" t="s">
        <v>4669</v>
      </c>
      <c r="C3863" s="10" t="s">
        <v>11967</v>
      </c>
    </row>
    <row r="3864" spans="1:4" x14ac:dyDescent="0.3">
      <c r="A3864" s="9" t="s">
        <v>12008</v>
      </c>
      <c r="B3864" s="10" t="s">
        <v>4690</v>
      </c>
      <c r="C3864" s="10" t="s">
        <v>11967</v>
      </c>
    </row>
    <row r="3865" spans="1:4" x14ac:dyDescent="0.3">
      <c r="A3865" s="9" t="s">
        <v>11971</v>
      </c>
      <c r="B3865" s="10" t="s">
        <v>4653</v>
      </c>
      <c r="C3865" s="10" t="s">
        <v>11967</v>
      </c>
      <c r="D3865" s="8" t="s">
        <v>27939</v>
      </c>
    </row>
    <row r="3866" spans="1:4" x14ac:dyDescent="0.3">
      <c r="A3866" s="9" t="s">
        <v>11979</v>
      </c>
      <c r="B3866" s="10" t="s">
        <v>4661</v>
      </c>
      <c r="C3866" s="10" t="s">
        <v>11967</v>
      </c>
    </row>
    <row r="3867" spans="1:4" x14ac:dyDescent="0.3">
      <c r="A3867" s="9" t="s">
        <v>11970</v>
      </c>
      <c r="B3867" s="10" t="s">
        <v>4652</v>
      </c>
      <c r="C3867" s="10" t="s">
        <v>11967</v>
      </c>
    </row>
    <row r="3868" spans="1:4" x14ac:dyDescent="0.3">
      <c r="A3868" s="9" t="s">
        <v>8229</v>
      </c>
      <c r="B3868" s="10" t="s">
        <v>1784</v>
      </c>
      <c r="C3868" s="10" t="s">
        <v>11967</v>
      </c>
    </row>
    <row r="3869" spans="1:4" x14ac:dyDescent="0.3">
      <c r="A3869" s="9" t="s">
        <v>8548</v>
      </c>
      <c r="B3869" s="10" t="s">
        <v>494</v>
      </c>
      <c r="C3869" s="10" t="s">
        <v>11967</v>
      </c>
      <c r="D3869" s="8" t="s">
        <v>27940</v>
      </c>
    </row>
    <row r="3870" spans="1:4" x14ac:dyDescent="0.3">
      <c r="A3870" s="9" t="s">
        <v>11976</v>
      </c>
      <c r="B3870" s="10" t="s">
        <v>4658</v>
      </c>
      <c r="C3870" s="10" t="s">
        <v>11967</v>
      </c>
    </row>
    <row r="3871" spans="1:4" x14ac:dyDescent="0.3">
      <c r="A3871" s="9" t="s">
        <v>24146</v>
      </c>
      <c r="B3871" s="10" t="s">
        <v>26094</v>
      </c>
      <c r="C3871" s="10" t="s">
        <v>24146</v>
      </c>
    </row>
    <row r="3872" spans="1:4" x14ac:dyDescent="0.3">
      <c r="A3872" s="9" t="s">
        <v>24147</v>
      </c>
      <c r="B3872" s="10" t="s">
        <v>26096</v>
      </c>
      <c r="C3872" s="10" t="s">
        <v>24147</v>
      </c>
    </row>
    <row r="3873" spans="1:4" x14ac:dyDescent="0.3">
      <c r="A3873" s="9" t="s">
        <v>8738</v>
      </c>
      <c r="B3873" s="10" t="s">
        <v>4696</v>
      </c>
      <c r="C3873" s="10" t="s">
        <v>28625</v>
      </c>
    </row>
    <row r="3874" spans="1:4" x14ac:dyDescent="0.3">
      <c r="A3874" s="9" t="s">
        <v>11996</v>
      </c>
      <c r="B3874" s="10" t="s">
        <v>4678</v>
      </c>
      <c r="C3874" s="10" t="s">
        <v>28625</v>
      </c>
    </row>
    <row r="3875" spans="1:4" x14ac:dyDescent="0.3">
      <c r="A3875" s="9" t="s">
        <v>12014</v>
      </c>
      <c r="B3875" s="10" t="s">
        <v>4697</v>
      </c>
      <c r="C3875" s="10" t="s">
        <v>28625</v>
      </c>
    </row>
    <row r="3876" spans="1:4" x14ac:dyDescent="0.3">
      <c r="A3876" s="9" t="s">
        <v>9554</v>
      </c>
      <c r="B3876" s="10" t="s">
        <v>2070</v>
      </c>
      <c r="C3876" s="10" t="s">
        <v>28625</v>
      </c>
    </row>
    <row r="3877" spans="1:4" x14ac:dyDescent="0.3">
      <c r="A3877" s="9" t="s">
        <v>12009</v>
      </c>
      <c r="B3877" s="10" t="s">
        <v>4691</v>
      </c>
      <c r="C3877" s="10" t="s">
        <v>12009</v>
      </c>
    </row>
    <row r="3878" spans="1:4" x14ac:dyDescent="0.3">
      <c r="A3878" s="9" t="s">
        <v>12010</v>
      </c>
      <c r="B3878" s="10" t="s">
        <v>4692</v>
      </c>
      <c r="C3878" s="10" t="s">
        <v>12009</v>
      </c>
    </row>
    <row r="3879" spans="1:4" x14ac:dyDescent="0.3">
      <c r="A3879" s="9" t="s">
        <v>12012</v>
      </c>
      <c r="B3879" s="10" t="s">
        <v>4694</v>
      </c>
      <c r="C3879" s="10" t="s">
        <v>12009</v>
      </c>
    </row>
    <row r="3880" spans="1:4" x14ac:dyDescent="0.3">
      <c r="A3880" s="9" t="s">
        <v>8742</v>
      </c>
      <c r="B3880" s="10" t="s">
        <v>567</v>
      </c>
      <c r="C3880" s="10" t="s">
        <v>12009</v>
      </c>
      <c r="D3880" s="8" t="s">
        <v>27941</v>
      </c>
    </row>
    <row r="3881" spans="1:4" x14ac:dyDescent="0.3">
      <c r="A3881" s="9" t="s">
        <v>24148</v>
      </c>
      <c r="B3881" s="10" t="s">
        <v>26098</v>
      </c>
      <c r="C3881" s="10" t="s">
        <v>12009</v>
      </c>
    </row>
    <row r="3882" spans="1:4" x14ac:dyDescent="0.3">
      <c r="A3882" s="9" t="s">
        <v>11994</v>
      </c>
      <c r="B3882" s="10" t="s">
        <v>4676</v>
      </c>
      <c r="C3882" s="10" t="s">
        <v>12009</v>
      </c>
    </row>
    <row r="3883" spans="1:4" x14ac:dyDescent="0.3">
      <c r="A3883" s="9" t="s">
        <v>11995</v>
      </c>
      <c r="B3883" s="10" t="s">
        <v>4677</v>
      </c>
      <c r="C3883" s="10" t="s">
        <v>12009</v>
      </c>
    </row>
    <row r="3884" spans="1:4" x14ac:dyDescent="0.3">
      <c r="A3884" s="9" t="s">
        <v>8891</v>
      </c>
      <c r="B3884" s="10" t="s">
        <v>360</v>
      </c>
      <c r="C3884" s="10" t="s">
        <v>12009</v>
      </c>
      <c r="D3884" s="8" t="s">
        <v>27942</v>
      </c>
    </row>
    <row r="3885" spans="1:4" x14ac:dyDescent="0.3">
      <c r="A3885" s="9" t="s">
        <v>12011</v>
      </c>
      <c r="B3885" s="10" t="s">
        <v>4693</v>
      </c>
      <c r="C3885" s="10" t="s">
        <v>12009</v>
      </c>
    </row>
    <row r="3886" spans="1:4" x14ac:dyDescent="0.3">
      <c r="A3886" s="9" t="s">
        <v>11977</v>
      </c>
      <c r="B3886" s="10" t="s">
        <v>4659</v>
      </c>
      <c r="C3886" s="10" t="s">
        <v>12009</v>
      </c>
    </row>
    <row r="3887" spans="1:4" x14ac:dyDescent="0.3">
      <c r="A3887" s="9" t="s">
        <v>8741</v>
      </c>
      <c r="B3887" s="10" t="s">
        <v>285</v>
      </c>
      <c r="C3887" s="10" t="s">
        <v>12009</v>
      </c>
    </row>
    <row r="3888" spans="1:4" x14ac:dyDescent="0.3">
      <c r="A3888" s="9" t="s">
        <v>8675</v>
      </c>
      <c r="B3888" s="10" t="s">
        <v>127</v>
      </c>
      <c r="C3888" s="10" t="s">
        <v>12009</v>
      </c>
      <c r="D3888" s="8" t="s">
        <v>27943</v>
      </c>
    </row>
    <row r="3889" spans="1:4" x14ac:dyDescent="0.3">
      <c r="A3889" s="9" t="s">
        <v>9005</v>
      </c>
      <c r="B3889" s="10" t="s">
        <v>777</v>
      </c>
      <c r="C3889" s="10" t="s">
        <v>12009</v>
      </c>
      <c r="D3889" s="8" t="s">
        <v>27944</v>
      </c>
    </row>
    <row r="3890" spans="1:4" x14ac:dyDescent="0.3">
      <c r="A3890" s="9" t="s">
        <v>9619</v>
      </c>
      <c r="B3890" s="10" t="s">
        <v>2175</v>
      </c>
      <c r="C3890" s="10" t="s">
        <v>12009</v>
      </c>
    </row>
    <row r="3891" spans="1:4" x14ac:dyDescent="0.3">
      <c r="A3891" s="9" t="s">
        <v>24149</v>
      </c>
      <c r="B3891" s="10" t="s">
        <v>26100</v>
      </c>
      <c r="C3891" s="10" t="s">
        <v>12009</v>
      </c>
    </row>
    <row r="3892" spans="1:4" x14ac:dyDescent="0.3">
      <c r="A3892" s="9" t="s">
        <v>11978</v>
      </c>
      <c r="B3892" s="10" t="s">
        <v>4660</v>
      </c>
      <c r="C3892" s="10" t="s">
        <v>12009</v>
      </c>
    </row>
    <row r="3893" spans="1:4" x14ac:dyDescent="0.3">
      <c r="A3893" s="9" t="s">
        <v>24150</v>
      </c>
      <c r="B3893" s="10" t="s">
        <v>26102</v>
      </c>
      <c r="C3893" s="10" t="s">
        <v>24150</v>
      </c>
    </row>
    <row r="3894" spans="1:4" x14ac:dyDescent="0.3">
      <c r="A3894" s="9" t="s">
        <v>12006</v>
      </c>
      <c r="B3894" s="10" t="s">
        <v>4688</v>
      </c>
      <c r="C3894" s="10" t="s">
        <v>24150</v>
      </c>
    </row>
    <row r="3895" spans="1:4" x14ac:dyDescent="0.3">
      <c r="A3895" s="9" t="s">
        <v>12007</v>
      </c>
      <c r="B3895" s="10" t="s">
        <v>4689</v>
      </c>
      <c r="C3895" s="10" t="s">
        <v>24150</v>
      </c>
    </row>
    <row r="3896" spans="1:4" x14ac:dyDescent="0.3">
      <c r="A3896" s="9" t="s">
        <v>11992</v>
      </c>
      <c r="B3896" s="10" t="s">
        <v>4674</v>
      </c>
      <c r="C3896" s="10" t="s">
        <v>24150</v>
      </c>
    </row>
    <row r="3897" spans="1:4" x14ac:dyDescent="0.3">
      <c r="A3897" s="9" t="s">
        <v>24151</v>
      </c>
      <c r="B3897" s="10" t="s">
        <v>26104</v>
      </c>
      <c r="C3897" s="10" t="s">
        <v>24150</v>
      </c>
    </row>
    <row r="3898" spans="1:4" x14ac:dyDescent="0.3">
      <c r="A3898" s="9" t="s">
        <v>11993</v>
      </c>
      <c r="B3898" s="10" t="s">
        <v>4675</v>
      </c>
      <c r="C3898" s="10" t="s">
        <v>24150</v>
      </c>
    </row>
    <row r="3899" spans="1:4" x14ac:dyDescent="0.3">
      <c r="A3899" s="9" t="s">
        <v>24152</v>
      </c>
      <c r="B3899" s="10" t="s">
        <v>26106</v>
      </c>
      <c r="C3899" s="10" t="s">
        <v>24150</v>
      </c>
    </row>
    <row r="3900" spans="1:4" x14ac:dyDescent="0.3">
      <c r="A3900" s="9" t="s">
        <v>11975</v>
      </c>
      <c r="B3900" s="10" t="s">
        <v>4657</v>
      </c>
      <c r="C3900" s="10" t="s">
        <v>24150</v>
      </c>
    </row>
    <row r="3901" spans="1:4" x14ac:dyDescent="0.3">
      <c r="A3901" s="9" t="s">
        <v>11997</v>
      </c>
      <c r="B3901" s="10" t="s">
        <v>4679</v>
      </c>
      <c r="C3901" s="10" t="s">
        <v>11997</v>
      </c>
    </row>
    <row r="3902" spans="1:4" x14ac:dyDescent="0.3">
      <c r="A3902" s="9" t="s">
        <v>11998</v>
      </c>
      <c r="B3902" s="10" t="s">
        <v>4680</v>
      </c>
      <c r="C3902" s="10" t="s">
        <v>11997</v>
      </c>
      <c r="D3902" s="8" t="s">
        <v>27945</v>
      </c>
    </row>
    <row r="3903" spans="1:4" x14ac:dyDescent="0.3">
      <c r="A3903" s="9" t="s">
        <v>12005</v>
      </c>
      <c r="B3903" s="10" t="s">
        <v>4687</v>
      </c>
      <c r="C3903" s="10" t="s">
        <v>11997</v>
      </c>
    </row>
    <row r="3904" spans="1:4" x14ac:dyDescent="0.3">
      <c r="A3904" s="9" t="s">
        <v>7520</v>
      </c>
      <c r="B3904" s="10" t="s">
        <v>1670</v>
      </c>
      <c r="C3904" s="10" t="s">
        <v>11997</v>
      </c>
      <c r="D3904" s="8" t="s">
        <v>27946</v>
      </c>
    </row>
    <row r="3905" spans="1:4" x14ac:dyDescent="0.3">
      <c r="A3905" s="9" t="s">
        <v>24153</v>
      </c>
      <c r="B3905" s="10" t="s">
        <v>26108</v>
      </c>
      <c r="C3905" s="10" t="s">
        <v>11997</v>
      </c>
    </row>
    <row r="3906" spans="1:4" x14ac:dyDescent="0.3">
      <c r="A3906" s="9" t="s">
        <v>11991</v>
      </c>
      <c r="B3906" s="10" t="s">
        <v>4673</v>
      </c>
      <c r="C3906" s="10" t="s">
        <v>11997</v>
      </c>
    </row>
    <row r="3907" spans="1:4" x14ac:dyDescent="0.3">
      <c r="A3907" s="9" t="s">
        <v>11972</v>
      </c>
      <c r="B3907" s="10" t="s">
        <v>4654</v>
      </c>
      <c r="C3907" s="10" t="s">
        <v>11997</v>
      </c>
    </row>
    <row r="3908" spans="1:4" x14ac:dyDescent="0.3">
      <c r="A3908" s="9" t="s">
        <v>11999</v>
      </c>
      <c r="B3908" s="10" t="s">
        <v>4681</v>
      </c>
      <c r="C3908" s="10" t="s">
        <v>11997</v>
      </c>
    </row>
    <row r="3909" spans="1:4" x14ac:dyDescent="0.3">
      <c r="A3909" s="9" t="s">
        <v>11973</v>
      </c>
      <c r="B3909" s="10" t="s">
        <v>4655</v>
      </c>
      <c r="C3909" s="10" t="s">
        <v>11997</v>
      </c>
    </row>
    <row r="3910" spans="1:4" x14ac:dyDescent="0.3">
      <c r="A3910" s="9" t="s">
        <v>11974</v>
      </c>
      <c r="B3910" s="10" t="s">
        <v>4656</v>
      </c>
      <c r="C3910" s="10" t="s">
        <v>11997</v>
      </c>
    </row>
    <row r="3911" spans="1:4" x14ac:dyDescent="0.3">
      <c r="A3911" s="9" t="s">
        <v>12000</v>
      </c>
      <c r="B3911" s="10" t="s">
        <v>4682</v>
      </c>
      <c r="C3911" s="10" t="s">
        <v>12000</v>
      </c>
      <c r="D3911" s="8" t="s">
        <v>27947</v>
      </c>
    </row>
    <row r="3912" spans="1:4" x14ac:dyDescent="0.3">
      <c r="A3912" s="9" t="s">
        <v>12001</v>
      </c>
      <c r="B3912" s="10" t="s">
        <v>4683</v>
      </c>
      <c r="C3912" s="10" t="s">
        <v>12000</v>
      </c>
    </row>
    <row r="3913" spans="1:4" x14ac:dyDescent="0.3">
      <c r="A3913" s="9" t="s">
        <v>12004</v>
      </c>
      <c r="B3913" s="10" t="s">
        <v>4686</v>
      </c>
      <c r="C3913" s="10" t="s">
        <v>12000</v>
      </c>
    </row>
    <row r="3914" spans="1:4" x14ac:dyDescent="0.3">
      <c r="A3914" s="9" t="s">
        <v>9477</v>
      </c>
      <c r="B3914" s="10" t="s">
        <v>1952</v>
      </c>
      <c r="C3914" s="10" t="s">
        <v>12000</v>
      </c>
      <c r="D3914" s="8" t="s">
        <v>27948</v>
      </c>
    </row>
    <row r="3915" spans="1:4" x14ac:dyDescent="0.3">
      <c r="A3915" s="9" t="s">
        <v>11989</v>
      </c>
      <c r="B3915" s="10" t="s">
        <v>4671</v>
      </c>
      <c r="C3915" s="10" t="s">
        <v>12000</v>
      </c>
    </row>
    <row r="3916" spans="1:4" x14ac:dyDescent="0.3">
      <c r="A3916" s="9" t="s">
        <v>11990</v>
      </c>
      <c r="B3916" s="10" t="s">
        <v>4672</v>
      </c>
      <c r="C3916" s="10" t="s">
        <v>12000</v>
      </c>
      <c r="D3916" s="8" t="s">
        <v>27949</v>
      </c>
    </row>
    <row r="3917" spans="1:4" x14ac:dyDescent="0.3">
      <c r="A3917" s="9" t="s">
        <v>11988</v>
      </c>
      <c r="B3917" s="10" t="s">
        <v>4670</v>
      </c>
      <c r="C3917" s="10" t="s">
        <v>12000</v>
      </c>
    </row>
    <row r="3918" spans="1:4" x14ac:dyDescent="0.3">
      <c r="A3918" s="9" t="s">
        <v>12002</v>
      </c>
      <c r="B3918" s="10" t="s">
        <v>4684</v>
      </c>
      <c r="C3918" s="10" t="s">
        <v>12000</v>
      </c>
      <c r="D3918" s="8" t="s">
        <v>27950</v>
      </c>
    </row>
    <row r="3919" spans="1:4" x14ac:dyDescent="0.3">
      <c r="A3919" s="9" t="s">
        <v>12003</v>
      </c>
      <c r="B3919" s="10" t="s">
        <v>4685</v>
      </c>
      <c r="C3919" s="10" t="s">
        <v>12000</v>
      </c>
    </row>
    <row r="3920" spans="1:4" x14ac:dyDescent="0.3">
      <c r="A3920" s="9" t="s">
        <v>7682</v>
      </c>
      <c r="B3920" s="10" t="s">
        <v>1390</v>
      </c>
      <c r="C3920" s="10" t="s">
        <v>12000</v>
      </c>
    </row>
    <row r="3921" spans="1:4" x14ac:dyDescent="0.3">
      <c r="A3921" s="9" t="s">
        <v>11984</v>
      </c>
      <c r="B3921" s="10" t="s">
        <v>4666</v>
      </c>
      <c r="C3921" s="10" t="s">
        <v>28626</v>
      </c>
    </row>
    <row r="3922" spans="1:4" x14ac:dyDescent="0.3">
      <c r="A3922" s="9" t="s">
        <v>11985</v>
      </c>
      <c r="B3922" s="10" t="s">
        <v>4667</v>
      </c>
      <c r="C3922" s="10" t="s">
        <v>28626</v>
      </c>
    </row>
    <row r="3923" spans="1:4" x14ac:dyDescent="0.3">
      <c r="A3923" s="9" t="s">
        <v>24154</v>
      </c>
      <c r="B3923" s="10" t="s">
        <v>26110</v>
      </c>
      <c r="C3923" s="10" t="s">
        <v>28626</v>
      </c>
    </row>
    <row r="3924" spans="1:4" x14ac:dyDescent="0.3">
      <c r="A3924" s="9" t="s">
        <v>11980</v>
      </c>
      <c r="B3924" s="10" t="s">
        <v>4662</v>
      </c>
      <c r="C3924" s="10" t="s">
        <v>21221</v>
      </c>
    </row>
    <row r="3925" spans="1:4" x14ac:dyDescent="0.3">
      <c r="A3925" s="9" t="s">
        <v>11986</v>
      </c>
      <c r="B3925" s="10" t="s">
        <v>4668</v>
      </c>
      <c r="C3925" s="10" t="s">
        <v>21221</v>
      </c>
    </row>
    <row r="3926" spans="1:4" x14ac:dyDescent="0.3">
      <c r="A3926" s="9" t="s">
        <v>11981</v>
      </c>
      <c r="B3926" s="10" t="s">
        <v>4663</v>
      </c>
      <c r="C3926" s="10" t="s">
        <v>21221</v>
      </c>
    </row>
    <row r="3927" spans="1:4" x14ac:dyDescent="0.3">
      <c r="A3927" s="9" t="s">
        <v>8027</v>
      </c>
      <c r="B3927" s="10" t="s">
        <v>30</v>
      </c>
      <c r="C3927" s="10" t="s">
        <v>21221</v>
      </c>
      <c r="D3927" s="8" t="s">
        <v>27951</v>
      </c>
    </row>
    <row r="3928" spans="1:4" x14ac:dyDescent="0.3">
      <c r="A3928" s="9" t="s">
        <v>11919</v>
      </c>
      <c r="B3928" s="10" t="s">
        <v>4598</v>
      </c>
      <c r="C3928" s="10" t="s">
        <v>11919</v>
      </c>
    </row>
    <row r="3929" spans="1:4" x14ac:dyDescent="0.3">
      <c r="A3929" s="9" t="s">
        <v>11938</v>
      </c>
      <c r="B3929" s="10" t="s">
        <v>4619</v>
      </c>
      <c r="C3929" s="10" t="s">
        <v>11919</v>
      </c>
    </row>
    <row r="3930" spans="1:4" x14ac:dyDescent="0.3">
      <c r="A3930" s="9" t="s">
        <v>8805</v>
      </c>
      <c r="B3930" s="10" t="s">
        <v>4645</v>
      </c>
      <c r="C3930" s="10" t="s">
        <v>11919</v>
      </c>
    </row>
    <row r="3931" spans="1:4" x14ac:dyDescent="0.3">
      <c r="A3931" s="9" t="s">
        <v>11920</v>
      </c>
      <c r="B3931" s="10" t="s">
        <v>4599</v>
      </c>
      <c r="C3931" s="10" t="s">
        <v>11919</v>
      </c>
      <c r="D3931" s="8" t="s">
        <v>27952</v>
      </c>
    </row>
    <row r="3932" spans="1:4" x14ac:dyDescent="0.3">
      <c r="A3932" s="9" t="s">
        <v>11939</v>
      </c>
      <c r="B3932" s="10" t="s">
        <v>4620</v>
      </c>
      <c r="C3932" s="10" t="s">
        <v>11919</v>
      </c>
    </row>
    <row r="3933" spans="1:4" x14ac:dyDescent="0.3">
      <c r="A3933" s="9" t="s">
        <v>9770</v>
      </c>
      <c r="B3933" s="10" t="s">
        <v>2395</v>
      </c>
      <c r="C3933" s="10" t="s">
        <v>11919</v>
      </c>
    </row>
    <row r="3934" spans="1:4" x14ac:dyDescent="0.3">
      <c r="A3934" s="9" t="s">
        <v>24155</v>
      </c>
      <c r="B3934" s="10" t="s">
        <v>26112</v>
      </c>
      <c r="C3934" s="10" t="s">
        <v>11919</v>
      </c>
    </row>
    <row r="3935" spans="1:4" x14ac:dyDescent="0.3">
      <c r="A3935" s="9" t="s">
        <v>24156</v>
      </c>
      <c r="B3935" s="10" t="s">
        <v>26114</v>
      </c>
      <c r="C3935" s="10" t="s">
        <v>11919</v>
      </c>
    </row>
    <row r="3936" spans="1:4" x14ac:dyDescent="0.3">
      <c r="A3936" s="9" t="s">
        <v>24157</v>
      </c>
      <c r="B3936" s="10" t="s">
        <v>26116</v>
      </c>
      <c r="C3936" s="10" t="s">
        <v>11919</v>
      </c>
    </row>
    <row r="3937" spans="1:4" x14ac:dyDescent="0.3">
      <c r="A3937" s="9" t="s">
        <v>8902</v>
      </c>
      <c r="B3937" s="10" t="s">
        <v>421</v>
      </c>
      <c r="C3937" s="10" t="s">
        <v>8902</v>
      </c>
      <c r="D3937" s="8" t="s">
        <v>27953</v>
      </c>
    </row>
    <row r="3938" spans="1:4" x14ac:dyDescent="0.3">
      <c r="A3938" s="9" t="s">
        <v>11965</v>
      </c>
      <c r="B3938" s="10" t="s">
        <v>4647</v>
      </c>
      <c r="C3938" s="10" t="s">
        <v>8902</v>
      </c>
    </row>
    <row r="3939" spans="1:4" x14ac:dyDescent="0.3">
      <c r="A3939" s="9" t="s">
        <v>11966</v>
      </c>
      <c r="B3939" s="10" t="s">
        <v>4648</v>
      </c>
      <c r="C3939" s="10" t="s">
        <v>8902</v>
      </c>
    </row>
    <row r="3940" spans="1:4" x14ac:dyDescent="0.3">
      <c r="A3940" s="9" t="s">
        <v>8746</v>
      </c>
      <c r="B3940" s="10" t="s">
        <v>611</v>
      </c>
      <c r="C3940" s="10" t="s">
        <v>8902</v>
      </c>
      <c r="D3940" s="8" t="s">
        <v>27954</v>
      </c>
    </row>
    <row r="3941" spans="1:4" x14ac:dyDescent="0.3">
      <c r="A3941" s="9" t="s">
        <v>11933</v>
      </c>
      <c r="B3941" s="10" t="s">
        <v>4614</v>
      </c>
      <c r="C3941" s="10" t="s">
        <v>8902</v>
      </c>
    </row>
    <row r="3942" spans="1:4" x14ac:dyDescent="0.3">
      <c r="A3942" s="9" t="s">
        <v>11935</v>
      </c>
      <c r="B3942" s="10" t="s">
        <v>4616</v>
      </c>
      <c r="C3942" s="10" t="s">
        <v>8902</v>
      </c>
    </row>
    <row r="3943" spans="1:4" x14ac:dyDescent="0.3">
      <c r="A3943" s="9" t="s">
        <v>24158</v>
      </c>
      <c r="B3943" s="10" t="s">
        <v>26118</v>
      </c>
      <c r="C3943" s="10" t="s">
        <v>8902</v>
      </c>
    </row>
    <row r="3944" spans="1:4" x14ac:dyDescent="0.3">
      <c r="A3944" s="9" t="s">
        <v>11934</v>
      </c>
      <c r="B3944" s="10" t="s">
        <v>4615</v>
      </c>
      <c r="C3944" s="10" t="s">
        <v>8902</v>
      </c>
    </row>
    <row r="3945" spans="1:4" x14ac:dyDescent="0.3">
      <c r="A3945" s="9" t="s">
        <v>11964</v>
      </c>
      <c r="B3945" s="10" t="s">
        <v>4646</v>
      </c>
      <c r="C3945" s="10" t="s">
        <v>21244</v>
      </c>
    </row>
    <row r="3946" spans="1:4" x14ac:dyDescent="0.3">
      <c r="A3946" s="9" t="s">
        <v>7465</v>
      </c>
      <c r="B3946" s="10" t="s">
        <v>495</v>
      </c>
      <c r="C3946" s="10" t="s">
        <v>21244</v>
      </c>
    </row>
    <row r="3947" spans="1:4" x14ac:dyDescent="0.3">
      <c r="A3947" s="9" t="s">
        <v>8915</v>
      </c>
      <c r="B3947" s="10" t="s">
        <v>496</v>
      </c>
      <c r="C3947" s="10" t="s">
        <v>21244</v>
      </c>
      <c r="D3947" s="8" t="s">
        <v>27955</v>
      </c>
    </row>
    <row r="3948" spans="1:4" x14ac:dyDescent="0.3">
      <c r="A3948" s="9" t="s">
        <v>8748</v>
      </c>
      <c r="B3948" s="10" t="s">
        <v>4613</v>
      </c>
      <c r="C3948" s="10" t="s">
        <v>21244</v>
      </c>
      <c r="D3948" s="8" t="s">
        <v>27956</v>
      </c>
    </row>
    <row r="3949" spans="1:4" x14ac:dyDescent="0.3">
      <c r="A3949" s="9" t="s">
        <v>11960</v>
      </c>
      <c r="B3949" s="10" t="s">
        <v>4641</v>
      </c>
      <c r="C3949" s="10" t="s">
        <v>11960</v>
      </c>
    </row>
    <row r="3950" spans="1:4" x14ac:dyDescent="0.3">
      <c r="A3950" s="9" t="s">
        <v>11962</v>
      </c>
      <c r="B3950" s="10" t="s">
        <v>4643</v>
      </c>
      <c r="C3950" s="10" t="s">
        <v>11960</v>
      </c>
    </row>
    <row r="3951" spans="1:4" x14ac:dyDescent="0.3">
      <c r="A3951" s="9" t="s">
        <v>9006</v>
      </c>
      <c r="B3951" s="10" t="s">
        <v>778</v>
      </c>
      <c r="C3951" s="10" t="s">
        <v>11960</v>
      </c>
    </row>
    <row r="3952" spans="1:4" x14ac:dyDescent="0.3">
      <c r="A3952" s="9" t="s">
        <v>11961</v>
      </c>
      <c r="B3952" s="10" t="s">
        <v>4642</v>
      </c>
      <c r="C3952" s="10" t="s">
        <v>11960</v>
      </c>
      <c r="D3952" s="8" t="s">
        <v>27957</v>
      </c>
    </row>
    <row r="3953" spans="1:4" x14ac:dyDescent="0.3">
      <c r="A3953" s="9" t="s">
        <v>11963</v>
      </c>
      <c r="B3953" s="10" t="s">
        <v>4644</v>
      </c>
      <c r="C3953" s="10" t="s">
        <v>11960</v>
      </c>
    </row>
    <row r="3954" spans="1:4" x14ac:dyDescent="0.3">
      <c r="A3954" s="9" t="s">
        <v>24159</v>
      </c>
      <c r="B3954" s="10" t="s">
        <v>26120</v>
      </c>
      <c r="C3954" s="10" t="s">
        <v>11960</v>
      </c>
    </row>
    <row r="3955" spans="1:4" x14ac:dyDescent="0.3">
      <c r="A3955" s="9" t="s">
        <v>24160</v>
      </c>
      <c r="B3955" s="10" t="s">
        <v>26122</v>
      </c>
      <c r="C3955" s="10" t="s">
        <v>24160</v>
      </c>
    </row>
    <row r="3956" spans="1:4" x14ac:dyDescent="0.3">
      <c r="A3956" s="9" t="s">
        <v>24161</v>
      </c>
      <c r="B3956" s="10" t="s">
        <v>26124</v>
      </c>
      <c r="C3956" s="10" t="s">
        <v>24160</v>
      </c>
    </row>
    <row r="3957" spans="1:4" x14ac:dyDescent="0.3">
      <c r="A3957" s="9" t="s">
        <v>24162</v>
      </c>
      <c r="B3957" s="10" t="s">
        <v>26126</v>
      </c>
      <c r="C3957" s="10" t="s">
        <v>24160</v>
      </c>
    </row>
    <row r="3958" spans="1:4" x14ac:dyDescent="0.3">
      <c r="A3958" s="9" t="s">
        <v>11953</v>
      </c>
      <c r="B3958" s="10" t="s">
        <v>4634</v>
      </c>
      <c r="C3958" s="10" t="s">
        <v>11953</v>
      </c>
    </row>
    <row r="3959" spans="1:4" x14ac:dyDescent="0.3">
      <c r="A3959" s="9" t="s">
        <v>24163</v>
      </c>
      <c r="B3959" s="10" t="s">
        <v>26128</v>
      </c>
      <c r="C3959" s="10" t="s">
        <v>11953</v>
      </c>
    </row>
    <row r="3960" spans="1:4" x14ac:dyDescent="0.3">
      <c r="A3960" s="9" t="s">
        <v>11959</v>
      </c>
      <c r="B3960" s="10" t="s">
        <v>4640</v>
      </c>
      <c r="C3960" s="10" t="s">
        <v>11953</v>
      </c>
    </row>
    <row r="3961" spans="1:4" x14ac:dyDescent="0.3">
      <c r="A3961" s="9" t="s">
        <v>11954</v>
      </c>
      <c r="B3961" s="10" t="s">
        <v>4635</v>
      </c>
      <c r="C3961" s="10" t="s">
        <v>11953</v>
      </c>
    </row>
    <row r="3962" spans="1:4" x14ac:dyDescent="0.3">
      <c r="A3962" s="9" t="s">
        <v>11955</v>
      </c>
      <c r="B3962" s="10" t="s">
        <v>4636</v>
      </c>
      <c r="C3962" s="10" t="s">
        <v>11953</v>
      </c>
      <c r="D3962" s="8" t="s">
        <v>27958</v>
      </c>
    </row>
    <row r="3963" spans="1:4" x14ac:dyDescent="0.3">
      <c r="A3963" s="9" t="s">
        <v>11956</v>
      </c>
      <c r="B3963" s="10" t="s">
        <v>4637</v>
      </c>
      <c r="C3963" s="10" t="s">
        <v>11956</v>
      </c>
    </row>
    <row r="3964" spans="1:4" x14ac:dyDescent="0.3">
      <c r="A3964" s="9" t="s">
        <v>11958</v>
      </c>
      <c r="B3964" s="10" t="s">
        <v>4639</v>
      </c>
      <c r="C3964" s="10" t="s">
        <v>11956</v>
      </c>
      <c r="D3964" s="8" t="s">
        <v>27949</v>
      </c>
    </row>
    <row r="3965" spans="1:4" x14ac:dyDescent="0.3">
      <c r="A3965" s="9" t="s">
        <v>11957</v>
      </c>
      <c r="B3965" s="10" t="s">
        <v>4638</v>
      </c>
      <c r="C3965" s="10" t="s">
        <v>11956</v>
      </c>
    </row>
    <row r="3966" spans="1:4" x14ac:dyDescent="0.3">
      <c r="A3966" s="9" t="s">
        <v>11931</v>
      </c>
      <c r="B3966" s="10" t="s">
        <v>4611</v>
      </c>
      <c r="C3966" s="10" t="s">
        <v>11956</v>
      </c>
    </row>
    <row r="3967" spans="1:4" x14ac:dyDescent="0.3">
      <c r="A3967" s="9" t="s">
        <v>11932</v>
      </c>
      <c r="B3967" s="10" t="s">
        <v>4612</v>
      </c>
      <c r="C3967" s="10" t="s">
        <v>11956</v>
      </c>
    </row>
    <row r="3968" spans="1:4" x14ac:dyDescent="0.3">
      <c r="A3968" s="9" t="s">
        <v>24164</v>
      </c>
      <c r="B3968" s="10" t="s">
        <v>26130</v>
      </c>
      <c r="C3968" s="10" t="s">
        <v>11956</v>
      </c>
    </row>
    <row r="3969" spans="1:4" x14ac:dyDescent="0.3">
      <c r="A3969" s="9" t="s">
        <v>11949</v>
      </c>
      <c r="B3969" s="10" t="s">
        <v>4630</v>
      </c>
      <c r="C3969" s="10" t="s">
        <v>21248</v>
      </c>
    </row>
    <row r="3970" spans="1:4" x14ac:dyDescent="0.3">
      <c r="A3970" s="9" t="s">
        <v>11951</v>
      </c>
      <c r="B3970" s="10" t="s">
        <v>4632</v>
      </c>
      <c r="C3970" s="10" t="s">
        <v>21248</v>
      </c>
      <c r="D3970" s="8" t="s">
        <v>27959</v>
      </c>
    </row>
    <row r="3971" spans="1:4" x14ac:dyDescent="0.3">
      <c r="A3971" s="9" t="s">
        <v>11952</v>
      </c>
      <c r="B3971" s="10" t="s">
        <v>4633</v>
      </c>
      <c r="C3971" s="10" t="s">
        <v>21248</v>
      </c>
    </row>
    <row r="3972" spans="1:4" x14ac:dyDescent="0.3">
      <c r="A3972" s="9" t="s">
        <v>11950</v>
      </c>
      <c r="B3972" s="10" t="s">
        <v>4631</v>
      </c>
      <c r="C3972" s="10" t="s">
        <v>21248</v>
      </c>
      <c r="D3972" s="8" t="s">
        <v>27960</v>
      </c>
    </row>
    <row r="3973" spans="1:4" x14ac:dyDescent="0.3">
      <c r="A3973" s="9" t="s">
        <v>24165</v>
      </c>
      <c r="B3973" s="10" t="s">
        <v>26132</v>
      </c>
      <c r="C3973" s="10" t="s">
        <v>21248</v>
      </c>
    </row>
    <row r="3974" spans="1:4" x14ac:dyDescent="0.3">
      <c r="A3974" s="9" t="s">
        <v>8321</v>
      </c>
      <c r="B3974" s="10" t="s">
        <v>1395</v>
      </c>
      <c r="C3974" s="10" t="s">
        <v>21248</v>
      </c>
    </row>
    <row r="3975" spans="1:4" x14ac:dyDescent="0.3">
      <c r="A3975" s="9" t="s">
        <v>11930</v>
      </c>
      <c r="B3975" s="10" t="s">
        <v>4610</v>
      </c>
      <c r="C3975" s="10" t="s">
        <v>21248</v>
      </c>
    </row>
    <row r="3976" spans="1:4" x14ac:dyDescent="0.3">
      <c r="A3976" s="9" t="s">
        <v>9007</v>
      </c>
      <c r="B3976" s="10" t="s">
        <v>779</v>
      </c>
      <c r="C3976" s="10" t="s">
        <v>21248</v>
      </c>
      <c r="D3976" s="8" t="s">
        <v>27961</v>
      </c>
    </row>
    <row r="3977" spans="1:4" x14ac:dyDescent="0.3">
      <c r="A3977" s="9" t="s">
        <v>11948</v>
      </c>
      <c r="B3977" s="10" t="s">
        <v>4629</v>
      </c>
      <c r="C3977" s="10" t="s">
        <v>28627</v>
      </c>
    </row>
    <row r="3978" spans="1:4" x14ac:dyDescent="0.3">
      <c r="A3978" s="9" t="s">
        <v>11942</v>
      </c>
      <c r="B3978" s="10" t="s">
        <v>4623</v>
      </c>
      <c r="C3978" s="10" t="s">
        <v>21251</v>
      </c>
    </row>
    <row r="3979" spans="1:4" x14ac:dyDescent="0.3">
      <c r="A3979" s="9" t="s">
        <v>8879</v>
      </c>
      <c r="B3979" s="10" t="s">
        <v>212</v>
      </c>
      <c r="C3979" s="10" t="s">
        <v>21251</v>
      </c>
      <c r="D3979" s="8" t="s">
        <v>27962</v>
      </c>
    </row>
    <row r="3980" spans="1:4" x14ac:dyDescent="0.3">
      <c r="A3980" s="9" t="s">
        <v>9502</v>
      </c>
      <c r="B3980" s="10" t="s">
        <v>1991</v>
      </c>
      <c r="C3980" s="10" t="s">
        <v>21251</v>
      </c>
      <c r="D3980" s="8" t="s">
        <v>27963</v>
      </c>
    </row>
    <row r="3981" spans="1:4" x14ac:dyDescent="0.3">
      <c r="A3981" s="9" t="s">
        <v>24166</v>
      </c>
      <c r="B3981" s="10" t="s">
        <v>26134</v>
      </c>
      <c r="C3981" s="10" t="s">
        <v>21251</v>
      </c>
    </row>
    <row r="3982" spans="1:4" x14ac:dyDescent="0.3">
      <c r="A3982" s="9" t="s">
        <v>11926</v>
      </c>
      <c r="B3982" s="10" t="s">
        <v>4606</v>
      </c>
      <c r="C3982" s="10" t="s">
        <v>21251</v>
      </c>
    </row>
    <row r="3983" spans="1:4" x14ac:dyDescent="0.3">
      <c r="A3983" s="9" t="s">
        <v>11927</v>
      </c>
      <c r="B3983" s="10" t="s">
        <v>4607</v>
      </c>
      <c r="C3983" s="10" t="s">
        <v>21251</v>
      </c>
      <c r="D3983" s="8" t="s">
        <v>27964</v>
      </c>
    </row>
    <row r="3984" spans="1:4" x14ac:dyDescent="0.3">
      <c r="A3984" s="9" t="s">
        <v>11943</v>
      </c>
      <c r="B3984" s="10" t="s">
        <v>4624</v>
      </c>
      <c r="C3984" s="10" t="s">
        <v>21252</v>
      </c>
    </row>
    <row r="3985" spans="1:3" x14ac:dyDescent="0.3">
      <c r="A3985" s="9" t="s">
        <v>11945</v>
      </c>
      <c r="B3985" s="10" t="s">
        <v>4626</v>
      </c>
      <c r="C3985" s="10" t="s">
        <v>21252</v>
      </c>
    </row>
    <row r="3986" spans="1:3" x14ac:dyDescent="0.3">
      <c r="A3986" s="9" t="s">
        <v>11947</v>
      </c>
      <c r="B3986" s="10" t="s">
        <v>4628</v>
      </c>
      <c r="C3986" s="10" t="s">
        <v>21252</v>
      </c>
    </row>
    <row r="3987" spans="1:3" x14ac:dyDescent="0.3">
      <c r="A3987" s="9" t="s">
        <v>11944</v>
      </c>
      <c r="B3987" s="10" t="s">
        <v>4625</v>
      </c>
      <c r="C3987" s="10" t="s">
        <v>21252</v>
      </c>
    </row>
    <row r="3988" spans="1:3" x14ac:dyDescent="0.3">
      <c r="A3988" s="9" t="s">
        <v>11946</v>
      </c>
      <c r="B3988" s="10" t="s">
        <v>4627</v>
      </c>
      <c r="C3988" s="10" t="s">
        <v>21252</v>
      </c>
    </row>
    <row r="3989" spans="1:3" x14ac:dyDescent="0.3">
      <c r="A3989" s="9" t="s">
        <v>11928</v>
      </c>
      <c r="B3989" s="10" t="s">
        <v>4608</v>
      </c>
      <c r="C3989" s="10" t="s">
        <v>21252</v>
      </c>
    </row>
    <row r="3990" spans="1:3" x14ac:dyDescent="0.3">
      <c r="A3990" s="9" t="s">
        <v>11929</v>
      </c>
      <c r="B3990" s="10" t="s">
        <v>4609</v>
      </c>
      <c r="C3990" s="10" t="s">
        <v>21252</v>
      </c>
    </row>
    <row r="3991" spans="1:3" x14ac:dyDescent="0.3">
      <c r="A3991" s="9" t="s">
        <v>11925</v>
      </c>
      <c r="B3991" s="10" t="s">
        <v>4605</v>
      </c>
      <c r="C3991" s="10" t="s">
        <v>28628</v>
      </c>
    </row>
    <row r="3992" spans="1:3" x14ac:dyDescent="0.3">
      <c r="A3992" s="9" t="s">
        <v>24167</v>
      </c>
      <c r="B3992" s="10" t="s">
        <v>26136</v>
      </c>
      <c r="C3992" s="10" t="s">
        <v>28629</v>
      </c>
    </row>
    <row r="3993" spans="1:3" x14ac:dyDescent="0.3">
      <c r="A3993" s="9" t="s">
        <v>11923</v>
      </c>
      <c r="B3993" s="10" t="s">
        <v>4603</v>
      </c>
      <c r="C3993" s="10" t="s">
        <v>28629</v>
      </c>
    </row>
    <row r="3994" spans="1:3" x14ac:dyDescent="0.3">
      <c r="A3994" s="9" t="s">
        <v>11924</v>
      </c>
      <c r="B3994" s="10" t="s">
        <v>4604</v>
      </c>
      <c r="C3994" s="10" t="s">
        <v>28629</v>
      </c>
    </row>
    <row r="3995" spans="1:3" x14ac:dyDescent="0.3">
      <c r="A3995" s="9" t="s">
        <v>11922</v>
      </c>
      <c r="B3995" s="10" t="s">
        <v>4601</v>
      </c>
      <c r="C3995" s="10" t="s">
        <v>28630</v>
      </c>
    </row>
    <row r="3996" spans="1:3" x14ac:dyDescent="0.3">
      <c r="A3996" s="9" t="s">
        <v>11922</v>
      </c>
      <c r="B3996" s="10" t="s">
        <v>4602</v>
      </c>
      <c r="C3996" s="10" t="s">
        <v>28630</v>
      </c>
    </row>
    <row r="3997" spans="1:3" x14ac:dyDescent="0.3">
      <c r="A3997" s="9" t="s">
        <v>11940</v>
      </c>
      <c r="B3997" s="10" t="s">
        <v>4621</v>
      </c>
      <c r="C3997" s="10" t="s">
        <v>28631</v>
      </c>
    </row>
    <row r="3998" spans="1:3" x14ac:dyDescent="0.3">
      <c r="A3998" s="9" t="s">
        <v>11941</v>
      </c>
      <c r="B3998" s="10" t="s">
        <v>4622</v>
      </c>
      <c r="C3998" s="10" t="s">
        <v>28631</v>
      </c>
    </row>
    <row r="3999" spans="1:3" x14ac:dyDescent="0.3">
      <c r="A3999" s="9" t="s">
        <v>11936</v>
      </c>
      <c r="B3999" s="10" t="s">
        <v>4617</v>
      </c>
      <c r="C3999" s="10" t="s">
        <v>28632</v>
      </c>
    </row>
    <row r="4000" spans="1:3" x14ac:dyDescent="0.3">
      <c r="A4000" s="9" t="s">
        <v>11937</v>
      </c>
      <c r="B4000" s="10" t="s">
        <v>4618</v>
      </c>
      <c r="C4000" s="10" t="s">
        <v>28632</v>
      </c>
    </row>
    <row r="4001" spans="1:4" x14ac:dyDescent="0.3">
      <c r="A4001" s="9" t="s">
        <v>11921</v>
      </c>
      <c r="B4001" s="10" t="s">
        <v>4600</v>
      </c>
      <c r="C4001" s="10" t="s">
        <v>28632</v>
      </c>
    </row>
    <row r="4002" spans="1:4" x14ac:dyDescent="0.3">
      <c r="A4002" s="9" t="s">
        <v>7602</v>
      </c>
      <c r="B4002" s="10" t="s">
        <v>1384</v>
      </c>
      <c r="C4002" s="10" t="s">
        <v>28633</v>
      </c>
    </row>
    <row r="4003" spans="1:4" x14ac:dyDescent="0.3">
      <c r="A4003" s="9" t="s">
        <v>24168</v>
      </c>
      <c r="B4003" s="10" t="s">
        <v>26138</v>
      </c>
      <c r="C4003" s="10" t="s">
        <v>28633</v>
      </c>
    </row>
    <row r="4004" spans="1:4" x14ac:dyDescent="0.3">
      <c r="A4004" s="9" t="s">
        <v>24169</v>
      </c>
      <c r="B4004" s="10" t="s">
        <v>26140</v>
      </c>
      <c r="C4004" s="10" t="s">
        <v>28634</v>
      </c>
    </row>
    <row r="4005" spans="1:4" x14ac:dyDescent="0.3">
      <c r="A4005" s="9" t="s">
        <v>22532</v>
      </c>
      <c r="B4005" s="10" t="s">
        <v>26142</v>
      </c>
      <c r="C4005" s="10" t="s">
        <v>22532</v>
      </c>
    </row>
    <row r="4006" spans="1:4" x14ac:dyDescent="0.3">
      <c r="A4006" s="9" t="s">
        <v>24170</v>
      </c>
      <c r="B4006" s="10" t="s">
        <v>26144</v>
      </c>
      <c r="C4006" s="10" t="s">
        <v>22532</v>
      </c>
    </row>
    <row r="4007" spans="1:4" x14ac:dyDescent="0.3">
      <c r="A4007" s="9" t="s">
        <v>24171</v>
      </c>
      <c r="B4007" s="10" t="s">
        <v>26146</v>
      </c>
      <c r="C4007" s="10" t="s">
        <v>22532</v>
      </c>
    </row>
    <row r="4008" spans="1:4" x14ac:dyDescent="0.3">
      <c r="A4008" s="9" t="s">
        <v>8874</v>
      </c>
      <c r="B4008" s="10" t="s">
        <v>146</v>
      </c>
      <c r="C4008" s="10" t="s">
        <v>22532</v>
      </c>
      <c r="D4008" s="8" t="s">
        <v>27965</v>
      </c>
    </row>
    <row r="4009" spans="1:4" x14ac:dyDescent="0.3">
      <c r="A4009" s="9" t="s">
        <v>24172</v>
      </c>
      <c r="B4009" s="10" t="s">
        <v>26148</v>
      </c>
      <c r="C4009" s="10" t="s">
        <v>22532</v>
      </c>
    </row>
    <row r="4010" spans="1:4" x14ac:dyDescent="0.3">
      <c r="A4010" s="9" t="s">
        <v>24173</v>
      </c>
      <c r="B4010" s="10" t="s">
        <v>26150</v>
      </c>
      <c r="C4010" s="10" t="s">
        <v>22532</v>
      </c>
    </row>
    <row r="4011" spans="1:4" x14ac:dyDescent="0.3">
      <c r="A4011" s="9" t="s">
        <v>7685</v>
      </c>
      <c r="B4011" s="10" t="s">
        <v>906</v>
      </c>
      <c r="C4011" s="10" t="s">
        <v>7685</v>
      </c>
    </row>
    <row r="4012" spans="1:4" x14ac:dyDescent="0.3">
      <c r="A4012" s="9" t="s">
        <v>11883</v>
      </c>
      <c r="B4012" s="10" t="s">
        <v>4562</v>
      </c>
      <c r="C4012" s="10" t="s">
        <v>7685</v>
      </c>
    </row>
    <row r="4013" spans="1:4" x14ac:dyDescent="0.3">
      <c r="A4013" s="9" t="s">
        <v>9771</v>
      </c>
      <c r="B4013" s="10" t="s">
        <v>2397</v>
      </c>
      <c r="C4013" s="10" t="s">
        <v>7685</v>
      </c>
    </row>
    <row r="4014" spans="1:4" x14ac:dyDescent="0.3">
      <c r="A4014" s="9" t="s">
        <v>7752</v>
      </c>
      <c r="B4014" s="10" t="s">
        <v>2020</v>
      </c>
      <c r="C4014" s="10" t="s">
        <v>7685</v>
      </c>
    </row>
    <row r="4015" spans="1:4" x14ac:dyDescent="0.3">
      <c r="A4015" s="9" t="s">
        <v>9772</v>
      </c>
      <c r="B4015" s="10" t="s">
        <v>2398</v>
      </c>
      <c r="C4015" s="10" t="s">
        <v>7685</v>
      </c>
    </row>
    <row r="4016" spans="1:4" x14ac:dyDescent="0.3">
      <c r="A4016" s="9" t="s">
        <v>11892</v>
      </c>
      <c r="B4016" s="10" t="s">
        <v>4571</v>
      </c>
      <c r="C4016" s="10" t="s">
        <v>7685</v>
      </c>
    </row>
    <row r="4017" spans="1:4" x14ac:dyDescent="0.3">
      <c r="A4017" s="9" t="s">
        <v>11896</v>
      </c>
      <c r="B4017" s="10" t="s">
        <v>4575</v>
      </c>
      <c r="C4017" s="10" t="s">
        <v>28635</v>
      </c>
    </row>
    <row r="4018" spans="1:4" x14ac:dyDescent="0.3">
      <c r="A4018" s="9" t="s">
        <v>11918</v>
      </c>
      <c r="B4018" s="10" t="s">
        <v>4597</v>
      </c>
      <c r="C4018" s="10" t="s">
        <v>28635</v>
      </c>
    </row>
    <row r="4019" spans="1:4" x14ac:dyDescent="0.3">
      <c r="A4019" s="9" t="s">
        <v>11878</v>
      </c>
      <c r="B4019" s="10" t="s">
        <v>4557</v>
      </c>
      <c r="C4019" s="10" t="s">
        <v>28635</v>
      </c>
    </row>
    <row r="4020" spans="1:4" x14ac:dyDescent="0.3">
      <c r="A4020" s="9" t="s">
        <v>11897</v>
      </c>
      <c r="B4020" s="10" t="s">
        <v>4576</v>
      </c>
      <c r="C4020" s="10" t="s">
        <v>28635</v>
      </c>
    </row>
    <row r="4021" spans="1:4" x14ac:dyDescent="0.3">
      <c r="A4021" s="9" t="s">
        <v>8322</v>
      </c>
      <c r="B4021" s="10" t="s">
        <v>1790</v>
      </c>
      <c r="C4021" s="10" t="s">
        <v>28635</v>
      </c>
    </row>
    <row r="4022" spans="1:4" x14ac:dyDescent="0.3">
      <c r="A4022" s="9" t="s">
        <v>11898</v>
      </c>
      <c r="B4022" s="10" t="s">
        <v>4577</v>
      </c>
      <c r="C4022" s="10" t="s">
        <v>28636</v>
      </c>
    </row>
    <row r="4023" spans="1:4" x14ac:dyDescent="0.3">
      <c r="A4023" s="9" t="s">
        <v>9250</v>
      </c>
      <c r="B4023" s="10" t="s">
        <v>1434</v>
      </c>
      <c r="C4023" s="10" t="s">
        <v>28636</v>
      </c>
    </row>
    <row r="4024" spans="1:4" x14ac:dyDescent="0.3">
      <c r="A4024" s="9" t="s">
        <v>9459</v>
      </c>
      <c r="B4024" s="10" t="s">
        <v>1914</v>
      </c>
      <c r="C4024" s="10" t="s">
        <v>9459</v>
      </c>
    </row>
    <row r="4025" spans="1:4" x14ac:dyDescent="0.3">
      <c r="A4025" s="9" t="s">
        <v>11893</v>
      </c>
      <c r="B4025" s="10" t="s">
        <v>4572</v>
      </c>
      <c r="C4025" s="10" t="s">
        <v>9459</v>
      </c>
    </row>
    <row r="4026" spans="1:4" x14ac:dyDescent="0.3">
      <c r="A4026" s="9" t="s">
        <v>11895</v>
      </c>
      <c r="B4026" s="10" t="s">
        <v>4574</v>
      </c>
      <c r="C4026" s="10" t="s">
        <v>9459</v>
      </c>
    </row>
    <row r="4027" spans="1:4" x14ac:dyDescent="0.3">
      <c r="A4027" s="9" t="s">
        <v>9123</v>
      </c>
      <c r="B4027" s="10" t="s">
        <v>1082</v>
      </c>
      <c r="C4027" s="10" t="s">
        <v>9459</v>
      </c>
    </row>
    <row r="4028" spans="1:4" x14ac:dyDescent="0.3">
      <c r="A4028" s="9" t="s">
        <v>11894</v>
      </c>
      <c r="B4028" s="10" t="s">
        <v>4573</v>
      </c>
      <c r="C4028" s="10" t="s">
        <v>9459</v>
      </c>
      <c r="D4028" s="8" t="s">
        <v>27966</v>
      </c>
    </row>
    <row r="4029" spans="1:4" x14ac:dyDescent="0.3">
      <c r="A4029" s="9" t="s">
        <v>8324</v>
      </c>
      <c r="B4029" s="10" t="s">
        <v>1883</v>
      </c>
      <c r="C4029" s="10" t="s">
        <v>9459</v>
      </c>
    </row>
    <row r="4030" spans="1:4" x14ac:dyDescent="0.3">
      <c r="A4030" s="9" t="s">
        <v>2</v>
      </c>
      <c r="B4030" s="10" t="s">
        <v>83</v>
      </c>
      <c r="C4030" s="10" t="s">
        <v>2</v>
      </c>
      <c r="D4030" s="8" t="s">
        <v>27967</v>
      </c>
    </row>
    <row r="4031" spans="1:4" x14ac:dyDescent="0.3">
      <c r="A4031" s="9" t="s">
        <v>11890</v>
      </c>
      <c r="B4031" s="10" t="s">
        <v>4569</v>
      </c>
      <c r="C4031" s="10" t="s">
        <v>2</v>
      </c>
    </row>
    <row r="4032" spans="1:4" x14ac:dyDescent="0.3">
      <c r="A4032" s="9" t="s">
        <v>9501</v>
      </c>
      <c r="B4032" s="10" t="s">
        <v>1989</v>
      </c>
      <c r="C4032" s="10" t="s">
        <v>2</v>
      </c>
    </row>
    <row r="4033" spans="1:4" x14ac:dyDescent="0.3">
      <c r="A4033" s="9" t="s">
        <v>8832</v>
      </c>
      <c r="B4033" s="10" t="s">
        <v>63</v>
      </c>
      <c r="C4033" s="10" t="s">
        <v>2</v>
      </c>
      <c r="D4033" s="8">
        <v>5</v>
      </c>
    </row>
    <row r="4034" spans="1:4" x14ac:dyDescent="0.3">
      <c r="A4034" s="9" t="s">
        <v>11915</v>
      </c>
      <c r="B4034" s="10" t="s">
        <v>4594</v>
      </c>
      <c r="C4034" s="10" t="s">
        <v>2</v>
      </c>
      <c r="D4034" s="8" t="s">
        <v>27968</v>
      </c>
    </row>
    <row r="4035" spans="1:4" x14ac:dyDescent="0.3">
      <c r="A4035" s="9" t="s">
        <v>11917</v>
      </c>
      <c r="B4035" s="10" t="s">
        <v>4596</v>
      </c>
      <c r="C4035" s="10" t="s">
        <v>2</v>
      </c>
    </row>
    <row r="4036" spans="1:4" x14ac:dyDescent="0.3">
      <c r="A4036" s="9" t="s">
        <v>11877</v>
      </c>
      <c r="B4036" s="10" t="s">
        <v>4556</v>
      </c>
      <c r="C4036" s="10" t="s">
        <v>2</v>
      </c>
    </row>
    <row r="4037" spans="1:4" x14ac:dyDescent="0.3">
      <c r="A4037" s="9" t="s">
        <v>8916</v>
      </c>
      <c r="B4037" s="10" t="s">
        <v>498</v>
      </c>
      <c r="C4037" s="10" t="s">
        <v>2</v>
      </c>
    </row>
    <row r="4038" spans="1:4" x14ac:dyDescent="0.3">
      <c r="A4038" s="9" t="s">
        <v>8325</v>
      </c>
      <c r="B4038" s="10" t="s">
        <v>2396</v>
      </c>
      <c r="C4038" s="10" t="s">
        <v>2</v>
      </c>
    </row>
    <row r="4039" spans="1:4" x14ac:dyDescent="0.3">
      <c r="A4039" s="9" t="s">
        <v>11891</v>
      </c>
      <c r="B4039" s="10" t="s">
        <v>4570</v>
      </c>
      <c r="C4039" s="10" t="s">
        <v>2</v>
      </c>
    </row>
    <row r="4040" spans="1:4" x14ac:dyDescent="0.3">
      <c r="A4040" s="9" t="s">
        <v>9658</v>
      </c>
      <c r="B4040" s="10" t="s">
        <v>2241</v>
      </c>
      <c r="C4040" s="10" t="s">
        <v>2</v>
      </c>
    </row>
    <row r="4041" spans="1:4" x14ac:dyDescent="0.3">
      <c r="A4041" s="9" t="s">
        <v>11916</v>
      </c>
      <c r="B4041" s="10" t="s">
        <v>4595</v>
      </c>
      <c r="C4041" s="10" t="s">
        <v>2</v>
      </c>
    </row>
    <row r="4042" spans="1:4" x14ac:dyDescent="0.3">
      <c r="A4042" s="9" t="s">
        <v>24174</v>
      </c>
      <c r="B4042" s="10" t="s">
        <v>26152</v>
      </c>
      <c r="C4042" s="10" t="s">
        <v>2</v>
      </c>
    </row>
    <row r="4043" spans="1:4" x14ac:dyDescent="0.3">
      <c r="A4043" s="9" t="s">
        <v>7679</v>
      </c>
      <c r="B4043" s="10" t="s">
        <v>1011</v>
      </c>
      <c r="C4043" s="10" t="s">
        <v>7679</v>
      </c>
    </row>
    <row r="4044" spans="1:4" x14ac:dyDescent="0.3">
      <c r="A4044" s="9" t="s">
        <v>11884</v>
      </c>
      <c r="B4044" s="10" t="s">
        <v>4563</v>
      </c>
      <c r="C4044" s="10" t="s">
        <v>7679</v>
      </c>
    </row>
    <row r="4045" spans="1:4" x14ac:dyDescent="0.3">
      <c r="A4045" s="9" t="s">
        <v>11889</v>
      </c>
      <c r="B4045" s="10" t="s">
        <v>4568</v>
      </c>
      <c r="C4045" s="10" t="s">
        <v>7679</v>
      </c>
    </row>
    <row r="4046" spans="1:4" x14ac:dyDescent="0.3">
      <c r="A4046" s="9" t="s">
        <v>24175</v>
      </c>
      <c r="B4046" s="10" t="s">
        <v>26154</v>
      </c>
      <c r="C4046" s="10" t="s">
        <v>7679</v>
      </c>
    </row>
    <row r="4047" spans="1:4" x14ac:dyDescent="0.3">
      <c r="A4047" s="9" t="s">
        <v>11870</v>
      </c>
      <c r="B4047" s="10" t="s">
        <v>4549</v>
      </c>
      <c r="C4047" s="10" t="s">
        <v>7679</v>
      </c>
    </row>
    <row r="4048" spans="1:4" x14ac:dyDescent="0.3">
      <c r="A4048" s="9" t="s">
        <v>9512</v>
      </c>
      <c r="B4048" s="10" t="s">
        <v>2007</v>
      </c>
      <c r="C4048" s="10" t="s">
        <v>7679</v>
      </c>
    </row>
    <row r="4049" spans="1:4" x14ac:dyDescent="0.3">
      <c r="A4049" s="9" t="s">
        <v>11910</v>
      </c>
      <c r="B4049" s="10" t="s">
        <v>4589</v>
      </c>
      <c r="C4049" s="10" t="s">
        <v>7679</v>
      </c>
    </row>
    <row r="4050" spans="1:4" x14ac:dyDescent="0.3">
      <c r="A4050" s="9" t="s">
        <v>11914</v>
      </c>
      <c r="B4050" s="10" t="s">
        <v>4593</v>
      </c>
      <c r="C4050" s="10" t="s">
        <v>7679</v>
      </c>
    </row>
    <row r="4051" spans="1:4" x14ac:dyDescent="0.3">
      <c r="A4051" s="9" t="s">
        <v>11871</v>
      </c>
      <c r="B4051" s="10" t="s">
        <v>4550</v>
      </c>
      <c r="C4051" s="10" t="s">
        <v>7679</v>
      </c>
    </row>
    <row r="4052" spans="1:4" x14ac:dyDescent="0.3">
      <c r="A4052" s="9" t="s">
        <v>11876</v>
      </c>
      <c r="B4052" s="10" t="s">
        <v>4555</v>
      </c>
      <c r="C4052" s="10" t="s">
        <v>7679</v>
      </c>
    </row>
    <row r="4053" spans="1:4" x14ac:dyDescent="0.3">
      <c r="A4053" s="9" t="s">
        <v>24176</v>
      </c>
      <c r="B4053" s="10" t="s">
        <v>26156</v>
      </c>
      <c r="C4053" s="10" t="s">
        <v>7679</v>
      </c>
    </row>
    <row r="4054" spans="1:4" x14ac:dyDescent="0.3">
      <c r="A4054" s="9" t="s">
        <v>11885</v>
      </c>
      <c r="B4054" s="10" t="s">
        <v>4564</v>
      </c>
      <c r="C4054" s="10" t="s">
        <v>7679</v>
      </c>
    </row>
    <row r="4055" spans="1:4" x14ac:dyDescent="0.3">
      <c r="A4055" s="9" t="s">
        <v>11872</v>
      </c>
      <c r="B4055" s="10" t="s">
        <v>4551</v>
      </c>
      <c r="C4055" s="10" t="s">
        <v>7679</v>
      </c>
    </row>
    <row r="4056" spans="1:4" x14ac:dyDescent="0.3">
      <c r="A4056" s="9" t="s">
        <v>8326</v>
      </c>
      <c r="B4056" s="10" t="s">
        <v>2349</v>
      </c>
      <c r="C4056" s="10" t="s">
        <v>7679</v>
      </c>
    </row>
    <row r="4057" spans="1:4" x14ac:dyDescent="0.3">
      <c r="A4057" s="9" t="s">
        <v>11873</v>
      </c>
      <c r="B4057" s="10" t="s">
        <v>4552</v>
      </c>
      <c r="C4057" s="10" t="s">
        <v>7679</v>
      </c>
    </row>
    <row r="4058" spans="1:4" x14ac:dyDescent="0.3">
      <c r="A4058" s="9" t="s">
        <v>7879</v>
      </c>
      <c r="B4058" s="10" t="s">
        <v>1404</v>
      </c>
      <c r="C4058" s="10" t="s">
        <v>7879</v>
      </c>
    </row>
    <row r="4059" spans="1:4" x14ac:dyDescent="0.3">
      <c r="A4059" s="9" t="s">
        <v>24177</v>
      </c>
      <c r="B4059" s="10" t="s">
        <v>26158</v>
      </c>
      <c r="C4059" s="10" t="s">
        <v>7879</v>
      </c>
    </row>
    <row r="4060" spans="1:4" x14ac:dyDescent="0.3">
      <c r="A4060" s="9" t="s">
        <v>8624</v>
      </c>
      <c r="B4060" s="10" t="s">
        <v>497</v>
      </c>
      <c r="C4060" s="10" t="s">
        <v>7879</v>
      </c>
      <c r="D4060" s="8" t="s">
        <v>27969</v>
      </c>
    </row>
    <row r="4061" spans="1:4" x14ac:dyDescent="0.3">
      <c r="A4061" s="9" t="s">
        <v>11911</v>
      </c>
      <c r="B4061" s="10" t="s">
        <v>4590</v>
      </c>
      <c r="C4061" s="10" t="s">
        <v>7879</v>
      </c>
    </row>
    <row r="4062" spans="1:4" x14ac:dyDescent="0.3">
      <c r="A4062" s="9" t="s">
        <v>7687</v>
      </c>
      <c r="B4062" s="10" t="s">
        <v>323</v>
      </c>
      <c r="C4062" s="10" t="s">
        <v>7879</v>
      </c>
    </row>
    <row r="4063" spans="1:4" x14ac:dyDescent="0.3">
      <c r="A4063" s="9" t="s">
        <v>9256</v>
      </c>
      <c r="B4063" s="10" t="s">
        <v>1443</v>
      </c>
      <c r="C4063" s="10" t="s">
        <v>7879</v>
      </c>
    </row>
    <row r="4064" spans="1:4" x14ac:dyDescent="0.3">
      <c r="A4064" s="9" t="s">
        <v>11912</v>
      </c>
      <c r="B4064" s="10" t="s">
        <v>4591</v>
      </c>
      <c r="C4064" s="10" t="s">
        <v>7879</v>
      </c>
    </row>
    <row r="4065" spans="1:4" x14ac:dyDescent="0.3">
      <c r="A4065" s="9" t="s">
        <v>9008</v>
      </c>
      <c r="B4065" s="10" t="s">
        <v>780</v>
      </c>
      <c r="C4065" s="10" t="s">
        <v>7879</v>
      </c>
    </row>
    <row r="4066" spans="1:4" x14ac:dyDescent="0.3">
      <c r="A4066" s="9" t="s">
        <v>11875</v>
      </c>
      <c r="B4066" s="10" t="s">
        <v>4554</v>
      </c>
      <c r="C4066" s="10" t="s">
        <v>7879</v>
      </c>
    </row>
    <row r="4067" spans="1:4" x14ac:dyDescent="0.3">
      <c r="A4067" s="9" t="s">
        <v>24179</v>
      </c>
      <c r="B4067" s="10" t="s">
        <v>26160</v>
      </c>
      <c r="C4067" s="10" t="s">
        <v>7879</v>
      </c>
    </row>
    <row r="4068" spans="1:4" x14ac:dyDescent="0.3">
      <c r="A4068" s="9" t="s">
        <v>9234</v>
      </c>
      <c r="B4068" s="10" t="s">
        <v>1400</v>
      </c>
      <c r="C4068" s="10" t="s">
        <v>7879</v>
      </c>
    </row>
    <row r="4069" spans="1:4" x14ac:dyDescent="0.3">
      <c r="A4069" s="9" t="s">
        <v>24178</v>
      </c>
      <c r="B4069" s="10" t="s">
        <v>26162</v>
      </c>
      <c r="C4069" s="10" t="s">
        <v>7879</v>
      </c>
    </row>
    <row r="4070" spans="1:4" x14ac:dyDescent="0.3">
      <c r="A4070" s="9" t="s">
        <v>11888</v>
      </c>
      <c r="B4070" s="10" t="s">
        <v>4567</v>
      </c>
      <c r="C4070" s="10" t="s">
        <v>7879</v>
      </c>
    </row>
    <row r="4071" spans="1:4" x14ac:dyDescent="0.3">
      <c r="A4071" s="9" t="s">
        <v>11913</v>
      </c>
      <c r="B4071" s="10" t="s">
        <v>4592</v>
      </c>
      <c r="C4071" s="10" t="s">
        <v>7879</v>
      </c>
    </row>
    <row r="4072" spans="1:4" x14ac:dyDescent="0.3">
      <c r="A4072" s="9" t="s">
        <v>11874</v>
      </c>
      <c r="B4072" s="10" t="s">
        <v>4553</v>
      </c>
      <c r="C4072" s="10" t="s">
        <v>7879</v>
      </c>
    </row>
    <row r="4073" spans="1:4" x14ac:dyDescent="0.3">
      <c r="A4073" s="9" t="s">
        <v>9605</v>
      </c>
      <c r="B4073" s="10" t="s">
        <v>2154</v>
      </c>
      <c r="C4073" s="10" t="s">
        <v>9605</v>
      </c>
    </row>
    <row r="4074" spans="1:4" x14ac:dyDescent="0.3">
      <c r="A4074" s="9" t="s">
        <v>11887</v>
      </c>
      <c r="B4074" s="10" t="s">
        <v>4566</v>
      </c>
      <c r="C4074" s="10" t="s">
        <v>9605</v>
      </c>
    </row>
    <row r="4075" spans="1:4" x14ac:dyDescent="0.3">
      <c r="A4075" s="9" t="s">
        <v>11886</v>
      </c>
      <c r="B4075" s="10" t="s">
        <v>4565</v>
      </c>
      <c r="C4075" s="10" t="s">
        <v>9605</v>
      </c>
    </row>
    <row r="4076" spans="1:4" x14ac:dyDescent="0.3">
      <c r="A4076" s="9" t="s">
        <v>9235</v>
      </c>
      <c r="B4076" s="10" t="s">
        <v>1401</v>
      </c>
      <c r="C4076" s="10" t="s">
        <v>9235</v>
      </c>
    </row>
    <row r="4077" spans="1:4" x14ac:dyDescent="0.3">
      <c r="A4077" s="9" t="s">
        <v>9585</v>
      </c>
      <c r="B4077" s="10" t="s">
        <v>2121</v>
      </c>
      <c r="C4077" s="10" t="s">
        <v>9235</v>
      </c>
    </row>
    <row r="4078" spans="1:4" x14ac:dyDescent="0.3">
      <c r="A4078" s="9" t="s">
        <v>8718</v>
      </c>
      <c r="B4078" s="10" t="s">
        <v>120</v>
      </c>
      <c r="C4078" s="10" t="s">
        <v>9235</v>
      </c>
      <c r="D4078" s="8" t="s">
        <v>27970</v>
      </c>
    </row>
    <row r="4079" spans="1:4" x14ac:dyDescent="0.3">
      <c r="A4079" s="9" t="s">
        <v>7689</v>
      </c>
      <c r="B4079" s="10" t="s">
        <v>1985</v>
      </c>
      <c r="C4079" s="10" t="s">
        <v>9235</v>
      </c>
    </row>
    <row r="4080" spans="1:4" x14ac:dyDescent="0.3">
      <c r="A4080" s="9" t="s">
        <v>24180</v>
      </c>
      <c r="B4080" s="10" t="s">
        <v>26164</v>
      </c>
      <c r="C4080" s="10" t="s">
        <v>9235</v>
      </c>
    </row>
    <row r="4081" spans="1:4" x14ac:dyDescent="0.3">
      <c r="A4081" s="9" t="s">
        <v>9075</v>
      </c>
      <c r="B4081" s="10" t="s">
        <v>920</v>
      </c>
      <c r="C4081" s="10" t="s">
        <v>9235</v>
      </c>
    </row>
    <row r="4082" spans="1:4" x14ac:dyDescent="0.3">
      <c r="A4082" s="9" t="s">
        <v>11908</v>
      </c>
      <c r="B4082" s="10" t="s">
        <v>4587</v>
      </c>
      <c r="C4082" s="10" t="s">
        <v>28637</v>
      </c>
    </row>
    <row r="4083" spans="1:4" x14ac:dyDescent="0.3">
      <c r="A4083" s="9" t="s">
        <v>11869</v>
      </c>
      <c r="B4083" s="10" t="s">
        <v>4548</v>
      </c>
      <c r="C4083" s="10" t="s">
        <v>28637</v>
      </c>
    </row>
    <row r="4084" spans="1:4" x14ac:dyDescent="0.3">
      <c r="A4084" s="9" t="s">
        <v>8040</v>
      </c>
      <c r="B4084" s="10" t="s">
        <v>2220</v>
      </c>
      <c r="C4084" s="10" t="s">
        <v>28637</v>
      </c>
    </row>
    <row r="4085" spans="1:4" x14ac:dyDescent="0.3">
      <c r="A4085" s="9" t="s">
        <v>11909</v>
      </c>
      <c r="B4085" s="10" t="s">
        <v>4588</v>
      </c>
      <c r="C4085" s="10" t="s">
        <v>28637</v>
      </c>
    </row>
    <row r="4086" spans="1:4" x14ac:dyDescent="0.3">
      <c r="A4086" s="9" t="s">
        <v>11881</v>
      </c>
      <c r="B4086" s="10" t="s">
        <v>4560</v>
      </c>
      <c r="C4086" s="10" t="s">
        <v>28638</v>
      </c>
    </row>
    <row r="4087" spans="1:4" x14ac:dyDescent="0.3">
      <c r="A4087" s="9" t="s">
        <v>11882</v>
      </c>
      <c r="B4087" s="10" t="s">
        <v>4561</v>
      </c>
      <c r="C4087" s="10" t="s">
        <v>28638</v>
      </c>
    </row>
    <row r="4088" spans="1:4" x14ac:dyDescent="0.3">
      <c r="A4088" s="9" t="s">
        <v>9546</v>
      </c>
      <c r="B4088" s="10" t="s">
        <v>2056</v>
      </c>
      <c r="C4088" s="10" t="s">
        <v>28638</v>
      </c>
    </row>
    <row r="4089" spans="1:4" x14ac:dyDescent="0.3">
      <c r="A4089" s="9" t="s">
        <v>11879</v>
      </c>
      <c r="B4089" s="10" t="s">
        <v>4558</v>
      </c>
      <c r="C4089" s="10" t="s">
        <v>11879</v>
      </c>
    </row>
    <row r="4090" spans="1:4" x14ac:dyDescent="0.3">
      <c r="A4090" s="9" t="s">
        <v>11880</v>
      </c>
      <c r="B4090" s="10" t="s">
        <v>4559</v>
      </c>
      <c r="C4090" s="10" t="s">
        <v>11879</v>
      </c>
    </row>
    <row r="4091" spans="1:4" x14ac:dyDescent="0.3">
      <c r="A4091" s="9" t="s">
        <v>24181</v>
      </c>
      <c r="B4091" s="10" t="s">
        <v>26166</v>
      </c>
      <c r="C4091" s="10" t="s">
        <v>11879</v>
      </c>
    </row>
    <row r="4092" spans="1:4" x14ac:dyDescent="0.3">
      <c r="A4092" s="9" t="s">
        <v>11905</v>
      </c>
      <c r="B4092" s="10" t="s">
        <v>4584</v>
      </c>
      <c r="C4092" s="10" t="s">
        <v>11879</v>
      </c>
    </row>
    <row r="4093" spans="1:4" x14ac:dyDescent="0.3">
      <c r="A4093" s="9" t="s">
        <v>11907</v>
      </c>
      <c r="B4093" s="10" t="s">
        <v>4586</v>
      </c>
      <c r="C4093" s="10" t="s">
        <v>11879</v>
      </c>
      <c r="D4093" s="8" t="s">
        <v>27971</v>
      </c>
    </row>
    <row r="4094" spans="1:4" x14ac:dyDescent="0.3">
      <c r="A4094" s="9" t="s">
        <v>11906</v>
      </c>
      <c r="B4094" s="10" t="s">
        <v>4585</v>
      </c>
      <c r="C4094" s="10" t="s">
        <v>11879</v>
      </c>
    </row>
    <row r="4095" spans="1:4" x14ac:dyDescent="0.3">
      <c r="A4095" s="9" t="s">
        <v>24182</v>
      </c>
      <c r="B4095" s="10" t="s">
        <v>26168</v>
      </c>
      <c r="C4095" s="10" t="s">
        <v>11879</v>
      </c>
    </row>
    <row r="4096" spans="1:4" x14ac:dyDescent="0.3">
      <c r="A4096" s="9" t="s">
        <v>9656</v>
      </c>
      <c r="B4096" s="10" t="s">
        <v>2236</v>
      </c>
      <c r="C4096" s="10" t="s">
        <v>11879</v>
      </c>
    </row>
    <row r="4097" spans="1:4" x14ac:dyDescent="0.3">
      <c r="A4097" s="9" t="s">
        <v>8699</v>
      </c>
      <c r="B4097" s="10" t="s">
        <v>137</v>
      </c>
      <c r="C4097" s="10" t="s">
        <v>8699</v>
      </c>
      <c r="D4097" s="8" t="s">
        <v>27972</v>
      </c>
    </row>
    <row r="4098" spans="1:4" x14ac:dyDescent="0.3">
      <c r="A4098" s="9" t="s">
        <v>11866</v>
      </c>
      <c r="B4098" s="10" t="s">
        <v>4545</v>
      </c>
      <c r="C4098" s="10" t="s">
        <v>8699</v>
      </c>
    </row>
    <row r="4099" spans="1:4" x14ac:dyDescent="0.3">
      <c r="A4099" s="9" t="s">
        <v>8557</v>
      </c>
      <c r="B4099" s="10" t="s">
        <v>47</v>
      </c>
      <c r="C4099" s="10" t="s">
        <v>8699</v>
      </c>
      <c r="D4099" s="8" t="s">
        <v>27973</v>
      </c>
    </row>
    <row r="4100" spans="1:4" x14ac:dyDescent="0.3">
      <c r="A4100" s="9" t="s">
        <v>11899</v>
      </c>
      <c r="B4100" s="10" t="s">
        <v>4578</v>
      </c>
      <c r="C4100" s="10" t="s">
        <v>8699</v>
      </c>
    </row>
    <row r="4101" spans="1:4" x14ac:dyDescent="0.3">
      <c r="A4101" s="9" t="s">
        <v>11865</v>
      </c>
      <c r="B4101" s="10" t="s">
        <v>4544</v>
      </c>
      <c r="C4101" s="10" t="s">
        <v>8699</v>
      </c>
    </row>
    <row r="4102" spans="1:4" x14ac:dyDescent="0.3">
      <c r="A4102" s="9" t="s">
        <v>11901</v>
      </c>
      <c r="B4102" s="10" t="s">
        <v>4580</v>
      </c>
      <c r="C4102" s="10" t="s">
        <v>8699</v>
      </c>
    </row>
    <row r="4103" spans="1:4" x14ac:dyDescent="0.3">
      <c r="A4103" s="9" t="s">
        <v>11904</v>
      </c>
      <c r="B4103" s="10" t="s">
        <v>4583</v>
      </c>
      <c r="C4103" s="10" t="s">
        <v>8699</v>
      </c>
    </row>
    <row r="4104" spans="1:4" x14ac:dyDescent="0.3">
      <c r="A4104" s="9" t="s">
        <v>11900</v>
      </c>
      <c r="B4104" s="10" t="s">
        <v>4579</v>
      </c>
      <c r="C4104" s="10" t="s">
        <v>8699</v>
      </c>
    </row>
    <row r="4105" spans="1:4" x14ac:dyDescent="0.3">
      <c r="A4105" s="9" t="s">
        <v>11867</v>
      </c>
      <c r="B4105" s="10" t="s">
        <v>4546</v>
      </c>
      <c r="C4105" s="10" t="s">
        <v>8699</v>
      </c>
    </row>
    <row r="4106" spans="1:4" x14ac:dyDescent="0.3">
      <c r="A4106" s="9" t="s">
        <v>11902</v>
      </c>
      <c r="B4106" s="10" t="s">
        <v>4581</v>
      </c>
      <c r="C4106" s="10" t="s">
        <v>8699</v>
      </c>
    </row>
    <row r="4107" spans="1:4" x14ac:dyDescent="0.3">
      <c r="A4107" s="9" t="s">
        <v>11868</v>
      </c>
      <c r="B4107" s="10" t="s">
        <v>4547</v>
      </c>
      <c r="C4107" s="10" t="s">
        <v>8699</v>
      </c>
    </row>
    <row r="4108" spans="1:4" x14ac:dyDescent="0.3">
      <c r="A4108" s="9" t="s">
        <v>11903</v>
      </c>
      <c r="B4108" s="10" t="s">
        <v>4582</v>
      </c>
      <c r="C4108" s="10" t="s">
        <v>8699</v>
      </c>
    </row>
    <row r="4109" spans="1:4" x14ac:dyDescent="0.3">
      <c r="A4109" s="9" t="s">
        <v>11838</v>
      </c>
      <c r="B4109" s="10" t="s">
        <v>4517</v>
      </c>
      <c r="C4109" s="10" t="s">
        <v>11838</v>
      </c>
    </row>
    <row r="4110" spans="1:4" x14ac:dyDescent="0.3">
      <c r="A4110" s="9" t="s">
        <v>11841</v>
      </c>
      <c r="B4110" s="10" t="s">
        <v>4520</v>
      </c>
      <c r="C4110" s="10" t="s">
        <v>11838</v>
      </c>
    </row>
    <row r="4111" spans="1:4" x14ac:dyDescent="0.3">
      <c r="A4111" s="9" t="s">
        <v>11853</v>
      </c>
      <c r="B4111" s="10" t="s">
        <v>4532</v>
      </c>
      <c r="C4111" s="10" t="s">
        <v>11838</v>
      </c>
    </row>
    <row r="4112" spans="1:4" x14ac:dyDescent="0.3">
      <c r="A4112" s="9" t="s">
        <v>8328</v>
      </c>
      <c r="B4112" s="10" t="s">
        <v>1013</v>
      </c>
      <c r="C4112" s="10" t="s">
        <v>11838</v>
      </c>
    </row>
    <row r="4113" spans="1:4" x14ac:dyDescent="0.3">
      <c r="A4113" s="9" t="s">
        <v>11864</v>
      </c>
      <c r="B4113" s="10" t="s">
        <v>4543</v>
      </c>
      <c r="C4113" s="10" t="s">
        <v>11838</v>
      </c>
    </row>
    <row r="4114" spans="1:4" x14ac:dyDescent="0.3">
      <c r="A4114" s="9" t="s">
        <v>9307</v>
      </c>
      <c r="B4114" s="10" t="s">
        <v>1568</v>
      </c>
      <c r="C4114" s="10" t="s">
        <v>11838</v>
      </c>
    </row>
    <row r="4115" spans="1:4" x14ac:dyDescent="0.3">
      <c r="A4115" s="9" t="s">
        <v>11842</v>
      </c>
      <c r="B4115" s="10" t="s">
        <v>4521</v>
      </c>
      <c r="C4115" s="10" t="s">
        <v>11838</v>
      </c>
    </row>
    <row r="4116" spans="1:4" x14ac:dyDescent="0.3">
      <c r="A4116" s="9" t="s">
        <v>11856</v>
      </c>
      <c r="B4116" s="10" t="s">
        <v>4535</v>
      </c>
      <c r="C4116" s="10" t="s">
        <v>11838</v>
      </c>
    </row>
    <row r="4117" spans="1:4" x14ac:dyDescent="0.3">
      <c r="A4117" s="9" t="s">
        <v>8329</v>
      </c>
      <c r="B4117" s="10" t="s">
        <v>2340</v>
      </c>
      <c r="C4117" s="10" t="s">
        <v>11838</v>
      </c>
    </row>
    <row r="4118" spans="1:4" x14ac:dyDescent="0.3">
      <c r="A4118" s="9" t="s">
        <v>11851</v>
      </c>
      <c r="B4118" s="10" t="s">
        <v>4530</v>
      </c>
      <c r="C4118" s="10" t="s">
        <v>11851</v>
      </c>
      <c r="D4118" s="8" t="s">
        <v>27974</v>
      </c>
    </row>
    <row r="4119" spans="1:4" x14ac:dyDescent="0.3">
      <c r="A4119" s="9" t="s">
        <v>11852</v>
      </c>
      <c r="B4119" s="10" t="s">
        <v>4531</v>
      </c>
      <c r="C4119" s="10" t="s">
        <v>11851</v>
      </c>
    </row>
    <row r="4120" spans="1:4" x14ac:dyDescent="0.3">
      <c r="A4120" s="9" t="s">
        <v>11861</v>
      </c>
      <c r="B4120" s="10" t="s">
        <v>4540</v>
      </c>
      <c r="C4120" s="10" t="s">
        <v>11851</v>
      </c>
    </row>
    <row r="4121" spans="1:4" x14ac:dyDescent="0.3">
      <c r="A4121" s="9" t="s">
        <v>11862</v>
      </c>
      <c r="B4121" s="10" t="s">
        <v>4541</v>
      </c>
      <c r="C4121" s="10" t="s">
        <v>11851</v>
      </c>
      <c r="D4121" s="8" t="s">
        <v>27975</v>
      </c>
    </row>
    <row r="4122" spans="1:4" x14ac:dyDescent="0.3">
      <c r="A4122" s="9" t="s">
        <v>11863</v>
      </c>
      <c r="B4122" s="10" t="s">
        <v>4542</v>
      </c>
      <c r="C4122" s="10" t="s">
        <v>11851</v>
      </c>
    </row>
    <row r="4123" spans="1:4" x14ac:dyDescent="0.3">
      <c r="A4123" s="9" t="s">
        <v>11849</v>
      </c>
      <c r="B4123" s="10" t="s">
        <v>4528</v>
      </c>
      <c r="C4123" s="10" t="s">
        <v>11849</v>
      </c>
    </row>
    <row r="4124" spans="1:4" x14ac:dyDescent="0.3">
      <c r="A4124" s="9" t="s">
        <v>11850</v>
      </c>
      <c r="B4124" s="10" t="s">
        <v>4529</v>
      </c>
      <c r="C4124" s="10" t="s">
        <v>11849</v>
      </c>
    </row>
    <row r="4125" spans="1:4" x14ac:dyDescent="0.3">
      <c r="A4125" s="9" t="s">
        <v>24183</v>
      </c>
      <c r="B4125" s="10" t="s">
        <v>26170</v>
      </c>
      <c r="C4125" s="10" t="s">
        <v>11849</v>
      </c>
    </row>
    <row r="4126" spans="1:4" x14ac:dyDescent="0.3">
      <c r="A4126" s="9" t="s">
        <v>8609</v>
      </c>
      <c r="B4126" s="10" t="s">
        <v>144</v>
      </c>
      <c r="C4126" s="10" t="s">
        <v>11849</v>
      </c>
      <c r="D4126" s="8" t="s">
        <v>27976</v>
      </c>
    </row>
    <row r="4127" spans="1:4" x14ac:dyDescent="0.3">
      <c r="A4127" s="9" t="s">
        <v>11858</v>
      </c>
      <c r="B4127" s="10" t="s">
        <v>4537</v>
      </c>
      <c r="C4127" s="10" t="s">
        <v>11849</v>
      </c>
    </row>
    <row r="4128" spans="1:4" x14ac:dyDescent="0.3">
      <c r="A4128" s="9" t="s">
        <v>11860</v>
      </c>
      <c r="B4128" s="10" t="s">
        <v>4539</v>
      </c>
      <c r="C4128" s="10" t="s">
        <v>11849</v>
      </c>
    </row>
    <row r="4129" spans="1:3" x14ac:dyDescent="0.3">
      <c r="A4129" s="9" t="s">
        <v>11859</v>
      </c>
      <c r="B4129" s="10" t="s">
        <v>4538</v>
      </c>
      <c r="C4129" s="10" t="s">
        <v>11849</v>
      </c>
    </row>
    <row r="4130" spans="1:3" x14ac:dyDescent="0.3">
      <c r="A4130" s="9" t="s">
        <v>24184</v>
      </c>
      <c r="B4130" s="10" t="s">
        <v>26172</v>
      </c>
      <c r="C4130" s="10" t="s">
        <v>28639</v>
      </c>
    </row>
    <row r="4131" spans="1:3" x14ac:dyDescent="0.3">
      <c r="A4131" s="9" t="s">
        <v>24185</v>
      </c>
      <c r="B4131" s="10" t="s">
        <v>26174</v>
      </c>
      <c r="C4131" s="10" t="s">
        <v>28639</v>
      </c>
    </row>
    <row r="4132" spans="1:3" x14ac:dyDescent="0.3">
      <c r="A4132" s="9" t="s">
        <v>24186</v>
      </c>
      <c r="B4132" s="10" t="s">
        <v>26176</v>
      </c>
      <c r="C4132" s="10" t="s">
        <v>28639</v>
      </c>
    </row>
    <row r="4133" spans="1:3" x14ac:dyDescent="0.3">
      <c r="A4133" s="9" t="s">
        <v>11845</v>
      </c>
      <c r="B4133" s="10" t="s">
        <v>4524</v>
      </c>
      <c r="C4133" s="10" t="s">
        <v>11845</v>
      </c>
    </row>
    <row r="4134" spans="1:3" x14ac:dyDescent="0.3">
      <c r="A4134" s="9" t="s">
        <v>11846</v>
      </c>
      <c r="B4134" s="10" t="s">
        <v>4525</v>
      </c>
      <c r="C4134" s="10" t="s">
        <v>11845</v>
      </c>
    </row>
    <row r="4135" spans="1:3" x14ac:dyDescent="0.3">
      <c r="A4135" s="9" t="s">
        <v>24187</v>
      </c>
      <c r="B4135" s="10" t="s">
        <v>26178</v>
      </c>
      <c r="C4135" s="10" t="s">
        <v>11845</v>
      </c>
    </row>
    <row r="4136" spans="1:3" x14ac:dyDescent="0.3">
      <c r="A4136" s="9" t="s">
        <v>11847</v>
      </c>
      <c r="B4136" s="10" t="s">
        <v>4526</v>
      </c>
      <c r="C4136" s="10" t="s">
        <v>11845</v>
      </c>
    </row>
    <row r="4137" spans="1:3" x14ac:dyDescent="0.3">
      <c r="A4137" s="9" t="s">
        <v>11848</v>
      </c>
      <c r="B4137" s="10" t="s">
        <v>4527</v>
      </c>
      <c r="C4137" s="10" t="s">
        <v>11845</v>
      </c>
    </row>
    <row r="4138" spans="1:3" x14ac:dyDescent="0.3">
      <c r="A4138" s="9" t="s">
        <v>11843</v>
      </c>
      <c r="B4138" s="10" t="s">
        <v>4522</v>
      </c>
      <c r="C4138" s="10" t="s">
        <v>28640</v>
      </c>
    </row>
    <row r="4139" spans="1:3" x14ac:dyDescent="0.3">
      <c r="A4139" s="9" t="s">
        <v>11857</v>
      </c>
      <c r="B4139" s="10" t="s">
        <v>4536</v>
      </c>
      <c r="C4139" s="10" t="s">
        <v>28640</v>
      </c>
    </row>
    <row r="4140" spans="1:3" x14ac:dyDescent="0.3">
      <c r="A4140" s="9" t="s">
        <v>11844</v>
      </c>
      <c r="B4140" s="10" t="s">
        <v>4523</v>
      </c>
      <c r="C4140" s="10" t="s">
        <v>28640</v>
      </c>
    </row>
    <row r="4141" spans="1:3" x14ac:dyDescent="0.3">
      <c r="A4141" s="9" t="s">
        <v>11839</v>
      </c>
      <c r="B4141" s="10" t="s">
        <v>4518</v>
      </c>
      <c r="C4141" s="10" t="s">
        <v>28641</v>
      </c>
    </row>
    <row r="4142" spans="1:3" x14ac:dyDescent="0.3">
      <c r="A4142" s="9" t="s">
        <v>11855</v>
      </c>
      <c r="B4142" s="10" t="s">
        <v>4534</v>
      </c>
      <c r="C4142" s="10" t="s">
        <v>28641</v>
      </c>
    </row>
    <row r="4143" spans="1:3" x14ac:dyDescent="0.3">
      <c r="A4143" s="9" t="s">
        <v>11840</v>
      </c>
      <c r="B4143" s="10" t="s">
        <v>4519</v>
      </c>
      <c r="C4143" s="10" t="s">
        <v>28641</v>
      </c>
    </row>
    <row r="4144" spans="1:3" x14ac:dyDescent="0.3">
      <c r="A4144" s="9" t="s">
        <v>11854</v>
      </c>
      <c r="B4144" s="10" t="s">
        <v>4533</v>
      </c>
      <c r="C4144" s="10" t="s">
        <v>21274</v>
      </c>
    </row>
    <row r="4145" spans="1:4" x14ac:dyDescent="0.3">
      <c r="A4145" s="9" t="s">
        <v>8751</v>
      </c>
      <c r="B4145" s="10" t="s">
        <v>196</v>
      </c>
      <c r="C4145" s="10" t="s">
        <v>21274</v>
      </c>
      <c r="D4145" s="8" t="s">
        <v>27977</v>
      </c>
    </row>
    <row r="4146" spans="1:4" x14ac:dyDescent="0.3">
      <c r="A4146" s="9" t="s">
        <v>8917</v>
      </c>
      <c r="B4146" s="10" t="s">
        <v>499</v>
      </c>
      <c r="C4146" s="10" t="s">
        <v>8917</v>
      </c>
      <c r="D4146" s="8" t="s">
        <v>27978</v>
      </c>
    </row>
    <row r="4147" spans="1:4" x14ac:dyDescent="0.3">
      <c r="A4147" s="9" t="s">
        <v>11816</v>
      </c>
      <c r="B4147" s="10" t="s">
        <v>4494</v>
      </c>
      <c r="C4147" s="10" t="s">
        <v>8917</v>
      </c>
    </row>
    <row r="4148" spans="1:4" x14ac:dyDescent="0.3">
      <c r="A4148" s="9" t="s">
        <v>7867</v>
      </c>
      <c r="B4148" s="10" t="s">
        <v>2008</v>
      </c>
      <c r="C4148" s="10" t="s">
        <v>8917</v>
      </c>
    </row>
    <row r="4149" spans="1:4" x14ac:dyDescent="0.3">
      <c r="A4149" s="9" t="s">
        <v>11802</v>
      </c>
      <c r="B4149" s="10" t="s">
        <v>4480</v>
      </c>
      <c r="C4149" s="10" t="s">
        <v>8917</v>
      </c>
    </row>
    <row r="4150" spans="1:4" x14ac:dyDescent="0.3">
      <c r="A4150" s="9" t="s">
        <v>9718</v>
      </c>
      <c r="B4150" s="10" t="s">
        <v>2328</v>
      </c>
      <c r="C4150" s="10" t="s">
        <v>8917</v>
      </c>
    </row>
    <row r="4151" spans="1:4" x14ac:dyDescent="0.3">
      <c r="A4151" s="9" t="s">
        <v>11817</v>
      </c>
      <c r="B4151" s="10" t="s">
        <v>4495</v>
      </c>
      <c r="C4151" s="10" t="s">
        <v>28642</v>
      </c>
    </row>
    <row r="4152" spans="1:4" x14ac:dyDescent="0.3">
      <c r="A4152" s="9" t="s">
        <v>11837</v>
      </c>
      <c r="B4152" s="10" t="s">
        <v>4516</v>
      </c>
      <c r="C4152" s="10" t="s">
        <v>28642</v>
      </c>
    </row>
    <row r="4153" spans="1:4" x14ac:dyDescent="0.3">
      <c r="A4153" s="9" t="s">
        <v>11796</v>
      </c>
      <c r="B4153" s="10" t="s">
        <v>4474</v>
      </c>
      <c r="C4153" s="10" t="s">
        <v>28642</v>
      </c>
    </row>
    <row r="4154" spans="1:4" x14ac:dyDescent="0.3">
      <c r="A4154" s="9" t="s">
        <v>8753</v>
      </c>
      <c r="B4154" s="10" t="s">
        <v>1846</v>
      </c>
      <c r="C4154" s="10" t="s">
        <v>28642</v>
      </c>
    </row>
    <row r="4155" spans="1:4" x14ac:dyDescent="0.3">
      <c r="A4155" s="9" t="s">
        <v>11818</v>
      </c>
      <c r="B4155" s="10" t="s">
        <v>4496</v>
      </c>
      <c r="C4155" s="10" t="s">
        <v>28643</v>
      </c>
    </row>
    <row r="4156" spans="1:4" x14ac:dyDescent="0.3">
      <c r="A4156" s="9" t="s">
        <v>9716</v>
      </c>
      <c r="B4156" s="10" t="s">
        <v>2324</v>
      </c>
      <c r="C4156" s="10" t="s">
        <v>28643</v>
      </c>
    </row>
    <row r="4157" spans="1:4" x14ac:dyDescent="0.3">
      <c r="A4157" s="9" t="s">
        <v>9129</v>
      </c>
      <c r="B4157" s="10" t="s">
        <v>1104</v>
      </c>
      <c r="C4157" s="10" t="s">
        <v>9129</v>
      </c>
    </row>
    <row r="4158" spans="1:4" x14ac:dyDescent="0.3">
      <c r="A4158" s="9" t="s">
        <v>11815</v>
      </c>
      <c r="B4158" s="10" t="s">
        <v>4493</v>
      </c>
      <c r="C4158" s="10" t="s">
        <v>9129</v>
      </c>
    </row>
    <row r="4159" spans="1:4" x14ac:dyDescent="0.3">
      <c r="A4159" s="9" t="s">
        <v>8822</v>
      </c>
      <c r="B4159" s="10" t="s">
        <v>556</v>
      </c>
      <c r="C4159" s="10" t="s">
        <v>9129</v>
      </c>
    </row>
    <row r="4160" spans="1:4" x14ac:dyDescent="0.3">
      <c r="A4160" s="9" t="s">
        <v>9237</v>
      </c>
      <c r="B4160" s="10" t="s">
        <v>1409</v>
      </c>
      <c r="C4160" s="10" t="s">
        <v>9129</v>
      </c>
    </row>
    <row r="4161" spans="1:4" x14ac:dyDescent="0.3">
      <c r="A4161" s="9" t="s">
        <v>8331</v>
      </c>
      <c r="B4161" s="10" t="s">
        <v>1413</v>
      </c>
      <c r="C4161" s="10" t="s">
        <v>9129</v>
      </c>
    </row>
    <row r="4162" spans="1:4" x14ac:dyDescent="0.3">
      <c r="A4162" s="9" t="s">
        <v>8332</v>
      </c>
      <c r="B4162" s="10" t="s">
        <v>1128</v>
      </c>
      <c r="C4162" s="10" t="s">
        <v>9129</v>
      </c>
      <c r="D4162" s="8" t="s">
        <v>27979</v>
      </c>
    </row>
    <row r="4163" spans="1:4" x14ac:dyDescent="0.3">
      <c r="A4163" s="9" t="s">
        <v>24188</v>
      </c>
      <c r="B4163" s="10" t="s">
        <v>26180</v>
      </c>
      <c r="C4163" s="10" t="s">
        <v>24188</v>
      </c>
    </row>
    <row r="4164" spans="1:4" x14ac:dyDescent="0.3">
      <c r="A4164" s="9" t="s">
        <v>11814</v>
      </c>
      <c r="B4164" s="10" t="s">
        <v>4492</v>
      </c>
      <c r="C4164" s="10" t="s">
        <v>24188</v>
      </c>
    </row>
    <row r="4165" spans="1:4" x14ac:dyDescent="0.3">
      <c r="A4165" s="9" t="s">
        <v>9412</v>
      </c>
      <c r="B4165" s="10" t="s">
        <v>1815</v>
      </c>
      <c r="C4165" s="10" t="s">
        <v>24188</v>
      </c>
    </row>
    <row r="4166" spans="1:4" x14ac:dyDescent="0.3">
      <c r="A4166" s="9" t="s">
        <v>11793</v>
      </c>
      <c r="B4166" s="10" t="s">
        <v>4471</v>
      </c>
      <c r="C4166" s="10" t="s">
        <v>24188</v>
      </c>
    </row>
    <row r="4167" spans="1:4" x14ac:dyDescent="0.3">
      <c r="A4167" s="9" t="s">
        <v>11833</v>
      </c>
      <c r="B4167" s="10" t="s">
        <v>4512</v>
      </c>
      <c r="C4167" s="10" t="s">
        <v>24188</v>
      </c>
    </row>
    <row r="4168" spans="1:4" x14ac:dyDescent="0.3">
      <c r="A4168" s="9" t="s">
        <v>11836</v>
      </c>
      <c r="B4168" s="10" t="s">
        <v>4515</v>
      </c>
      <c r="C4168" s="10" t="s">
        <v>24188</v>
      </c>
    </row>
    <row r="4169" spans="1:4" x14ac:dyDescent="0.3">
      <c r="A4169" s="9" t="s">
        <v>11794</v>
      </c>
      <c r="B4169" s="10" t="s">
        <v>4472</v>
      </c>
      <c r="C4169" s="10" t="s">
        <v>24188</v>
      </c>
    </row>
    <row r="4170" spans="1:4" x14ac:dyDescent="0.3">
      <c r="A4170" s="9" t="s">
        <v>11795</v>
      </c>
      <c r="B4170" s="10" t="s">
        <v>4473</v>
      </c>
      <c r="C4170" s="10" t="s">
        <v>24188</v>
      </c>
    </row>
    <row r="4171" spans="1:4" x14ac:dyDescent="0.3">
      <c r="A4171" s="9" t="s">
        <v>11832</v>
      </c>
      <c r="B4171" s="10" t="s">
        <v>4511</v>
      </c>
      <c r="C4171" s="10" t="s">
        <v>24188</v>
      </c>
    </row>
    <row r="4172" spans="1:4" x14ac:dyDescent="0.3">
      <c r="A4172" s="9" t="s">
        <v>11834</v>
      </c>
      <c r="B4172" s="10" t="s">
        <v>4513</v>
      </c>
      <c r="C4172" s="10" t="s">
        <v>24188</v>
      </c>
    </row>
    <row r="4173" spans="1:4" x14ac:dyDescent="0.3">
      <c r="A4173" s="9" t="s">
        <v>11835</v>
      </c>
      <c r="B4173" s="10" t="s">
        <v>4514</v>
      </c>
      <c r="C4173" s="10" t="s">
        <v>24188</v>
      </c>
    </row>
    <row r="4174" spans="1:4" x14ac:dyDescent="0.3">
      <c r="A4174" s="9" t="s">
        <v>9687</v>
      </c>
      <c r="B4174" s="10" t="s">
        <v>2282</v>
      </c>
      <c r="C4174" s="10" t="s">
        <v>9687</v>
      </c>
    </row>
    <row r="4175" spans="1:4" x14ac:dyDescent="0.3">
      <c r="A4175" s="9" t="s">
        <v>11807</v>
      </c>
      <c r="B4175" s="10" t="s">
        <v>4485</v>
      </c>
      <c r="C4175" s="10" t="s">
        <v>9687</v>
      </c>
    </row>
    <row r="4176" spans="1:4" x14ac:dyDescent="0.3">
      <c r="A4176" s="9" t="s">
        <v>11813</v>
      </c>
      <c r="B4176" s="10" t="s">
        <v>4491</v>
      </c>
      <c r="C4176" s="10" t="s">
        <v>9687</v>
      </c>
      <c r="D4176" s="8" t="s">
        <v>27980</v>
      </c>
    </row>
    <row r="4177" spans="1:4" x14ac:dyDescent="0.3">
      <c r="A4177" s="9" t="s">
        <v>7563</v>
      </c>
      <c r="B4177" s="10" t="s">
        <v>781</v>
      </c>
      <c r="C4177" s="10" t="s">
        <v>9687</v>
      </c>
    </row>
    <row r="4178" spans="1:4" x14ac:dyDescent="0.3">
      <c r="A4178" s="9" t="s">
        <v>8754</v>
      </c>
      <c r="B4178" s="10" t="s">
        <v>901</v>
      </c>
      <c r="C4178" s="10" t="s">
        <v>9687</v>
      </c>
      <c r="D4178" s="8" t="s">
        <v>27981</v>
      </c>
    </row>
    <row r="4179" spans="1:4" x14ac:dyDescent="0.3">
      <c r="A4179" s="9" t="s">
        <v>11828</v>
      </c>
      <c r="B4179" s="10" t="s">
        <v>4506</v>
      </c>
      <c r="C4179" s="10" t="s">
        <v>9687</v>
      </c>
    </row>
    <row r="4180" spans="1:4" x14ac:dyDescent="0.3">
      <c r="A4180" s="9" t="s">
        <v>11831</v>
      </c>
      <c r="B4180" s="10" t="s">
        <v>4510</v>
      </c>
      <c r="C4180" s="10" t="s">
        <v>9687</v>
      </c>
    </row>
    <row r="4181" spans="1:4" x14ac:dyDescent="0.3">
      <c r="A4181" s="9" t="s">
        <v>9011</v>
      </c>
      <c r="B4181" s="10" t="s">
        <v>784</v>
      </c>
      <c r="C4181" s="10" t="s">
        <v>9687</v>
      </c>
    </row>
    <row r="4182" spans="1:4" x14ac:dyDescent="0.3">
      <c r="A4182" s="9" t="s">
        <v>11792</v>
      </c>
      <c r="B4182" s="10" t="s">
        <v>4470</v>
      </c>
      <c r="C4182" s="10" t="s">
        <v>9687</v>
      </c>
    </row>
    <row r="4183" spans="1:4" x14ac:dyDescent="0.3">
      <c r="A4183" s="9" t="s">
        <v>11829</v>
      </c>
      <c r="B4183" s="10" t="s">
        <v>4507</v>
      </c>
      <c r="C4183" s="10" t="s">
        <v>9687</v>
      </c>
    </row>
    <row r="4184" spans="1:4" x14ac:dyDescent="0.3">
      <c r="A4184" s="9" t="s">
        <v>9092</v>
      </c>
      <c r="B4184" s="10" t="s">
        <v>988</v>
      </c>
      <c r="C4184" s="10" t="s">
        <v>9687</v>
      </c>
    </row>
    <row r="4185" spans="1:4" x14ac:dyDescent="0.3">
      <c r="A4185" s="9" t="s">
        <v>9242</v>
      </c>
      <c r="B4185" s="10" t="s">
        <v>1419</v>
      </c>
      <c r="C4185" s="10" t="s">
        <v>9687</v>
      </c>
    </row>
    <row r="4186" spans="1:4" x14ac:dyDescent="0.3">
      <c r="A4186" s="9" t="s">
        <v>9009</v>
      </c>
      <c r="B4186" s="10" t="s">
        <v>782</v>
      </c>
      <c r="C4186" s="10" t="s">
        <v>9009</v>
      </c>
      <c r="D4186" s="8" t="s">
        <v>27982</v>
      </c>
    </row>
    <row r="4187" spans="1:4" x14ac:dyDescent="0.3">
      <c r="A4187" s="9" t="s">
        <v>11811</v>
      </c>
      <c r="B4187" s="10" t="s">
        <v>4489</v>
      </c>
      <c r="C4187" s="10" t="s">
        <v>9009</v>
      </c>
    </row>
    <row r="4188" spans="1:4" x14ac:dyDescent="0.3">
      <c r="A4188" s="9" t="s">
        <v>11812</v>
      </c>
      <c r="B4188" s="10" t="s">
        <v>4490</v>
      </c>
      <c r="C4188" s="10" t="s">
        <v>9009</v>
      </c>
    </row>
    <row r="4189" spans="1:4" x14ac:dyDescent="0.3">
      <c r="A4189" s="9" t="s">
        <v>11810</v>
      </c>
      <c r="B4189" s="10" t="s">
        <v>4488</v>
      </c>
      <c r="C4189" s="10" t="s">
        <v>9009</v>
      </c>
    </row>
    <row r="4190" spans="1:4" x14ac:dyDescent="0.3">
      <c r="A4190" s="9" t="s">
        <v>11830</v>
      </c>
      <c r="B4190" s="10" t="s">
        <v>4508</v>
      </c>
      <c r="C4190" s="10" t="s">
        <v>9009</v>
      </c>
    </row>
    <row r="4191" spans="1:4" x14ac:dyDescent="0.3">
      <c r="A4191" s="9" t="s">
        <v>11790</v>
      </c>
      <c r="B4191" s="10" t="s">
        <v>4468</v>
      </c>
      <c r="C4191" s="10" t="s">
        <v>9009</v>
      </c>
    </row>
    <row r="4192" spans="1:4" x14ac:dyDescent="0.3">
      <c r="A4192" s="9" t="s">
        <v>8752</v>
      </c>
      <c r="B4192" s="10" t="s">
        <v>4509</v>
      </c>
      <c r="C4192" s="10" t="s">
        <v>9009</v>
      </c>
    </row>
    <row r="4193" spans="1:4" x14ac:dyDescent="0.3">
      <c r="A4193" s="9" t="s">
        <v>11791</v>
      </c>
      <c r="B4193" s="10" t="s">
        <v>4469</v>
      </c>
      <c r="C4193" s="10" t="s">
        <v>9009</v>
      </c>
    </row>
    <row r="4194" spans="1:4" x14ac:dyDescent="0.3">
      <c r="A4194" s="9" t="s">
        <v>21285</v>
      </c>
      <c r="B4194" s="10" t="s">
        <v>26182</v>
      </c>
      <c r="C4194" s="10" t="s">
        <v>21285</v>
      </c>
    </row>
    <row r="4195" spans="1:4" x14ac:dyDescent="0.3">
      <c r="A4195" s="9" t="s">
        <v>11808</v>
      </c>
      <c r="B4195" s="10" t="s">
        <v>4486</v>
      </c>
      <c r="C4195" s="10" t="s">
        <v>21285</v>
      </c>
    </row>
    <row r="4196" spans="1:4" x14ac:dyDescent="0.3">
      <c r="A4196" s="9" t="s">
        <v>9010</v>
      </c>
      <c r="B4196" s="10" t="s">
        <v>783</v>
      </c>
      <c r="C4196" s="10" t="s">
        <v>21285</v>
      </c>
      <c r="D4196" s="8" t="s">
        <v>27983</v>
      </c>
    </row>
    <row r="4197" spans="1:4" x14ac:dyDescent="0.3">
      <c r="A4197" s="9" t="s">
        <v>11809</v>
      </c>
      <c r="B4197" s="10" t="s">
        <v>4487</v>
      </c>
      <c r="C4197" s="10" t="s">
        <v>21285</v>
      </c>
    </row>
    <row r="4198" spans="1:4" x14ac:dyDescent="0.3">
      <c r="A4198" s="9" t="s">
        <v>9420</v>
      </c>
      <c r="B4198" s="10" t="s">
        <v>1829</v>
      </c>
      <c r="C4198" s="10" t="s">
        <v>21285</v>
      </c>
    </row>
    <row r="4199" spans="1:4" x14ac:dyDescent="0.3">
      <c r="A4199" s="9" t="s">
        <v>9238</v>
      </c>
      <c r="B4199" s="10" t="s">
        <v>1410</v>
      </c>
      <c r="C4199" s="10" t="s">
        <v>9238</v>
      </c>
    </row>
    <row r="4200" spans="1:4" x14ac:dyDescent="0.3">
      <c r="A4200" s="9" t="s">
        <v>11805</v>
      </c>
      <c r="B4200" s="10" t="s">
        <v>4483</v>
      </c>
      <c r="C4200" s="10" t="s">
        <v>9238</v>
      </c>
    </row>
    <row r="4201" spans="1:4" x14ac:dyDescent="0.3">
      <c r="A4201" s="9" t="s">
        <v>11806</v>
      </c>
      <c r="B4201" s="10" t="s">
        <v>4484</v>
      </c>
      <c r="C4201" s="10" t="s">
        <v>9238</v>
      </c>
    </row>
    <row r="4202" spans="1:4" x14ac:dyDescent="0.3">
      <c r="A4202" s="9" t="s">
        <v>11804</v>
      </c>
      <c r="B4202" s="10" t="s">
        <v>4482</v>
      </c>
      <c r="C4202" s="10" t="s">
        <v>9238</v>
      </c>
    </row>
    <row r="4203" spans="1:4" x14ac:dyDescent="0.3">
      <c r="A4203" s="9" t="s">
        <v>24189</v>
      </c>
      <c r="B4203" s="10" t="s">
        <v>26184</v>
      </c>
      <c r="C4203" s="10" t="s">
        <v>9238</v>
      </c>
    </row>
    <row r="4204" spans="1:4" x14ac:dyDescent="0.3">
      <c r="A4204" s="9" t="s">
        <v>9364</v>
      </c>
      <c r="B4204" s="10" t="s">
        <v>1709</v>
      </c>
      <c r="C4204" s="10" t="s">
        <v>9238</v>
      </c>
    </row>
    <row r="4205" spans="1:4" x14ac:dyDescent="0.3">
      <c r="A4205" s="9" t="s">
        <v>11803</v>
      </c>
      <c r="B4205" s="10" t="s">
        <v>4481</v>
      </c>
      <c r="C4205" s="10" t="s">
        <v>28644</v>
      </c>
    </row>
    <row r="4206" spans="1:4" x14ac:dyDescent="0.3">
      <c r="A4206" s="9" t="s">
        <v>11827</v>
      </c>
      <c r="B4206" s="10" t="s">
        <v>4505</v>
      </c>
      <c r="C4206" s="10" t="s">
        <v>28644</v>
      </c>
    </row>
    <row r="4207" spans="1:4" x14ac:dyDescent="0.3">
      <c r="A4207" s="9" t="s">
        <v>9280</v>
      </c>
      <c r="B4207" s="10" t="s">
        <v>1495</v>
      </c>
      <c r="C4207" s="10" t="s">
        <v>28644</v>
      </c>
    </row>
    <row r="4208" spans="1:4" x14ac:dyDescent="0.3">
      <c r="A4208" s="9" t="s">
        <v>11801</v>
      </c>
      <c r="B4208" s="10" t="s">
        <v>4479</v>
      </c>
      <c r="C4208" s="10" t="s">
        <v>28645</v>
      </c>
    </row>
    <row r="4209" spans="1:4" x14ac:dyDescent="0.3">
      <c r="A4209" s="9" t="s">
        <v>11826</v>
      </c>
      <c r="B4209" s="10" t="s">
        <v>4504</v>
      </c>
      <c r="C4209" s="10" t="s">
        <v>28645</v>
      </c>
    </row>
    <row r="4210" spans="1:4" x14ac:dyDescent="0.3">
      <c r="A4210" s="9" t="s">
        <v>11788</v>
      </c>
      <c r="B4210" s="10" t="s">
        <v>4466</v>
      </c>
      <c r="C4210" s="10" t="s">
        <v>28645</v>
      </c>
    </row>
    <row r="4211" spans="1:4" x14ac:dyDescent="0.3">
      <c r="A4211" s="9" t="s">
        <v>9569</v>
      </c>
      <c r="B4211" s="10" t="s">
        <v>2100</v>
      </c>
      <c r="C4211" s="10" t="s">
        <v>28645</v>
      </c>
    </row>
    <row r="4212" spans="1:4" x14ac:dyDescent="0.3">
      <c r="A4212" s="9" t="s">
        <v>9346</v>
      </c>
      <c r="B4212" s="10" t="s">
        <v>1668</v>
      </c>
      <c r="C4212" s="10" t="s">
        <v>28645</v>
      </c>
    </row>
    <row r="4213" spans="1:4" x14ac:dyDescent="0.3">
      <c r="A4213" s="9" t="s">
        <v>11789</v>
      </c>
      <c r="B4213" s="10" t="s">
        <v>4467</v>
      </c>
      <c r="C4213" s="10" t="s">
        <v>28645</v>
      </c>
    </row>
    <row r="4214" spans="1:4" x14ac:dyDescent="0.3">
      <c r="A4214" s="9" t="s">
        <v>11797</v>
      </c>
      <c r="B4214" s="10" t="s">
        <v>4475</v>
      </c>
      <c r="C4214" s="10" t="s">
        <v>11797</v>
      </c>
    </row>
    <row r="4215" spans="1:4" x14ac:dyDescent="0.3">
      <c r="A4215" s="9" t="s">
        <v>11798</v>
      </c>
      <c r="B4215" s="10" t="s">
        <v>4476</v>
      </c>
      <c r="C4215" s="10" t="s">
        <v>11797</v>
      </c>
    </row>
    <row r="4216" spans="1:4" x14ac:dyDescent="0.3">
      <c r="A4216" s="9" t="s">
        <v>11800</v>
      </c>
      <c r="B4216" s="10" t="s">
        <v>4478</v>
      </c>
      <c r="C4216" s="10" t="s">
        <v>11797</v>
      </c>
    </row>
    <row r="4217" spans="1:4" x14ac:dyDescent="0.3">
      <c r="A4217" s="9" t="s">
        <v>11822</v>
      </c>
      <c r="B4217" s="10" t="s">
        <v>4500</v>
      </c>
      <c r="C4217" s="10" t="s">
        <v>11797</v>
      </c>
    </row>
    <row r="4218" spans="1:4" x14ac:dyDescent="0.3">
      <c r="A4218" s="9" t="s">
        <v>11823</v>
      </c>
      <c r="B4218" s="10" t="s">
        <v>4501</v>
      </c>
      <c r="C4218" s="10" t="s">
        <v>11797</v>
      </c>
    </row>
    <row r="4219" spans="1:4" x14ac:dyDescent="0.3">
      <c r="A4219" s="9" t="s">
        <v>9194</v>
      </c>
      <c r="B4219" s="10" t="s">
        <v>1288</v>
      </c>
      <c r="C4219" s="10" t="s">
        <v>11797</v>
      </c>
    </row>
    <row r="4220" spans="1:4" x14ac:dyDescent="0.3">
      <c r="A4220" s="9" t="s">
        <v>8408</v>
      </c>
      <c r="B4220" s="10" t="s">
        <v>1707</v>
      </c>
      <c r="C4220" s="10" t="s">
        <v>11797</v>
      </c>
    </row>
    <row r="4221" spans="1:4" x14ac:dyDescent="0.3">
      <c r="A4221" s="9" t="s">
        <v>11799</v>
      </c>
      <c r="B4221" s="10" t="s">
        <v>4477</v>
      </c>
      <c r="C4221" s="10" t="s">
        <v>11797</v>
      </c>
    </row>
    <row r="4222" spans="1:4" x14ac:dyDescent="0.3">
      <c r="A4222" s="9" t="s">
        <v>11824</v>
      </c>
      <c r="B4222" s="10" t="s">
        <v>4502</v>
      </c>
      <c r="C4222" s="10" t="s">
        <v>11797</v>
      </c>
    </row>
    <row r="4223" spans="1:4" x14ac:dyDescent="0.3">
      <c r="A4223" s="9" t="s">
        <v>11825</v>
      </c>
      <c r="B4223" s="10" t="s">
        <v>4503</v>
      </c>
      <c r="C4223" s="10" t="s">
        <v>11797</v>
      </c>
    </row>
    <row r="4224" spans="1:4" x14ac:dyDescent="0.3">
      <c r="A4224" s="9" t="s">
        <v>9012</v>
      </c>
      <c r="B4224" s="10" t="s">
        <v>785</v>
      </c>
      <c r="C4224" s="10" t="s">
        <v>9012</v>
      </c>
      <c r="D4224" s="8" t="s">
        <v>27984</v>
      </c>
    </row>
    <row r="4225" spans="1:4" x14ac:dyDescent="0.3">
      <c r="A4225" s="9" t="s">
        <v>9013</v>
      </c>
      <c r="B4225" s="10" t="s">
        <v>786</v>
      </c>
      <c r="C4225" s="10" t="s">
        <v>9012</v>
      </c>
    </row>
    <row r="4226" spans="1:4" x14ac:dyDescent="0.3">
      <c r="A4226" s="9" t="s">
        <v>8558</v>
      </c>
      <c r="B4226" s="10" t="s">
        <v>79</v>
      </c>
      <c r="C4226" s="10" t="s">
        <v>9012</v>
      </c>
      <c r="D4226" s="8" t="s">
        <v>27985</v>
      </c>
    </row>
    <row r="4227" spans="1:4" x14ac:dyDescent="0.3">
      <c r="A4227" s="9" t="s">
        <v>11819</v>
      </c>
      <c r="B4227" s="10" t="s">
        <v>4497</v>
      </c>
      <c r="C4227" s="10" t="s">
        <v>9012</v>
      </c>
    </row>
    <row r="4228" spans="1:4" x14ac:dyDescent="0.3">
      <c r="A4228" s="9" t="s">
        <v>11820</v>
      </c>
      <c r="B4228" s="10" t="s">
        <v>4498</v>
      </c>
      <c r="C4228" s="10" t="s">
        <v>9012</v>
      </c>
    </row>
    <row r="4229" spans="1:4" x14ac:dyDescent="0.3">
      <c r="A4229" s="9" t="s">
        <v>24190</v>
      </c>
      <c r="B4229" s="10" t="s">
        <v>26186</v>
      </c>
      <c r="C4229" s="10" t="s">
        <v>9012</v>
      </c>
    </row>
    <row r="4230" spans="1:4" x14ac:dyDescent="0.3">
      <c r="A4230" s="9" t="s">
        <v>24191</v>
      </c>
      <c r="B4230" s="10" t="s">
        <v>26188</v>
      </c>
      <c r="C4230" s="10" t="s">
        <v>9012</v>
      </c>
    </row>
    <row r="4231" spans="1:4" x14ac:dyDescent="0.3">
      <c r="A4231" s="9" t="s">
        <v>11821</v>
      </c>
      <c r="B4231" s="10" t="s">
        <v>4499</v>
      </c>
      <c r="C4231" s="10" t="s">
        <v>9012</v>
      </c>
    </row>
    <row r="4232" spans="1:4" x14ac:dyDescent="0.3">
      <c r="A4232" s="9" t="s">
        <v>11786</v>
      </c>
      <c r="B4232" s="10" t="s">
        <v>4464</v>
      </c>
      <c r="C4232" s="10" t="s">
        <v>28646</v>
      </c>
    </row>
    <row r="4233" spans="1:4" x14ac:dyDescent="0.3">
      <c r="A4233" s="9" t="s">
        <v>11787</v>
      </c>
      <c r="B4233" s="10" t="s">
        <v>4465</v>
      </c>
      <c r="C4233" s="10" t="s">
        <v>28646</v>
      </c>
    </row>
    <row r="4234" spans="1:4" x14ac:dyDescent="0.3">
      <c r="A4234" s="9" t="s">
        <v>8758</v>
      </c>
      <c r="B4234" s="10" t="s">
        <v>318</v>
      </c>
      <c r="C4234" s="10" t="s">
        <v>8758</v>
      </c>
      <c r="D4234" s="8" t="s">
        <v>27986</v>
      </c>
    </row>
    <row r="4235" spans="1:4" x14ac:dyDescent="0.3">
      <c r="A4235" s="9" t="s">
        <v>11764</v>
      </c>
      <c r="B4235" s="10" t="s">
        <v>4442</v>
      </c>
      <c r="C4235" s="10" t="s">
        <v>8758</v>
      </c>
    </row>
    <row r="4236" spans="1:4" x14ac:dyDescent="0.3">
      <c r="A4236" s="9" t="s">
        <v>11772</v>
      </c>
      <c r="B4236" s="10" t="s">
        <v>4450</v>
      </c>
      <c r="C4236" s="10" t="s">
        <v>8758</v>
      </c>
    </row>
    <row r="4237" spans="1:4" x14ac:dyDescent="0.3">
      <c r="A4237" s="9" t="s">
        <v>9359</v>
      </c>
      <c r="B4237" s="10" t="s">
        <v>1700</v>
      </c>
      <c r="C4237" s="10" t="s">
        <v>8758</v>
      </c>
    </row>
    <row r="4238" spans="1:4" x14ac:dyDescent="0.3">
      <c r="A4238" s="9" t="s">
        <v>11778</v>
      </c>
      <c r="B4238" s="10" t="s">
        <v>4456</v>
      </c>
      <c r="C4238" s="10" t="s">
        <v>8758</v>
      </c>
    </row>
    <row r="4239" spans="1:4" x14ac:dyDescent="0.3">
      <c r="A4239" s="9" t="s">
        <v>9014</v>
      </c>
      <c r="B4239" s="10" t="s">
        <v>787</v>
      </c>
      <c r="C4239" s="10" t="s">
        <v>8758</v>
      </c>
      <c r="D4239" s="8" t="s">
        <v>27987</v>
      </c>
    </row>
    <row r="4240" spans="1:4" x14ac:dyDescent="0.3">
      <c r="A4240" s="9" t="s">
        <v>9239</v>
      </c>
      <c r="B4240" s="10" t="s">
        <v>1414</v>
      </c>
      <c r="C4240" s="10" t="s">
        <v>8758</v>
      </c>
    </row>
    <row r="4241" spans="1:3" x14ac:dyDescent="0.3">
      <c r="A4241" s="9" t="s">
        <v>24193</v>
      </c>
      <c r="B4241" s="10" t="s">
        <v>26190</v>
      </c>
      <c r="C4241" s="10" t="s">
        <v>8758</v>
      </c>
    </row>
    <row r="4242" spans="1:3" x14ac:dyDescent="0.3">
      <c r="A4242" s="9" t="s">
        <v>24192</v>
      </c>
      <c r="B4242" s="10" t="s">
        <v>26192</v>
      </c>
      <c r="C4242" s="10" t="s">
        <v>8758</v>
      </c>
    </row>
    <row r="4243" spans="1:3" x14ac:dyDescent="0.3">
      <c r="A4243" s="9" t="s">
        <v>24194</v>
      </c>
      <c r="B4243" s="10" t="s">
        <v>26194</v>
      </c>
      <c r="C4243" s="10" t="s">
        <v>8758</v>
      </c>
    </row>
    <row r="4244" spans="1:3" x14ac:dyDescent="0.3">
      <c r="A4244" s="9" t="s">
        <v>8625</v>
      </c>
      <c r="B4244" s="10" t="s">
        <v>788</v>
      </c>
      <c r="C4244" s="10" t="s">
        <v>8758</v>
      </c>
    </row>
    <row r="4245" spans="1:3" x14ac:dyDescent="0.3">
      <c r="A4245" s="9" t="s">
        <v>11784</v>
      </c>
      <c r="B4245" s="10" t="s">
        <v>4462</v>
      </c>
      <c r="C4245" s="10" t="s">
        <v>28647</v>
      </c>
    </row>
    <row r="4246" spans="1:3" x14ac:dyDescent="0.3">
      <c r="A4246" s="9" t="s">
        <v>11785</v>
      </c>
      <c r="B4246" s="10" t="s">
        <v>4463</v>
      </c>
      <c r="C4246" s="10" t="s">
        <v>28647</v>
      </c>
    </row>
    <row r="4247" spans="1:3" x14ac:dyDescent="0.3">
      <c r="A4247" s="9" t="s">
        <v>24195</v>
      </c>
      <c r="B4247" s="10" t="s">
        <v>26196</v>
      </c>
      <c r="C4247" s="10" t="s">
        <v>28648</v>
      </c>
    </row>
    <row r="4248" spans="1:3" x14ac:dyDescent="0.3">
      <c r="A4248" s="9" t="s">
        <v>24197</v>
      </c>
      <c r="B4248" s="10" t="s">
        <v>26198</v>
      </c>
      <c r="C4248" s="10" t="s">
        <v>24197</v>
      </c>
    </row>
    <row r="4249" spans="1:3" x14ac:dyDescent="0.3">
      <c r="A4249" s="9" t="s">
        <v>11770</v>
      </c>
      <c r="B4249" s="10" t="s">
        <v>4448</v>
      </c>
      <c r="C4249" s="10" t="s">
        <v>24197</v>
      </c>
    </row>
    <row r="4250" spans="1:3" x14ac:dyDescent="0.3">
      <c r="A4250" s="9" t="s">
        <v>24196</v>
      </c>
      <c r="B4250" s="10" t="s">
        <v>26200</v>
      </c>
      <c r="C4250" s="10" t="s">
        <v>24197</v>
      </c>
    </row>
    <row r="4251" spans="1:3" x14ac:dyDescent="0.3">
      <c r="A4251" s="9" t="s">
        <v>11769</v>
      </c>
      <c r="B4251" s="10" t="s">
        <v>4447</v>
      </c>
      <c r="C4251" s="10" t="s">
        <v>24197</v>
      </c>
    </row>
    <row r="4252" spans="1:3" x14ac:dyDescent="0.3">
      <c r="A4252" s="9" t="s">
        <v>11780</v>
      </c>
      <c r="B4252" s="10" t="s">
        <v>4458</v>
      </c>
      <c r="C4252" s="10" t="s">
        <v>24197</v>
      </c>
    </row>
    <row r="4253" spans="1:3" x14ac:dyDescent="0.3">
      <c r="A4253" s="9" t="s">
        <v>11779</v>
      </c>
      <c r="B4253" s="10" t="s">
        <v>4457</v>
      </c>
      <c r="C4253" s="10" t="s">
        <v>24197</v>
      </c>
    </row>
    <row r="4254" spans="1:3" x14ac:dyDescent="0.3">
      <c r="A4254" s="9" t="s">
        <v>11781</v>
      </c>
      <c r="B4254" s="10" t="s">
        <v>4459</v>
      </c>
      <c r="C4254" s="10" t="s">
        <v>24197</v>
      </c>
    </row>
    <row r="4255" spans="1:3" x14ac:dyDescent="0.3">
      <c r="A4255" s="9" t="s">
        <v>11771</v>
      </c>
      <c r="B4255" s="10" t="s">
        <v>4449</v>
      </c>
      <c r="C4255" s="10" t="s">
        <v>24197</v>
      </c>
    </row>
    <row r="4256" spans="1:3" x14ac:dyDescent="0.3">
      <c r="A4256" s="9" t="s">
        <v>7419</v>
      </c>
      <c r="B4256" s="10" t="s">
        <v>1417</v>
      </c>
      <c r="C4256" s="10" t="s">
        <v>28649</v>
      </c>
    </row>
    <row r="4257" spans="1:4" x14ac:dyDescent="0.3">
      <c r="A4257" s="9" t="s">
        <v>11782</v>
      </c>
      <c r="B4257" s="10" t="s">
        <v>4460</v>
      </c>
      <c r="C4257" s="10" t="s">
        <v>28649</v>
      </c>
    </row>
    <row r="4258" spans="1:4" x14ac:dyDescent="0.3">
      <c r="A4258" s="9" t="s">
        <v>11783</v>
      </c>
      <c r="B4258" s="10" t="s">
        <v>4461</v>
      </c>
      <c r="C4258" s="10" t="s">
        <v>28649</v>
      </c>
    </row>
    <row r="4259" spans="1:4" x14ac:dyDescent="0.3">
      <c r="A4259" s="9" t="s">
        <v>21305</v>
      </c>
      <c r="B4259" s="10" t="s">
        <v>26202</v>
      </c>
      <c r="C4259" s="10" t="s">
        <v>21305</v>
      </c>
    </row>
    <row r="4260" spans="1:4" x14ac:dyDescent="0.3">
      <c r="A4260" s="9" t="s">
        <v>11765</v>
      </c>
      <c r="B4260" s="10" t="s">
        <v>4443</v>
      </c>
      <c r="C4260" s="10" t="s">
        <v>21305</v>
      </c>
    </row>
    <row r="4261" spans="1:4" x14ac:dyDescent="0.3">
      <c r="A4261" s="9" t="s">
        <v>11768</v>
      </c>
      <c r="B4261" s="10" t="s">
        <v>4446</v>
      </c>
      <c r="C4261" s="10" t="s">
        <v>21305</v>
      </c>
      <c r="D4261" s="8" t="s">
        <v>27988</v>
      </c>
    </row>
    <row r="4262" spans="1:4" x14ac:dyDescent="0.3">
      <c r="A4262" s="9" t="s">
        <v>24198</v>
      </c>
      <c r="B4262" s="10" t="s">
        <v>26204</v>
      </c>
      <c r="C4262" s="10" t="s">
        <v>21305</v>
      </c>
    </row>
    <row r="4263" spans="1:4" x14ac:dyDescent="0.3">
      <c r="A4263" s="9" t="s">
        <v>11766</v>
      </c>
      <c r="B4263" s="10" t="s">
        <v>4444</v>
      </c>
      <c r="C4263" s="10" t="s">
        <v>21305</v>
      </c>
    </row>
    <row r="4264" spans="1:4" x14ac:dyDescent="0.3">
      <c r="A4264" s="9" t="s">
        <v>11767</v>
      </c>
      <c r="B4264" s="10" t="s">
        <v>4445</v>
      </c>
      <c r="C4264" s="10" t="s">
        <v>21305</v>
      </c>
    </row>
    <row r="4265" spans="1:4" x14ac:dyDescent="0.3">
      <c r="A4265" s="9" t="s">
        <v>24199</v>
      </c>
      <c r="B4265" s="10" t="s">
        <v>26206</v>
      </c>
      <c r="C4265" s="10" t="s">
        <v>28650</v>
      </c>
    </row>
    <row r="4266" spans="1:4" x14ac:dyDescent="0.3">
      <c r="A4266" s="9" t="s">
        <v>24200</v>
      </c>
      <c r="B4266" s="10" t="s">
        <v>26208</v>
      </c>
      <c r="C4266" s="10" t="s">
        <v>28650</v>
      </c>
    </row>
    <row r="4267" spans="1:4" x14ac:dyDescent="0.3">
      <c r="A4267" s="9" t="s">
        <v>11762</v>
      </c>
      <c r="B4267" s="10" t="s">
        <v>4440</v>
      </c>
      <c r="C4267" s="10" t="s">
        <v>21306</v>
      </c>
    </row>
    <row r="4268" spans="1:4" x14ac:dyDescent="0.3">
      <c r="A4268" s="9" t="s">
        <v>11763</v>
      </c>
      <c r="B4268" s="10" t="s">
        <v>4441</v>
      </c>
      <c r="C4268" s="10" t="s">
        <v>21306</v>
      </c>
      <c r="D4268" s="8" t="s">
        <v>27989</v>
      </c>
    </row>
    <row r="4269" spans="1:4" x14ac:dyDescent="0.3">
      <c r="A4269" s="9" t="s">
        <v>11777</v>
      </c>
      <c r="B4269" s="10" t="s">
        <v>4455</v>
      </c>
      <c r="C4269" s="10" t="s">
        <v>21306</v>
      </c>
    </row>
    <row r="4270" spans="1:4" x14ac:dyDescent="0.3">
      <c r="A4270" s="9" t="s">
        <v>11773</v>
      </c>
      <c r="B4270" s="10" t="s">
        <v>4451</v>
      </c>
      <c r="C4270" s="10" t="s">
        <v>28651</v>
      </c>
    </row>
    <row r="4271" spans="1:4" x14ac:dyDescent="0.3">
      <c r="A4271" s="9" t="s">
        <v>11776</v>
      </c>
      <c r="B4271" s="10" t="s">
        <v>4454</v>
      </c>
      <c r="C4271" s="10" t="s">
        <v>28651</v>
      </c>
    </row>
    <row r="4272" spans="1:4" x14ac:dyDescent="0.3">
      <c r="A4272" s="9" t="s">
        <v>11774</v>
      </c>
      <c r="B4272" s="10" t="s">
        <v>4452</v>
      </c>
      <c r="C4272" s="10" t="s">
        <v>28651</v>
      </c>
    </row>
    <row r="4273" spans="1:4" x14ac:dyDescent="0.3">
      <c r="A4273" s="9" t="s">
        <v>11775</v>
      </c>
      <c r="B4273" s="10" t="s">
        <v>4453</v>
      </c>
      <c r="C4273" s="10" t="s">
        <v>28651</v>
      </c>
    </row>
    <row r="4274" spans="1:4" x14ac:dyDescent="0.3">
      <c r="A4274" s="9" t="s">
        <v>7692</v>
      </c>
      <c r="B4274" s="10" t="s">
        <v>1406</v>
      </c>
      <c r="C4274" s="10" t="s">
        <v>7692</v>
      </c>
    </row>
    <row r="4275" spans="1:4" x14ac:dyDescent="0.3">
      <c r="A4275" s="9" t="s">
        <v>11757</v>
      </c>
      <c r="B4275" s="10" t="s">
        <v>4435</v>
      </c>
      <c r="C4275" s="10" t="s">
        <v>7692</v>
      </c>
    </row>
    <row r="4276" spans="1:4" x14ac:dyDescent="0.3">
      <c r="A4276" s="9" t="s">
        <v>8806</v>
      </c>
      <c r="B4276" s="10" t="s">
        <v>416</v>
      </c>
      <c r="C4276" s="10" t="s">
        <v>7692</v>
      </c>
      <c r="D4276" s="8" t="s">
        <v>27990</v>
      </c>
    </row>
    <row r="4277" spans="1:4" x14ac:dyDescent="0.3">
      <c r="A4277" s="9" t="s">
        <v>9017</v>
      </c>
      <c r="B4277" s="10" t="s">
        <v>791</v>
      </c>
      <c r="C4277" s="10" t="s">
        <v>7692</v>
      </c>
      <c r="D4277" s="8" t="s">
        <v>27991</v>
      </c>
    </row>
    <row r="4278" spans="1:4" x14ac:dyDescent="0.3">
      <c r="A4278" s="9" t="s">
        <v>7697</v>
      </c>
      <c r="B4278" s="10" t="s">
        <v>313</v>
      </c>
      <c r="C4278" s="10" t="s">
        <v>7692</v>
      </c>
    </row>
    <row r="4279" spans="1:4" x14ac:dyDescent="0.3">
      <c r="A4279" s="9" t="s">
        <v>21314</v>
      </c>
      <c r="B4279" s="10" t="s">
        <v>26210</v>
      </c>
      <c r="C4279" s="10" t="s">
        <v>21314</v>
      </c>
    </row>
    <row r="4280" spans="1:4" x14ac:dyDescent="0.3">
      <c r="A4280" s="9" t="s">
        <v>11761</v>
      </c>
      <c r="B4280" s="10" t="s">
        <v>4439</v>
      </c>
      <c r="C4280" s="10" t="s">
        <v>21314</v>
      </c>
    </row>
    <row r="4281" spans="1:4" x14ac:dyDescent="0.3">
      <c r="A4281" s="9" t="s">
        <v>8333</v>
      </c>
      <c r="B4281" s="10" t="s">
        <v>500</v>
      </c>
      <c r="C4281" s="10" t="s">
        <v>21314</v>
      </c>
      <c r="D4281" s="8" t="s">
        <v>27992</v>
      </c>
    </row>
    <row r="4282" spans="1:4" x14ac:dyDescent="0.3">
      <c r="A4282" s="9" t="s">
        <v>8334</v>
      </c>
      <c r="B4282" s="10" t="s">
        <v>2297</v>
      </c>
      <c r="C4282" s="10" t="s">
        <v>28652</v>
      </c>
    </row>
    <row r="4283" spans="1:4" x14ac:dyDescent="0.3">
      <c r="A4283" s="9" t="s">
        <v>8335</v>
      </c>
      <c r="B4283" s="10" t="s">
        <v>1644</v>
      </c>
      <c r="C4283" s="10" t="s">
        <v>27584</v>
      </c>
      <c r="D4283" s="8" t="s">
        <v>27993</v>
      </c>
    </row>
    <row r="4284" spans="1:4" x14ac:dyDescent="0.3">
      <c r="A4284" s="9" t="s">
        <v>9112</v>
      </c>
      <c r="B4284" s="10" t="s">
        <v>1034</v>
      </c>
      <c r="C4284" s="10" t="s">
        <v>27584</v>
      </c>
    </row>
    <row r="4285" spans="1:4" x14ac:dyDescent="0.3">
      <c r="A4285" s="9" t="s">
        <v>9700</v>
      </c>
      <c r="B4285" s="10" t="s">
        <v>2303</v>
      </c>
      <c r="C4285" s="10" t="s">
        <v>27584</v>
      </c>
    </row>
    <row r="4286" spans="1:4" x14ac:dyDescent="0.3">
      <c r="A4286" s="9" t="s">
        <v>8760</v>
      </c>
      <c r="B4286" s="10" t="s">
        <v>612</v>
      </c>
      <c r="C4286" s="10" t="s">
        <v>28653</v>
      </c>
    </row>
    <row r="4287" spans="1:4" x14ac:dyDescent="0.3">
      <c r="A4287" s="9" t="s">
        <v>11758</v>
      </c>
      <c r="B4287" s="10" t="s">
        <v>4436</v>
      </c>
      <c r="C4287" s="10" t="s">
        <v>28653</v>
      </c>
    </row>
    <row r="4288" spans="1:4" x14ac:dyDescent="0.3">
      <c r="A4288" s="9" t="s">
        <v>11760</v>
      </c>
      <c r="B4288" s="10" t="s">
        <v>4438</v>
      </c>
      <c r="C4288" s="10" t="s">
        <v>28653</v>
      </c>
    </row>
    <row r="4289" spans="1:4" x14ac:dyDescent="0.3">
      <c r="A4289" s="9" t="s">
        <v>9217</v>
      </c>
      <c r="B4289" s="10" t="s">
        <v>1345</v>
      </c>
      <c r="C4289" s="10" t="s">
        <v>28653</v>
      </c>
    </row>
    <row r="4290" spans="1:4" x14ac:dyDescent="0.3">
      <c r="A4290" s="9" t="s">
        <v>9015</v>
      </c>
      <c r="B4290" s="10" t="s">
        <v>789</v>
      </c>
      <c r="C4290" s="10" t="s">
        <v>28653</v>
      </c>
    </row>
    <row r="4291" spans="1:4" x14ac:dyDescent="0.3">
      <c r="A4291" s="9" t="s">
        <v>11759</v>
      </c>
      <c r="B4291" s="10" t="s">
        <v>4437</v>
      </c>
      <c r="C4291" s="10" t="s">
        <v>28654</v>
      </c>
    </row>
    <row r="4292" spans="1:4" x14ac:dyDescent="0.3">
      <c r="A4292" s="9" t="s">
        <v>7699</v>
      </c>
      <c r="B4292" s="10" t="s">
        <v>329</v>
      </c>
      <c r="C4292" s="10" t="s">
        <v>28655</v>
      </c>
    </row>
    <row r="4293" spans="1:4" x14ac:dyDescent="0.3">
      <c r="A4293" s="9" t="s">
        <v>7701</v>
      </c>
      <c r="B4293" s="10" t="s">
        <v>1439</v>
      </c>
      <c r="C4293" s="10" t="s">
        <v>28656</v>
      </c>
    </row>
    <row r="4294" spans="1:4" x14ac:dyDescent="0.3">
      <c r="A4294" s="9" t="s">
        <v>9219</v>
      </c>
      <c r="B4294" s="10" t="s">
        <v>1348</v>
      </c>
      <c r="C4294" s="10" t="s">
        <v>28657</v>
      </c>
    </row>
    <row r="4295" spans="1:4" x14ac:dyDescent="0.3">
      <c r="A4295" s="9" t="s">
        <v>24201</v>
      </c>
      <c r="B4295" s="10" t="s">
        <v>26212</v>
      </c>
      <c r="C4295" s="10" t="s">
        <v>28658</v>
      </c>
    </row>
    <row r="4296" spans="1:4" x14ac:dyDescent="0.3">
      <c r="A4296" s="9" t="s">
        <v>21320</v>
      </c>
      <c r="B4296" s="10" t="s">
        <v>26214</v>
      </c>
      <c r="C4296" s="10" t="s">
        <v>21320</v>
      </c>
    </row>
    <row r="4297" spans="1:4" x14ac:dyDescent="0.3">
      <c r="A4297" s="9" t="s">
        <v>24202</v>
      </c>
      <c r="B4297" s="10" t="s">
        <v>26216</v>
      </c>
      <c r="C4297" s="10" t="s">
        <v>21320</v>
      </c>
    </row>
    <row r="4298" spans="1:4" x14ac:dyDescent="0.3">
      <c r="A4298" s="9" t="s">
        <v>9016</v>
      </c>
      <c r="B4298" s="10" t="s">
        <v>790</v>
      </c>
      <c r="C4298" s="10" t="s">
        <v>21320</v>
      </c>
      <c r="D4298" s="8" t="s">
        <v>27980</v>
      </c>
    </row>
    <row r="4299" spans="1:4" x14ac:dyDescent="0.3">
      <c r="A4299" s="9" t="s">
        <v>11754</v>
      </c>
      <c r="B4299" s="10" t="s">
        <v>4432</v>
      </c>
      <c r="C4299" s="10" t="s">
        <v>21320</v>
      </c>
    </row>
    <row r="4300" spans="1:4" x14ac:dyDescent="0.3">
      <c r="A4300" s="9" t="s">
        <v>11755</v>
      </c>
      <c r="B4300" s="10" t="s">
        <v>4433</v>
      </c>
      <c r="C4300" s="10" t="s">
        <v>11755</v>
      </c>
    </row>
    <row r="4301" spans="1:4" x14ac:dyDescent="0.3">
      <c r="A4301" s="9" t="s">
        <v>24203</v>
      </c>
      <c r="B4301" s="10" t="s">
        <v>26218</v>
      </c>
      <c r="C4301" s="10" t="s">
        <v>11755</v>
      </c>
    </row>
    <row r="4302" spans="1:4" x14ac:dyDescent="0.3">
      <c r="A4302" s="9" t="s">
        <v>11756</v>
      </c>
      <c r="B4302" s="10" t="s">
        <v>4434</v>
      </c>
      <c r="C4302" s="10" t="s">
        <v>11755</v>
      </c>
    </row>
    <row r="4303" spans="1:4" x14ac:dyDescent="0.3">
      <c r="A4303" s="9" t="s">
        <v>9773</v>
      </c>
      <c r="B4303" s="10" t="s">
        <v>2399</v>
      </c>
      <c r="C4303" s="10" t="s">
        <v>11755</v>
      </c>
    </row>
    <row r="4304" spans="1:4" x14ac:dyDescent="0.3">
      <c r="A4304" s="9" t="s">
        <v>11753</v>
      </c>
      <c r="B4304" s="10" t="s">
        <v>4431</v>
      </c>
      <c r="C4304" s="10" t="s">
        <v>28659</v>
      </c>
    </row>
    <row r="4305" spans="1:3" x14ac:dyDescent="0.3">
      <c r="A4305" s="9" t="s">
        <v>24204</v>
      </c>
      <c r="B4305" s="10" t="s">
        <v>26220</v>
      </c>
      <c r="C4305" s="10" t="s">
        <v>28660</v>
      </c>
    </row>
    <row r="4306" spans="1:3" x14ac:dyDescent="0.3">
      <c r="A4306" s="9" t="s">
        <v>24205</v>
      </c>
      <c r="B4306" s="10" t="s">
        <v>26222</v>
      </c>
      <c r="C4306" s="10" t="s">
        <v>28660</v>
      </c>
    </row>
    <row r="4307" spans="1:3" x14ac:dyDescent="0.3">
      <c r="A4307" s="9" t="s">
        <v>11670</v>
      </c>
      <c r="B4307" s="10" t="s">
        <v>4347</v>
      </c>
      <c r="C4307" s="10" t="s">
        <v>11670</v>
      </c>
    </row>
    <row r="4308" spans="1:3" x14ac:dyDescent="0.3">
      <c r="A4308" s="9" t="s">
        <v>11689</v>
      </c>
      <c r="B4308" s="10" t="s">
        <v>4367</v>
      </c>
      <c r="C4308" s="10" t="s">
        <v>11670</v>
      </c>
    </row>
    <row r="4309" spans="1:3" x14ac:dyDescent="0.3">
      <c r="A4309" s="9" t="s">
        <v>11719</v>
      </c>
      <c r="B4309" s="10" t="s">
        <v>4397</v>
      </c>
      <c r="C4309" s="10" t="s">
        <v>11670</v>
      </c>
    </row>
    <row r="4310" spans="1:3" x14ac:dyDescent="0.3">
      <c r="A4310" s="9" t="s">
        <v>7420</v>
      </c>
      <c r="B4310" s="10" t="s">
        <v>1421</v>
      </c>
      <c r="C4310" s="10" t="s">
        <v>11670</v>
      </c>
    </row>
    <row r="4311" spans="1:3" x14ac:dyDescent="0.3">
      <c r="A4311" s="9" t="s">
        <v>11671</v>
      </c>
      <c r="B4311" s="10" t="s">
        <v>4348</v>
      </c>
      <c r="C4311" s="10" t="s">
        <v>11670</v>
      </c>
    </row>
    <row r="4312" spans="1:3" x14ac:dyDescent="0.3">
      <c r="A4312" s="9" t="s">
        <v>11692</v>
      </c>
      <c r="B4312" s="10" t="s">
        <v>4370</v>
      </c>
      <c r="C4312" s="10" t="s">
        <v>11670</v>
      </c>
    </row>
    <row r="4313" spans="1:3" x14ac:dyDescent="0.3">
      <c r="A4313" s="9" t="s">
        <v>24206</v>
      </c>
      <c r="B4313" s="10" t="s">
        <v>26224</v>
      </c>
      <c r="C4313" s="10" t="s">
        <v>11670</v>
      </c>
    </row>
    <row r="4314" spans="1:3" x14ac:dyDescent="0.3">
      <c r="A4314" s="9" t="s">
        <v>9347</v>
      </c>
      <c r="B4314" s="10" t="s">
        <v>1672</v>
      </c>
      <c r="C4314" s="10" t="s">
        <v>11670</v>
      </c>
    </row>
    <row r="4315" spans="1:3" x14ac:dyDescent="0.3">
      <c r="A4315" s="9" t="s">
        <v>11690</v>
      </c>
      <c r="B4315" s="10" t="s">
        <v>4368</v>
      </c>
      <c r="C4315" s="10" t="s">
        <v>11670</v>
      </c>
    </row>
    <row r="4316" spans="1:3" x14ac:dyDescent="0.3">
      <c r="A4316" s="9" t="s">
        <v>11672</v>
      </c>
      <c r="B4316" s="10" t="s">
        <v>4349</v>
      </c>
      <c r="C4316" s="10" t="s">
        <v>11670</v>
      </c>
    </row>
    <row r="4317" spans="1:3" x14ac:dyDescent="0.3">
      <c r="A4317" s="9" t="s">
        <v>11693</v>
      </c>
      <c r="B4317" s="10" t="s">
        <v>4371</v>
      </c>
      <c r="C4317" s="10" t="s">
        <v>11670</v>
      </c>
    </row>
    <row r="4318" spans="1:3" x14ac:dyDescent="0.3">
      <c r="A4318" s="9" t="s">
        <v>8218</v>
      </c>
      <c r="B4318" s="10" t="s">
        <v>1792</v>
      </c>
      <c r="C4318" s="10" t="s">
        <v>11670</v>
      </c>
    </row>
    <row r="4319" spans="1:3" x14ac:dyDescent="0.3">
      <c r="A4319" s="9" t="s">
        <v>11675</v>
      </c>
      <c r="B4319" s="10" t="s">
        <v>4352</v>
      </c>
      <c r="C4319" s="10" t="s">
        <v>11670</v>
      </c>
    </row>
    <row r="4320" spans="1:3" x14ac:dyDescent="0.3">
      <c r="A4320" s="9" t="s">
        <v>8550</v>
      </c>
      <c r="B4320" s="10" t="s">
        <v>4364</v>
      </c>
      <c r="C4320" s="10" t="s">
        <v>11670</v>
      </c>
    </row>
    <row r="4321" spans="1:3" x14ac:dyDescent="0.3">
      <c r="A4321" s="9" t="s">
        <v>11673</v>
      </c>
      <c r="B4321" s="10" t="s">
        <v>4350</v>
      </c>
      <c r="C4321" s="10" t="s">
        <v>11670</v>
      </c>
    </row>
    <row r="4322" spans="1:3" x14ac:dyDescent="0.3">
      <c r="A4322" s="9" t="s">
        <v>7703</v>
      </c>
      <c r="B4322" s="10" t="s">
        <v>1988</v>
      </c>
      <c r="C4322" s="10" t="s">
        <v>11670</v>
      </c>
    </row>
    <row r="4323" spans="1:3" x14ac:dyDescent="0.3">
      <c r="A4323" s="9" t="s">
        <v>11683</v>
      </c>
      <c r="B4323" s="10" t="s">
        <v>4360</v>
      </c>
      <c r="C4323" s="10" t="s">
        <v>11670</v>
      </c>
    </row>
    <row r="4324" spans="1:3" x14ac:dyDescent="0.3">
      <c r="A4324" s="9" t="s">
        <v>9414</v>
      </c>
      <c r="B4324" s="10" t="s">
        <v>1818</v>
      </c>
      <c r="C4324" s="10" t="s">
        <v>9414</v>
      </c>
    </row>
    <row r="4325" spans="1:3" x14ac:dyDescent="0.3">
      <c r="A4325" s="9" t="s">
        <v>24207</v>
      </c>
      <c r="B4325" s="10" t="s">
        <v>26225</v>
      </c>
      <c r="C4325" s="10" t="s">
        <v>9414</v>
      </c>
    </row>
    <row r="4326" spans="1:3" x14ac:dyDescent="0.3">
      <c r="A4326" s="9" t="s">
        <v>24208</v>
      </c>
      <c r="B4326" s="10" t="s">
        <v>26226</v>
      </c>
      <c r="C4326" s="10" t="s">
        <v>9414</v>
      </c>
    </row>
    <row r="4327" spans="1:3" x14ac:dyDescent="0.3">
      <c r="A4327" s="9" t="s">
        <v>9775</v>
      </c>
      <c r="B4327" s="10" t="s">
        <v>2401</v>
      </c>
      <c r="C4327" s="10" t="s">
        <v>9414</v>
      </c>
    </row>
    <row r="4328" spans="1:3" x14ac:dyDescent="0.3">
      <c r="A4328" s="9" t="s">
        <v>7544</v>
      </c>
      <c r="B4328" s="10" t="s">
        <v>1420</v>
      </c>
      <c r="C4328" s="10" t="s">
        <v>9414</v>
      </c>
    </row>
    <row r="4329" spans="1:3" x14ac:dyDescent="0.3">
      <c r="A4329" s="9" t="s">
        <v>9774</v>
      </c>
      <c r="B4329" s="10" t="s">
        <v>2400</v>
      </c>
      <c r="C4329" s="10" t="s">
        <v>9414</v>
      </c>
    </row>
    <row r="4330" spans="1:3" x14ac:dyDescent="0.3">
      <c r="A4330" s="9" t="s">
        <v>8299</v>
      </c>
      <c r="B4330" s="10" t="s">
        <v>1794</v>
      </c>
      <c r="C4330" s="10" t="s">
        <v>9414</v>
      </c>
    </row>
    <row r="4331" spans="1:3" x14ac:dyDescent="0.3">
      <c r="A4331" s="9" t="s">
        <v>11750</v>
      </c>
      <c r="B4331" s="10" t="s">
        <v>4428</v>
      </c>
      <c r="C4331" s="10" t="s">
        <v>28661</v>
      </c>
    </row>
    <row r="4332" spans="1:3" x14ac:dyDescent="0.3">
      <c r="A4332" s="9" t="s">
        <v>11737</v>
      </c>
      <c r="B4332" s="10" t="s">
        <v>4415</v>
      </c>
      <c r="C4332" s="10" t="s">
        <v>28661</v>
      </c>
    </row>
    <row r="4333" spans="1:3" x14ac:dyDescent="0.3">
      <c r="A4333" s="9" t="s">
        <v>11751</v>
      </c>
      <c r="B4333" s="10" t="s">
        <v>4429</v>
      </c>
      <c r="C4333" s="10" t="s">
        <v>28661</v>
      </c>
    </row>
    <row r="4334" spans="1:3" x14ac:dyDescent="0.3">
      <c r="A4334" s="9" t="s">
        <v>11738</v>
      </c>
      <c r="B4334" s="10" t="s">
        <v>4416</v>
      </c>
      <c r="C4334" s="10" t="s">
        <v>28661</v>
      </c>
    </row>
    <row r="4335" spans="1:3" x14ac:dyDescent="0.3">
      <c r="A4335" s="9" t="s">
        <v>11752</v>
      </c>
      <c r="B4335" s="10" t="s">
        <v>4430</v>
      </c>
      <c r="C4335" s="10" t="s">
        <v>28662</v>
      </c>
    </row>
    <row r="4336" spans="1:3" x14ac:dyDescent="0.3">
      <c r="A4336" s="9" t="s">
        <v>11747</v>
      </c>
      <c r="B4336" s="10" t="s">
        <v>4425</v>
      </c>
      <c r="C4336" s="10" t="s">
        <v>11747</v>
      </c>
    </row>
    <row r="4337" spans="1:4" x14ac:dyDescent="0.3">
      <c r="A4337" s="9" t="s">
        <v>11748</v>
      </c>
      <c r="B4337" s="10" t="s">
        <v>4426</v>
      </c>
      <c r="C4337" s="10" t="s">
        <v>11747</v>
      </c>
    </row>
    <row r="4338" spans="1:4" x14ac:dyDescent="0.3">
      <c r="A4338" s="9" t="s">
        <v>8569</v>
      </c>
      <c r="B4338" s="10" t="s">
        <v>236</v>
      </c>
      <c r="C4338" s="10" t="s">
        <v>11747</v>
      </c>
      <c r="D4338" s="8" t="s">
        <v>27994</v>
      </c>
    </row>
    <row r="4339" spans="1:4" x14ac:dyDescent="0.3">
      <c r="A4339" s="9" t="s">
        <v>11749</v>
      </c>
      <c r="B4339" s="10" t="s">
        <v>4427</v>
      </c>
      <c r="C4339" s="10" t="s">
        <v>11747</v>
      </c>
    </row>
    <row r="4340" spans="1:4" x14ac:dyDescent="0.3">
      <c r="A4340" s="9" t="s">
        <v>8286</v>
      </c>
      <c r="B4340" s="10" t="s">
        <v>304</v>
      </c>
      <c r="C4340" s="10" t="s">
        <v>11747</v>
      </c>
    </row>
    <row r="4341" spans="1:4" x14ac:dyDescent="0.3">
      <c r="A4341" s="9" t="s">
        <v>11746</v>
      </c>
      <c r="B4341" s="10" t="s">
        <v>4424</v>
      </c>
      <c r="C4341" s="10" t="s">
        <v>28663</v>
      </c>
    </row>
    <row r="4342" spans="1:4" x14ac:dyDescent="0.3">
      <c r="A4342" s="9" t="s">
        <v>11744</v>
      </c>
      <c r="B4342" s="10" t="s">
        <v>4422</v>
      </c>
      <c r="C4342" s="10" t="s">
        <v>28663</v>
      </c>
    </row>
    <row r="4343" spans="1:4" x14ac:dyDescent="0.3">
      <c r="A4343" s="9" t="s">
        <v>11745</v>
      </c>
      <c r="B4343" s="10" t="s">
        <v>4423</v>
      </c>
      <c r="C4343" s="10" t="s">
        <v>28663</v>
      </c>
    </row>
    <row r="4344" spans="1:4" x14ac:dyDescent="0.3">
      <c r="A4344" s="9" t="s">
        <v>8101</v>
      </c>
      <c r="B4344" s="10" t="s">
        <v>1760</v>
      </c>
      <c r="C4344" s="10" t="s">
        <v>8101</v>
      </c>
    </row>
    <row r="4345" spans="1:4" x14ac:dyDescent="0.3">
      <c r="A4345" s="9" t="s">
        <v>11741</v>
      </c>
      <c r="B4345" s="10" t="s">
        <v>4419</v>
      </c>
      <c r="C4345" s="10" t="s">
        <v>8101</v>
      </c>
    </row>
    <row r="4346" spans="1:4" x14ac:dyDescent="0.3">
      <c r="A4346" s="9" t="s">
        <v>24209</v>
      </c>
      <c r="B4346" s="10" t="s">
        <v>26228</v>
      </c>
      <c r="C4346" s="10" t="s">
        <v>8101</v>
      </c>
    </row>
    <row r="4347" spans="1:4" x14ac:dyDescent="0.3">
      <c r="A4347" s="9" t="s">
        <v>9607</v>
      </c>
      <c r="B4347" s="10" t="s">
        <v>2161</v>
      </c>
      <c r="C4347" s="10" t="s">
        <v>8101</v>
      </c>
    </row>
    <row r="4348" spans="1:4" x14ac:dyDescent="0.3">
      <c r="A4348" s="9" t="s">
        <v>11736</v>
      </c>
      <c r="B4348" s="10" t="s">
        <v>4414</v>
      </c>
      <c r="C4348" s="10" t="s">
        <v>28664</v>
      </c>
    </row>
    <row r="4349" spans="1:4" x14ac:dyDescent="0.3">
      <c r="A4349" s="9" t="s">
        <v>11743</v>
      </c>
      <c r="B4349" s="10" t="s">
        <v>4421</v>
      </c>
      <c r="C4349" s="10" t="s">
        <v>28664</v>
      </c>
    </row>
    <row r="4350" spans="1:4" x14ac:dyDescent="0.3">
      <c r="A4350" s="9" t="s">
        <v>11742</v>
      </c>
      <c r="B4350" s="10" t="s">
        <v>4420</v>
      </c>
      <c r="C4350" s="10" t="s">
        <v>28665</v>
      </c>
    </row>
    <row r="4351" spans="1:4" x14ac:dyDescent="0.3">
      <c r="A4351" s="9" t="s">
        <v>11739</v>
      </c>
      <c r="B4351" s="10" t="s">
        <v>4417</v>
      </c>
      <c r="C4351" s="10" t="s">
        <v>11739</v>
      </c>
    </row>
    <row r="4352" spans="1:4" x14ac:dyDescent="0.3">
      <c r="A4352" s="9" t="s">
        <v>11740</v>
      </c>
      <c r="B4352" s="10" t="s">
        <v>4418</v>
      </c>
      <c r="C4352" s="10" t="s">
        <v>11739</v>
      </c>
    </row>
    <row r="4353" spans="1:3" x14ac:dyDescent="0.3">
      <c r="A4353" s="9" t="s">
        <v>11734</v>
      </c>
      <c r="B4353" s="10" t="s">
        <v>4412</v>
      </c>
      <c r="C4353" s="10" t="s">
        <v>28666</v>
      </c>
    </row>
    <row r="4354" spans="1:3" x14ac:dyDescent="0.3">
      <c r="A4354" s="9" t="s">
        <v>9385</v>
      </c>
      <c r="B4354" s="10" t="s">
        <v>1761</v>
      </c>
      <c r="C4354" s="10" t="s">
        <v>28666</v>
      </c>
    </row>
    <row r="4355" spans="1:3" x14ac:dyDescent="0.3">
      <c r="A4355" s="9" t="s">
        <v>11735</v>
      </c>
      <c r="B4355" s="10" t="s">
        <v>4413</v>
      </c>
      <c r="C4355" s="10" t="s">
        <v>28666</v>
      </c>
    </row>
    <row r="4356" spans="1:3" x14ac:dyDescent="0.3">
      <c r="A4356" s="9" t="s">
        <v>11731</v>
      </c>
      <c r="B4356" s="10" t="s">
        <v>4409</v>
      </c>
      <c r="C4356" s="10" t="s">
        <v>11731</v>
      </c>
    </row>
    <row r="4357" spans="1:3" x14ac:dyDescent="0.3">
      <c r="A4357" s="9" t="s">
        <v>11732</v>
      </c>
      <c r="B4357" s="10" t="s">
        <v>4410</v>
      </c>
      <c r="C4357" s="10" t="s">
        <v>11731</v>
      </c>
    </row>
    <row r="4358" spans="1:3" x14ac:dyDescent="0.3">
      <c r="A4358" s="9" t="s">
        <v>11733</v>
      </c>
      <c r="B4358" s="10" t="s">
        <v>4411</v>
      </c>
      <c r="C4358" s="10" t="s">
        <v>11731</v>
      </c>
    </row>
    <row r="4359" spans="1:3" x14ac:dyDescent="0.3">
      <c r="A4359" s="9" t="s">
        <v>11730</v>
      </c>
      <c r="B4359" s="10" t="s">
        <v>4408</v>
      </c>
      <c r="C4359" s="10" t="s">
        <v>28667</v>
      </c>
    </row>
    <row r="4360" spans="1:3" x14ac:dyDescent="0.3">
      <c r="A4360" s="9" t="s">
        <v>9301</v>
      </c>
      <c r="B4360" s="10" t="s">
        <v>1555</v>
      </c>
      <c r="C4360" s="10" t="s">
        <v>28667</v>
      </c>
    </row>
    <row r="4361" spans="1:3" x14ac:dyDescent="0.3">
      <c r="A4361" s="9" t="s">
        <v>7444</v>
      </c>
      <c r="B4361" s="10" t="s">
        <v>1611</v>
      </c>
      <c r="C4361" s="10" t="s">
        <v>28667</v>
      </c>
    </row>
    <row r="4362" spans="1:3" x14ac:dyDescent="0.3">
      <c r="A4362" s="9" t="s">
        <v>11704</v>
      </c>
      <c r="B4362" s="10" t="s">
        <v>4382</v>
      </c>
      <c r="C4362" s="10" t="s">
        <v>28667</v>
      </c>
    </row>
    <row r="4363" spans="1:3" x14ac:dyDescent="0.3">
      <c r="A4363" s="9" t="s">
        <v>11720</v>
      </c>
      <c r="B4363" s="10" t="s">
        <v>4398</v>
      </c>
      <c r="C4363" s="10" t="s">
        <v>11720</v>
      </c>
    </row>
    <row r="4364" spans="1:3" x14ac:dyDescent="0.3">
      <c r="A4364" s="9" t="s">
        <v>11722</v>
      </c>
      <c r="B4364" s="10" t="s">
        <v>4400</v>
      </c>
      <c r="C4364" s="10" t="s">
        <v>11720</v>
      </c>
    </row>
    <row r="4365" spans="1:3" x14ac:dyDescent="0.3">
      <c r="A4365" s="9" t="s">
        <v>11728</v>
      </c>
      <c r="B4365" s="10" t="s">
        <v>4406</v>
      </c>
      <c r="C4365" s="10" t="s">
        <v>11728</v>
      </c>
    </row>
    <row r="4366" spans="1:3" x14ac:dyDescent="0.3">
      <c r="A4366" s="9" t="s">
        <v>11729</v>
      </c>
      <c r="B4366" s="10" t="s">
        <v>4407</v>
      </c>
      <c r="C4366" s="10" t="s">
        <v>11728</v>
      </c>
    </row>
    <row r="4367" spans="1:3" x14ac:dyDescent="0.3">
      <c r="A4367" s="9" t="s">
        <v>11723</v>
      </c>
      <c r="B4367" s="10" t="s">
        <v>4401</v>
      </c>
      <c r="C4367" s="10" t="s">
        <v>11723</v>
      </c>
    </row>
    <row r="4368" spans="1:3" x14ac:dyDescent="0.3">
      <c r="A4368" s="9" t="s">
        <v>11724</v>
      </c>
      <c r="B4368" s="10" t="s">
        <v>4402</v>
      </c>
      <c r="C4368" s="10" t="s">
        <v>11723</v>
      </c>
    </row>
    <row r="4369" spans="1:4" x14ac:dyDescent="0.3">
      <c r="A4369" s="9" t="s">
        <v>11727</v>
      </c>
      <c r="B4369" s="10" t="s">
        <v>4405</v>
      </c>
      <c r="C4369" s="10" t="s">
        <v>11723</v>
      </c>
    </row>
    <row r="4370" spans="1:4" x14ac:dyDescent="0.3">
      <c r="A4370" s="9" t="s">
        <v>11725</v>
      </c>
      <c r="B4370" s="10" t="s">
        <v>4403</v>
      </c>
      <c r="C4370" s="10" t="s">
        <v>11723</v>
      </c>
    </row>
    <row r="4371" spans="1:4" x14ac:dyDescent="0.3">
      <c r="A4371" s="9" t="s">
        <v>11726</v>
      </c>
      <c r="B4371" s="10" t="s">
        <v>4404</v>
      </c>
      <c r="C4371" s="10" t="s">
        <v>11723</v>
      </c>
    </row>
    <row r="4372" spans="1:4" x14ac:dyDescent="0.3">
      <c r="A4372" s="9" t="s">
        <v>11721</v>
      </c>
      <c r="B4372" s="10" t="s">
        <v>4399</v>
      </c>
      <c r="C4372" s="10" t="s">
        <v>28668</v>
      </c>
    </row>
    <row r="4373" spans="1:4" x14ac:dyDescent="0.3">
      <c r="A4373" s="9" t="s">
        <v>11716</v>
      </c>
      <c r="B4373" s="10" t="s">
        <v>4394</v>
      </c>
      <c r="C4373" s="10" t="s">
        <v>11716</v>
      </c>
    </row>
    <row r="4374" spans="1:4" x14ac:dyDescent="0.3">
      <c r="A4374" s="9" t="s">
        <v>9018</v>
      </c>
      <c r="B4374" s="10" t="s">
        <v>792</v>
      </c>
      <c r="C4374" s="10" t="s">
        <v>11716</v>
      </c>
    </row>
    <row r="4375" spans="1:4" x14ac:dyDescent="0.3">
      <c r="A4375" s="9" t="s">
        <v>11718</v>
      </c>
      <c r="B4375" s="10" t="s">
        <v>4396</v>
      </c>
      <c r="C4375" s="10" t="s">
        <v>11716</v>
      </c>
    </row>
    <row r="4376" spans="1:4" x14ac:dyDescent="0.3">
      <c r="A4376" s="9" t="s">
        <v>9245</v>
      </c>
      <c r="B4376" s="10" t="s">
        <v>1425</v>
      </c>
      <c r="C4376" s="10" t="s">
        <v>11716</v>
      </c>
      <c r="D4376" s="8" t="s">
        <v>27995</v>
      </c>
    </row>
    <row r="4377" spans="1:4" x14ac:dyDescent="0.3">
      <c r="A4377" s="9" t="s">
        <v>11717</v>
      </c>
      <c r="B4377" s="10" t="s">
        <v>4395</v>
      </c>
      <c r="C4377" s="10" t="s">
        <v>11716</v>
      </c>
    </row>
    <row r="4378" spans="1:4" x14ac:dyDescent="0.3">
      <c r="A4378" s="9" t="s">
        <v>8764</v>
      </c>
      <c r="B4378" s="10" t="s">
        <v>568</v>
      </c>
      <c r="C4378" s="10" t="s">
        <v>11716</v>
      </c>
    </row>
    <row r="4379" spans="1:4" x14ac:dyDescent="0.3">
      <c r="A4379" s="9" t="s">
        <v>11684</v>
      </c>
      <c r="B4379" s="10" t="s">
        <v>4361</v>
      </c>
      <c r="C4379" s="10" t="s">
        <v>11716</v>
      </c>
    </row>
    <row r="4380" spans="1:4" x14ac:dyDescent="0.3">
      <c r="A4380" s="9" t="s">
        <v>11686</v>
      </c>
      <c r="B4380" s="10" t="s">
        <v>4363</v>
      </c>
      <c r="C4380" s="10" t="s">
        <v>11716</v>
      </c>
    </row>
    <row r="4381" spans="1:4" x14ac:dyDescent="0.3">
      <c r="A4381" s="9" t="s">
        <v>11703</v>
      </c>
      <c r="B4381" s="10" t="s">
        <v>4381</v>
      </c>
      <c r="C4381" s="10" t="s">
        <v>11716</v>
      </c>
    </row>
    <row r="4382" spans="1:4" x14ac:dyDescent="0.3">
      <c r="A4382" s="9" t="s">
        <v>24210</v>
      </c>
      <c r="B4382" s="10" t="s">
        <v>26230</v>
      </c>
      <c r="C4382" s="10" t="s">
        <v>11716</v>
      </c>
    </row>
    <row r="4383" spans="1:4" x14ac:dyDescent="0.3">
      <c r="A4383" s="9" t="s">
        <v>11685</v>
      </c>
      <c r="B4383" s="10" t="s">
        <v>4362</v>
      </c>
      <c r="C4383" s="10" t="s">
        <v>11716</v>
      </c>
    </row>
    <row r="4384" spans="1:4" x14ac:dyDescent="0.3">
      <c r="A4384" s="9" t="s">
        <v>11713</v>
      </c>
      <c r="B4384" s="10" t="s">
        <v>4391</v>
      </c>
      <c r="C4384" s="10" t="s">
        <v>11713</v>
      </c>
    </row>
    <row r="4385" spans="1:4" x14ac:dyDescent="0.3">
      <c r="A4385" s="9" t="s">
        <v>11715</v>
      </c>
      <c r="B4385" s="10" t="s">
        <v>4393</v>
      </c>
      <c r="C4385" s="10" t="s">
        <v>11713</v>
      </c>
    </row>
    <row r="4386" spans="1:4" x14ac:dyDescent="0.3">
      <c r="A4386" s="9" t="s">
        <v>11702</v>
      </c>
      <c r="B4386" s="10" t="s">
        <v>4380</v>
      </c>
      <c r="C4386" s="10" t="s">
        <v>11713</v>
      </c>
    </row>
    <row r="4387" spans="1:4" x14ac:dyDescent="0.3">
      <c r="A4387" s="9" t="s">
        <v>11714</v>
      </c>
      <c r="B4387" s="10" t="s">
        <v>4392</v>
      </c>
      <c r="C4387" s="10" t="s">
        <v>11713</v>
      </c>
    </row>
    <row r="4388" spans="1:4" x14ac:dyDescent="0.3">
      <c r="A4388" s="9" t="s">
        <v>11680</v>
      </c>
      <c r="B4388" s="10" t="s">
        <v>4357</v>
      </c>
      <c r="C4388" s="10" t="s">
        <v>11713</v>
      </c>
    </row>
    <row r="4389" spans="1:4" x14ac:dyDescent="0.3">
      <c r="A4389" s="9" t="s">
        <v>11701</v>
      </c>
      <c r="B4389" s="10" t="s">
        <v>4379</v>
      </c>
      <c r="C4389" s="10" t="s">
        <v>11713</v>
      </c>
    </row>
    <row r="4390" spans="1:4" x14ac:dyDescent="0.3">
      <c r="A4390" s="9" t="s">
        <v>11682</v>
      </c>
      <c r="B4390" s="10" t="s">
        <v>4359</v>
      </c>
      <c r="C4390" s="10" t="s">
        <v>11713</v>
      </c>
    </row>
    <row r="4391" spans="1:4" x14ac:dyDescent="0.3">
      <c r="A4391" s="9" t="s">
        <v>11681</v>
      </c>
      <c r="B4391" s="10" t="s">
        <v>4358</v>
      </c>
      <c r="C4391" s="10" t="s">
        <v>11713</v>
      </c>
    </row>
    <row r="4392" spans="1:4" x14ac:dyDescent="0.3">
      <c r="A4392" s="9" t="s">
        <v>8762</v>
      </c>
      <c r="B4392" s="10" t="s">
        <v>613</v>
      </c>
      <c r="C4392" s="10" t="s">
        <v>8762</v>
      </c>
      <c r="D4392" s="8" t="s">
        <v>27996</v>
      </c>
    </row>
    <row r="4393" spans="1:4" x14ac:dyDescent="0.3">
      <c r="A4393" s="9" t="s">
        <v>11706</v>
      </c>
      <c r="B4393" s="10" t="s">
        <v>4384</v>
      </c>
      <c r="C4393" s="10" t="s">
        <v>8762</v>
      </c>
    </row>
    <row r="4394" spans="1:4" x14ac:dyDescent="0.3">
      <c r="A4394" s="9" t="s">
        <v>24211</v>
      </c>
      <c r="B4394" s="10" t="s">
        <v>26232</v>
      </c>
      <c r="C4394" s="10" t="s">
        <v>8762</v>
      </c>
    </row>
    <row r="4395" spans="1:4" x14ac:dyDescent="0.3">
      <c r="A4395" s="9" t="s">
        <v>7708</v>
      </c>
      <c r="B4395" s="10" t="s">
        <v>614</v>
      </c>
      <c r="C4395" s="10" t="s">
        <v>8762</v>
      </c>
    </row>
    <row r="4396" spans="1:4" x14ac:dyDescent="0.3">
      <c r="A4396" s="9" t="s">
        <v>11694</v>
      </c>
      <c r="B4396" s="10" t="s">
        <v>4372</v>
      </c>
      <c r="C4396" s="10" t="s">
        <v>8762</v>
      </c>
    </row>
    <row r="4397" spans="1:4" x14ac:dyDescent="0.3">
      <c r="A4397" s="9" t="s">
        <v>11700</v>
      </c>
      <c r="B4397" s="10" t="s">
        <v>4378</v>
      </c>
      <c r="C4397" s="10" t="s">
        <v>8762</v>
      </c>
    </row>
    <row r="4398" spans="1:4" x14ac:dyDescent="0.3">
      <c r="A4398" s="9" t="s">
        <v>24212</v>
      </c>
      <c r="B4398" s="10" t="s">
        <v>26234</v>
      </c>
      <c r="C4398" s="10" t="s">
        <v>8762</v>
      </c>
    </row>
    <row r="4399" spans="1:4" x14ac:dyDescent="0.3">
      <c r="A4399" s="9" t="s">
        <v>9019</v>
      </c>
      <c r="B4399" s="10" t="s">
        <v>793</v>
      </c>
      <c r="C4399" s="10" t="s">
        <v>8762</v>
      </c>
    </row>
    <row r="4400" spans="1:4" x14ac:dyDescent="0.3">
      <c r="A4400" s="9" t="s">
        <v>11678</v>
      </c>
      <c r="B4400" s="10" t="s">
        <v>4355</v>
      </c>
      <c r="C4400" s="10" t="s">
        <v>8762</v>
      </c>
    </row>
    <row r="4401" spans="1:4" x14ac:dyDescent="0.3">
      <c r="A4401" s="9" t="s">
        <v>11695</v>
      </c>
      <c r="B4401" s="10" t="s">
        <v>4373</v>
      </c>
      <c r="C4401" s="10" t="s">
        <v>8762</v>
      </c>
    </row>
    <row r="4402" spans="1:4" x14ac:dyDescent="0.3">
      <c r="A4402" s="9" t="s">
        <v>11705</v>
      </c>
      <c r="B4402" s="10" t="s">
        <v>4383</v>
      </c>
      <c r="C4402" s="10" t="s">
        <v>8762</v>
      </c>
    </row>
    <row r="4403" spans="1:4" x14ac:dyDescent="0.3">
      <c r="A4403" s="9" t="s">
        <v>11679</v>
      </c>
      <c r="B4403" s="10" t="s">
        <v>4356</v>
      </c>
      <c r="C4403" s="10" t="s">
        <v>8762</v>
      </c>
    </row>
    <row r="4404" spans="1:4" x14ac:dyDescent="0.3">
      <c r="A4404" s="9" t="s">
        <v>9683</v>
      </c>
      <c r="B4404" s="10" t="s">
        <v>2276</v>
      </c>
      <c r="C4404" s="10" t="s">
        <v>8762</v>
      </c>
    </row>
    <row r="4405" spans="1:4" x14ac:dyDescent="0.3">
      <c r="A4405" s="9" t="s">
        <v>11707</v>
      </c>
      <c r="B4405" s="10" t="s">
        <v>4385</v>
      </c>
      <c r="C4405" s="10" t="s">
        <v>11707</v>
      </c>
    </row>
    <row r="4406" spans="1:4" x14ac:dyDescent="0.3">
      <c r="A4406" s="9" t="s">
        <v>11709</v>
      </c>
      <c r="B4406" s="10" t="s">
        <v>4387</v>
      </c>
      <c r="C4406" s="10" t="s">
        <v>11707</v>
      </c>
    </row>
    <row r="4407" spans="1:4" x14ac:dyDescent="0.3">
      <c r="A4407" s="9" t="s">
        <v>11712</v>
      </c>
      <c r="B4407" s="10" t="s">
        <v>4390</v>
      </c>
      <c r="C4407" s="10" t="s">
        <v>11707</v>
      </c>
    </row>
    <row r="4408" spans="1:4" x14ac:dyDescent="0.3">
      <c r="A4408" s="9" t="s">
        <v>11696</v>
      </c>
      <c r="B4408" s="10" t="s">
        <v>4374</v>
      </c>
      <c r="C4408" s="10" t="s">
        <v>11707</v>
      </c>
    </row>
    <row r="4409" spans="1:4" x14ac:dyDescent="0.3">
      <c r="A4409" s="9" t="s">
        <v>11708</v>
      </c>
      <c r="B4409" s="10" t="s">
        <v>4386</v>
      </c>
      <c r="C4409" s="10" t="s">
        <v>11707</v>
      </c>
    </row>
    <row r="4410" spans="1:4" x14ac:dyDescent="0.3">
      <c r="A4410" s="9" t="s">
        <v>11699</v>
      </c>
      <c r="B4410" s="10" t="s">
        <v>4377</v>
      </c>
      <c r="C4410" s="10" t="s">
        <v>11707</v>
      </c>
    </row>
    <row r="4411" spans="1:4" x14ac:dyDescent="0.3">
      <c r="A4411" s="9" t="s">
        <v>11697</v>
      </c>
      <c r="B4411" s="10" t="s">
        <v>4375</v>
      </c>
      <c r="C4411" s="10" t="s">
        <v>11707</v>
      </c>
      <c r="D4411" s="8" t="s">
        <v>27997</v>
      </c>
    </row>
    <row r="4412" spans="1:4" x14ac:dyDescent="0.3">
      <c r="A4412" s="9" t="s">
        <v>11710</v>
      </c>
      <c r="B4412" s="10" t="s">
        <v>4388</v>
      </c>
      <c r="C4412" s="10" t="s">
        <v>11707</v>
      </c>
    </row>
    <row r="4413" spans="1:4" x14ac:dyDescent="0.3">
      <c r="A4413" s="9" t="s">
        <v>11698</v>
      </c>
      <c r="B4413" s="10" t="s">
        <v>4376</v>
      </c>
      <c r="C4413" s="10" t="s">
        <v>11707</v>
      </c>
    </row>
    <row r="4414" spans="1:4" x14ac:dyDescent="0.3">
      <c r="A4414" s="9" t="s">
        <v>11711</v>
      </c>
      <c r="B4414" s="10" t="s">
        <v>4389</v>
      </c>
      <c r="C4414" s="10" t="s">
        <v>11707</v>
      </c>
    </row>
    <row r="4415" spans="1:4" x14ac:dyDescent="0.3">
      <c r="A4415" s="9" t="s">
        <v>24213</v>
      </c>
      <c r="B4415" s="10" t="s">
        <v>26236</v>
      </c>
      <c r="C4415" s="10" t="s">
        <v>28669</v>
      </c>
    </row>
    <row r="4416" spans="1:4" x14ac:dyDescent="0.3">
      <c r="A4416" s="9" t="s">
        <v>11676</v>
      </c>
      <c r="B4416" s="10" t="s">
        <v>4353</v>
      </c>
      <c r="C4416" s="10" t="s">
        <v>28669</v>
      </c>
    </row>
    <row r="4417" spans="1:3" x14ac:dyDescent="0.3">
      <c r="A4417" s="9" t="s">
        <v>24214</v>
      </c>
      <c r="B4417" s="10" t="s">
        <v>26238</v>
      </c>
      <c r="C4417" s="10" t="s">
        <v>28669</v>
      </c>
    </row>
    <row r="4418" spans="1:3" x14ac:dyDescent="0.3">
      <c r="A4418" s="9" t="s">
        <v>11677</v>
      </c>
      <c r="B4418" s="10" t="s">
        <v>4354</v>
      </c>
      <c r="C4418" s="10" t="s">
        <v>28669</v>
      </c>
    </row>
    <row r="4419" spans="1:3" x14ac:dyDescent="0.3">
      <c r="A4419" s="9" t="s">
        <v>11687</v>
      </c>
      <c r="B4419" s="10" t="s">
        <v>4365</v>
      </c>
      <c r="C4419" s="10" t="s">
        <v>21335</v>
      </c>
    </row>
    <row r="4420" spans="1:3" x14ac:dyDescent="0.3">
      <c r="A4420" s="9" t="s">
        <v>11691</v>
      </c>
      <c r="B4420" s="10" t="s">
        <v>4369</v>
      </c>
      <c r="C4420" s="10" t="s">
        <v>21335</v>
      </c>
    </row>
    <row r="4421" spans="1:3" x14ac:dyDescent="0.3">
      <c r="A4421" s="9" t="s">
        <v>11688</v>
      </c>
      <c r="B4421" s="10" t="s">
        <v>4366</v>
      </c>
      <c r="C4421" s="10" t="s">
        <v>21335</v>
      </c>
    </row>
    <row r="4422" spans="1:3" x14ac:dyDescent="0.3">
      <c r="A4422" s="9" t="s">
        <v>11674</v>
      </c>
      <c r="B4422" s="10" t="s">
        <v>4351</v>
      </c>
      <c r="C4422" s="10" t="s">
        <v>21335</v>
      </c>
    </row>
    <row r="4423" spans="1:3" x14ac:dyDescent="0.3">
      <c r="A4423" s="9" t="s">
        <v>9369</v>
      </c>
      <c r="B4423" s="10" t="s">
        <v>1723</v>
      </c>
      <c r="C4423" s="10" t="s">
        <v>21335</v>
      </c>
    </row>
    <row r="4424" spans="1:3" x14ac:dyDescent="0.3">
      <c r="A4424" s="9" t="s">
        <v>7710</v>
      </c>
      <c r="B4424" s="10" t="s">
        <v>1408</v>
      </c>
      <c r="C4424" s="10" t="s">
        <v>7710</v>
      </c>
    </row>
    <row r="4425" spans="1:3" x14ac:dyDescent="0.3">
      <c r="A4425" s="9" t="s">
        <v>11663</v>
      </c>
      <c r="B4425" s="10" t="s">
        <v>4340</v>
      </c>
      <c r="C4425" s="10" t="s">
        <v>7710</v>
      </c>
    </row>
    <row r="4426" spans="1:3" x14ac:dyDescent="0.3">
      <c r="A4426" s="9" t="s">
        <v>7557</v>
      </c>
      <c r="B4426" s="10" t="s">
        <v>794</v>
      </c>
      <c r="C4426" s="10" t="s">
        <v>7710</v>
      </c>
    </row>
    <row r="4427" spans="1:3" x14ac:dyDescent="0.3">
      <c r="A4427" s="9" t="s">
        <v>8765</v>
      </c>
      <c r="B4427" s="10" t="s">
        <v>557</v>
      </c>
      <c r="C4427" s="10" t="s">
        <v>7710</v>
      </c>
    </row>
    <row r="4428" spans="1:3" x14ac:dyDescent="0.3">
      <c r="A4428" s="9" t="s">
        <v>8354</v>
      </c>
      <c r="B4428" s="10" t="s">
        <v>2125</v>
      </c>
      <c r="C4428" s="10" t="s">
        <v>7710</v>
      </c>
    </row>
    <row r="4429" spans="1:3" x14ac:dyDescent="0.3">
      <c r="A4429" s="9" t="s">
        <v>8339</v>
      </c>
      <c r="B4429" s="10" t="s">
        <v>1924</v>
      </c>
      <c r="C4429" s="10" t="s">
        <v>7710</v>
      </c>
    </row>
    <row r="4430" spans="1:3" x14ac:dyDescent="0.3">
      <c r="A4430" s="9" t="s">
        <v>9777</v>
      </c>
      <c r="B4430" s="10" t="s">
        <v>2403</v>
      </c>
      <c r="C4430" s="10" t="s">
        <v>7710</v>
      </c>
    </row>
    <row r="4431" spans="1:3" x14ac:dyDescent="0.3">
      <c r="A4431" s="9" t="s">
        <v>11642</v>
      </c>
      <c r="B4431" s="10" t="s">
        <v>4318</v>
      </c>
      <c r="C4431" s="10" t="s">
        <v>7710</v>
      </c>
    </row>
    <row r="4432" spans="1:3" x14ac:dyDescent="0.3">
      <c r="A4432" s="9" t="s">
        <v>7979</v>
      </c>
      <c r="B4432" s="10" t="s">
        <v>615</v>
      </c>
      <c r="C4432" s="10" t="s">
        <v>7710</v>
      </c>
    </row>
    <row r="4433" spans="1:4" x14ac:dyDescent="0.3">
      <c r="A4433" s="9" t="s">
        <v>9104</v>
      </c>
      <c r="B4433" s="10" t="s">
        <v>1016</v>
      </c>
      <c r="C4433" s="10" t="s">
        <v>7710</v>
      </c>
    </row>
    <row r="4434" spans="1:4" x14ac:dyDescent="0.3">
      <c r="A4434" s="9" t="s">
        <v>11643</v>
      </c>
      <c r="B4434" s="10" t="s">
        <v>4319</v>
      </c>
      <c r="C4434" s="10" t="s">
        <v>21341</v>
      </c>
    </row>
    <row r="4435" spans="1:4" x14ac:dyDescent="0.3">
      <c r="A4435" s="9" t="s">
        <v>24216</v>
      </c>
      <c r="B4435" s="10" t="s">
        <v>26240</v>
      </c>
      <c r="C4435" s="10" t="s">
        <v>21341</v>
      </c>
    </row>
    <row r="4436" spans="1:4" x14ac:dyDescent="0.3">
      <c r="A4436" s="9" t="s">
        <v>11644</v>
      </c>
      <c r="B4436" s="10" t="s">
        <v>4320</v>
      </c>
      <c r="C4436" s="10" t="s">
        <v>21341</v>
      </c>
    </row>
    <row r="4437" spans="1:4" x14ac:dyDescent="0.3">
      <c r="A4437" s="9" t="s">
        <v>8755</v>
      </c>
      <c r="B4437" s="10" t="s">
        <v>912</v>
      </c>
      <c r="C4437" s="10" t="s">
        <v>21341</v>
      </c>
    </row>
    <row r="4438" spans="1:4" x14ac:dyDescent="0.3">
      <c r="A4438" s="9" t="s">
        <v>24215</v>
      </c>
      <c r="B4438" s="10" t="s">
        <v>26242</v>
      </c>
      <c r="C4438" s="10" t="s">
        <v>21341</v>
      </c>
    </row>
    <row r="4439" spans="1:4" x14ac:dyDescent="0.3">
      <c r="A4439" s="9" t="s">
        <v>11645</v>
      </c>
      <c r="B4439" s="10" t="s">
        <v>4321</v>
      </c>
      <c r="C4439" s="10" t="s">
        <v>21341</v>
      </c>
    </row>
    <row r="4440" spans="1:4" x14ac:dyDescent="0.3">
      <c r="A4440" s="9" t="s">
        <v>11646</v>
      </c>
      <c r="B4440" s="10" t="s">
        <v>4322</v>
      </c>
      <c r="C4440" s="10" t="s">
        <v>21341</v>
      </c>
      <c r="D4440" s="8" t="s">
        <v>27998</v>
      </c>
    </row>
    <row r="4441" spans="1:4" x14ac:dyDescent="0.3">
      <c r="A4441" s="9" t="s">
        <v>11666</v>
      </c>
      <c r="B4441" s="10" t="s">
        <v>4343</v>
      </c>
      <c r="C4441" s="10" t="s">
        <v>28670</v>
      </c>
    </row>
    <row r="4442" spans="1:4" x14ac:dyDescent="0.3">
      <c r="A4442" s="9" t="s">
        <v>11667</v>
      </c>
      <c r="B4442" s="10" t="s">
        <v>4344</v>
      </c>
      <c r="C4442" s="10" t="s">
        <v>28670</v>
      </c>
    </row>
    <row r="4443" spans="1:4" x14ac:dyDescent="0.3">
      <c r="A4443" s="9" t="s">
        <v>11669</v>
      </c>
      <c r="B4443" s="10" t="s">
        <v>4346</v>
      </c>
      <c r="C4443" s="10" t="s">
        <v>28670</v>
      </c>
    </row>
    <row r="4444" spans="1:4" x14ac:dyDescent="0.3">
      <c r="A4444" s="9" t="s">
        <v>24217</v>
      </c>
      <c r="B4444" s="10" t="s">
        <v>26244</v>
      </c>
      <c r="C4444" s="10" t="s">
        <v>28670</v>
      </c>
    </row>
    <row r="4445" spans="1:4" x14ac:dyDescent="0.3">
      <c r="A4445" s="9" t="s">
        <v>11668</v>
      </c>
      <c r="B4445" s="10" t="s">
        <v>4345</v>
      </c>
      <c r="C4445" s="10" t="s">
        <v>28670</v>
      </c>
    </row>
    <row r="4446" spans="1:4" x14ac:dyDescent="0.3">
      <c r="A4446" s="9" t="s">
        <v>11665</v>
      </c>
      <c r="B4446" s="10" t="s">
        <v>4342</v>
      </c>
      <c r="C4446" s="10" t="s">
        <v>28671</v>
      </c>
    </row>
    <row r="4447" spans="1:4" x14ac:dyDescent="0.3">
      <c r="A4447" s="9" t="s">
        <v>7712</v>
      </c>
      <c r="B4447" s="10" t="s">
        <v>2155</v>
      </c>
      <c r="C4447" s="10" t="s">
        <v>28671</v>
      </c>
    </row>
    <row r="4448" spans="1:4" x14ac:dyDescent="0.3">
      <c r="A4448" s="9" t="s">
        <v>9776</v>
      </c>
      <c r="B4448" s="10" t="s">
        <v>2402</v>
      </c>
      <c r="C4448" s="10" t="s">
        <v>28671</v>
      </c>
    </row>
    <row r="4449" spans="1:4" x14ac:dyDescent="0.3">
      <c r="A4449" s="9" t="s">
        <v>11664</v>
      </c>
      <c r="B4449" s="10" t="s">
        <v>4341</v>
      </c>
      <c r="C4449" s="10" t="s">
        <v>28672</v>
      </c>
    </row>
    <row r="4450" spans="1:4" x14ac:dyDescent="0.3">
      <c r="A4450" s="9" t="s">
        <v>11662</v>
      </c>
      <c r="B4450" s="10" t="s">
        <v>4338</v>
      </c>
      <c r="C4450" s="10" t="s">
        <v>21342</v>
      </c>
    </row>
    <row r="4451" spans="1:4" x14ac:dyDescent="0.3">
      <c r="A4451" s="9" t="s">
        <v>11661</v>
      </c>
      <c r="B4451" s="10" t="s">
        <v>4337</v>
      </c>
      <c r="C4451" s="10" t="s">
        <v>21342</v>
      </c>
    </row>
    <row r="4452" spans="1:4" x14ac:dyDescent="0.3">
      <c r="A4452" s="9" t="s">
        <v>11641</v>
      </c>
      <c r="B4452" s="10" t="s">
        <v>4317</v>
      </c>
      <c r="C4452" s="10" t="s">
        <v>21342</v>
      </c>
      <c r="D4452" s="8" t="s">
        <v>27999</v>
      </c>
    </row>
    <row r="4453" spans="1:4" x14ac:dyDescent="0.3">
      <c r="A4453" s="9" t="s">
        <v>4339</v>
      </c>
      <c r="B4453" s="10" t="s">
        <v>4339</v>
      </c>
      <c r="C4453" s="10" t="s">
        <v>4339</v>
      </c>
    </row>
    <row r="4454" spans="1:4" x14ac:dyDescent="0.3">
      <c r="A4454" s="9" t="s">
        <v>24220</v>
      </c>
      <c r="B4454" s="10" t="s">
        <v>26246</v>
      </c>
      <c r="C4454" s="10" t="s">
        <v>24220</v>
      </c>
    </row>
    <row r="4455" spans="1:4" x14ac:dyDescent="0.3">
      <c r="A4455" s="9" t="s">
        <v>24218</v>
      </c>
      <c r="B4455" s="10" t="s">
        <v>26248</v>
      </c>
      <c r="C4455" s="10" t="s">
        <v>24220</v>
      </c>
    </row>
    <row r="4456" spans="1:4" x14ac:dyDescent="0.3">
      <c r="A4456" s="9" t="s">
        <v>11659</v>
      </c>
      <c r="B4456" s="10" t="s">
        <v>4335</v>
      </c>
      <c r="C4456" s="10" t="s">
        <v>24220</v>
      </c>
    </row>
    <row r="4457" spans="1:4" x14ac:dyDescent="0.3">
      <c r="A4457" s="9" t="s">
        <v>11660</v>
      </c>
      <c r="B4457" s="10" t="s">
        <v>4336</v>
      </c>
      <c r="C4457" s="10" t="s">
        <v>24220</v>
      </c>
    </row>
    <row r="4458" spans="1:4" x14ac:dyDescent="0.3">
      <c r="A4458" s="9" t="s">
        <v>24219</v>
      </c>
      <c r="B4458" s="10" t="s">
        <v>26250</v>
      </c>
      <c r="C4458" s="10" t="s">
        <v>24220</v>
      </c>
    </row>
    <row r="4459" spans="1:4" x14ac:dyDescent="0.3">
      <c r="A4459" s="9" t="s">
        <v>11653</v>
      </c>
      <c r="B4459" s="10" t="s">
        <v>4329</v>
      </c>
      <c r="C4459" s="10" t="s">
        <v>28673</v>
      </c>
    </row>
    <row r="4460" spans="1:4" x14ac:dyDescent="0.3">
      <c r="A4460" s="9" t="s">
        <v>11658</v>
      </c>
      <c r="B4460" s="10" t="s">
        <v>4334</v>
      </c>
      <c r="C4460" s="10" t="s">
        <v>28673</v>
      </c>
    </row>
    <row r="4461" spans="1:4" x14ac:dyDescent="0.3">
      <c r="A4461" s="9" t="s">
        <v>11654</v>
      </c>
      <c r="B4461" s="10" t="s">
        <v>4330</v>
      </c>
      <c r="C4461" s="10" t="s">
        <v>28673</v>
      </c>
    </row>
    <row r="4462" spans="1:4" x14ac:dyDescent="0.3">
      <c r="A4462" s="9" t="s">
        <v>9244</v>
      </c>
      <c r="B4462" s="10" t="s">
        <v>1424</v>
      </c>
      <c r="C4462" s="10" t="s">
        <v>9244</v>
      </c>
    </row>
    <row r="4463" spans="1:4" x14ac:dyDescent="0.3">
      <c r="A4463" s="9" t="s">
        <v>11655</v>
      </c>
      <c r="B4463" s="10" t="s">
        <v>4331</v>
      </c>
      <c r="C4463" s="10" t="s">
        <v>9244</v>
      </c>
    </row>
    <row r="4464" spans="1:4" x14ac:dyDescent="0.3">
      <c r="A4464" s="9" t="s">
        <v>11657</v>
      </c>
      <c r="B4464" s="10" t="s">
        <v>4333</v>
      </c>
      <c r="C4464" s="10" t="s">
        <v>9244</v>
      </c>
    </row>
    <row r="4465" spans="1:4" x14ac:dyDescent="0.3">
      <c r="A4465" s="9" t="s">
        <v>11656</v>
      </c>
      <c r="B4465" s="10" t="s">
        <v>4332</v>
      </c>
      <c r="C4465" s="10" t="s">
        <v>9244</v>
      </c>
    </row>
    <row r="4466" spans="1:4" x14ac:dyDescent="0.3">
      <c r="A4466" s="9" t="s">
        <v>8010</v>
      </c>
      <c r="B4466" s="10" t="s">
        <v>1748</v>
      </c>
      <c r="C4466" s="10" t="s">
        <v>9244</v>
      </c>
    </row>
    <row r="4467" spans="1:4" x14ac:dyDescent="0.3">
      <c r="A4467" s="9" t="s">
        <v>11640</v>
      </c>
      <c r="B4467" s="10" t="s">
        <v>4316</v>
      </c>
      <c r="C4467" s="10" t="s">
        <v>9244</v>
      </c>
      <c r="D4467" s="8" t="s">
        <v>28000</v>
      </c>
    </row>
    <row r="4468" spans="1:4" x14ac:dyDescent="0.3">
      <c r="A4468" s="9" t="s">
        <v>11639</v>
      </c>
      <c r="B4468" s="10" t="s">
        <v>4315</v>
      </c>
      <c r="C4468" s="10" t="s">
        <v>9244</v>
      </c>
    </row>
    <row r="4469" spans="1:4" x14ac:dyDescent="0.3">
      <c r="A4469" s="9" t="s">
        <v>11638</v>
      </c>
      <c r="B4469" s="10" t="s">
        <v>4314</v>
      </c>
      <c r="C4469" s="10" t="s">
        <v>28674</v>
      </c>
    </row>
    <row r="4470" spans="1:4" x14ac:dyDescent="0.3">
      <c r="A4470" s="9" t="s">
        <v>9618</v>
      </c>
      <c r="B4470" s="10" t="s">
        <v>2174</v>
      </c>
      <c r="C4470" s="10" t="s">
        <v>28674</v>
      </c>
    </row>
    <row r="4471" spans="1:4" x14ac:dyDescent="0.3">
      <c r="A4471" s="9" t="s">
        <v>11651</v>
      </c>
      <c r="B4471" s="10" t="s">
        <v>4327</v>
      </c>
      <c r="C4471" s="10" t="s">
        <v>21345</v>
      </c>
    </row>
    <row r="4472" spans="1:4" x14ac:dyDescent="0.3">
      <c r="A4472" s="9" t="s">
        <v>24221</v>
      </c>
      <c r="B4472" s="10" t="s">
        <v>26252</v>
      </c>
      <c r="C4472" s="10" t="s">
        <v>21345</v>
      </c>
    </row>
    <row r="4473" spans="1:4" x14ac:dyDescent="0.3">
      <c r="A4473" s="9" t="s">
        <v>11652</v>
      </c>
      <c r="B4473" s="10" t="s">
        <v>4328</v>
      </c>
      <c r="C4473" s="10" t="s">
        <v>21345</v>
      </c>
      <c r="D4473" s="8" t="s">
        <v>28001</v>
      </c>
    </row>
    <row r="4474" spans="1:4" x14ac:dyDescent="0.3">
      <c r="A4474" s="9" t="s">
        <v>11637</v>
      </c>
      <c r="B4474" s="10" t="s">
        <v>4313</v>
      </c>
      <c r="C4474" s="10" t="s">
        <v>21345</v>
      </c>
    </row>
    <row r="4475" spans="1:4" x14ac:dyDescent="0.3">
      <c r="A4475" s="9" t="s">
        <v>24222</v>
      </c>
      <c r="B4475" s="10" t="s">
        <v>26254</v>
      </c>
      <c r="C4475" s="10" t="s">
        <v>21345</v>
      </c>
    </row>
    <row r="4476" spans="1:4" x14ac:dyDescent="0.3">
      <c r="A4476" s="9" t="s">
        <v>8620</v>
      </c>
      <c r="B4476" s="10" t="s">
        <v>39</v>
      </c>
      <c r="C4476" s="10" t="s">
        <v>21345</v>
      </c>
      <c r="D4476" s="8" t="s">
        <v>28002</v>
      </c>
    </row>
    <row r="4477" spans="1:4" x14ac:dyDescent="0.3">
      <c r="A4477" s="9" t="s">
        <v>24223</v>
      </c>
      <c r="B4477" s="10" t="s">
        <v>26256</v>
      </c>
      <c r="C4477" s="10" t="s">
        <v>21345</v>
      </c>
    </row>
    <row r="4478" spans="1:4" x14ac:dyDescent="0.3">
      <c r="A4478" s="9" t="s">
        <v>24224</v>
      </c>
      <c r="B4478" s="10" t="s">
        <v>26258</v>
      </c>
      <c r="C4478" s="10" t="s">
        <v>21345</v>
      </c>
    </row>
    <row r="4479" spans="1:4" x14ac:dyDescent="0.3">
      <c r="A4479" s="9" t="s">
        <v>24225</v>
      </c>
      <c r="B4479" s="10" t="s">
        <v>26260</v>
      </c>
      <c r="C4479" s="10" t="s">
        <v>28675</v>
      </c>
    </row>
    <row r="4480" spans="1:4" x14ac:dyDescent="0.3">
      <c r="A4480" s="9" t="s">
        <v>24226</v>
      </c>
      <c r="B4480" s="10" t="s">
        <v>26261</v>
      </c>
      <c r="C4480" s="10" t="s">
        <v>21373</v>
      </c>
    </row>
    <row r="4481" spans="1:4" x14ac:dyDescent="0.3">
      <c r="A4481" s="9" t="s">
        <v>11650</v>
      </c>
      <c r="B4481" s="10" t="s">
        <v>4326</v>
      </c>
      <c r="C4481" s="10" t="s">
        <v>21373</v>
      </c>
      <c r="D4481" s="8" t="s">
        <v>28003</v>
      </c>
    </row>
    <row r="4482" spans="1:4" x14ac:dyDescent="0.3">
      <c r="A4482" s="9" t="s">
        <v>24227</v>
      </c>
      <c r="B4482" s="10" t="s">
        <v>26263</v>
      </c>
      <c r="C4482" s="10" t="s">
        <v>21373</v>
      </c>
    </row>
    <row r="4483" spans="1:4" x14ac:dyDescent="0.3">
      <c r="A4483" s="9" t="s">
        <v>7547</v>
      </c>
      <c r="B4483" s="10" t="s">
        <v>1671</v>
      </c>
      <c r="C4483" s="10" t="s">
        <v>28676</v>
      </c>
    </row>
    <row r="4484" spans="1:4" x14ac:dyDescent="0.3">
      <c r="A4484" s="9" t="s">
        <v>24228</v>
      </c>
      <c r="B4484" s="10" t="s">
        <v>26265</v>
      </c>
      <c r="C4484" s="10" t="s">
        <v>28676</v>
      </c>
    </row>
    <row r="4485" spans="1:4" x14ac:dyDescent="0.3">
      <c r="A4485" s="9" t="s">
        <v>11636</v>
      </c>
      <c r="B4485" s="10" t="s">
        <v>4312</v>
      </c>
      <c r="C4485" s="10" t="s">
        <v>28676</v>
      </c>
    </row>
    <row r="4486" spans="1:4" x14ac:dyDescent="0.3">
      <c r="A4486" s="9" t="s">
        <v>11649</v>
      </c>
      <c r="B4486" s="10" t="s">
        <v>4325</v>
      </c>
      <c r="C4486" s="10" t="s">
        <v>28677</v>
      </c>
    </row>
    <row r="4487" spans="1:4" x14ac:dyDescent="0.3">
      <c r="A4487" s="9" t="s">
        <v>11647</v>
      </c>
      <c r="B4487" s="10" t="s">
        <v>4323</v>
      </c>
      <c r="C4487" s="10" t="s">
        <v>28678</v>
      </c>
    </row>
    <row r="4488" spans="1:4" x14ac:dyDescent="0.3">
      <c r="A4488" s="9" t="s">
        <v>11648</v>
      </c>
      <c r="B4488" s="10" t="s">
        <v>4324</v>
      </c>
      <c r="C4488" s="10" t="s">
        <v>28678</v>
      </c>
    </row>
    <row r="4489" spans="1:4" x14ac:dyDescent="0.3">
      <c r="A4489" s="9" t="s">
        <v>7527</v>
      </c>
      <c r="B4489" s="10" t="s">
        <v>2149</v>
      </c>
      <c r="C4489" s="10" t="s">
        <v>28679</v>
      </c>
    </row>
    <row r="4490" spans="1:4" x14ac:dyDescent="0.3">
      <c r="A4490" s="9" t="s">
        <v>24229</v>
      </c>
      <c r="B4490" s="10" t="s">
        <v>26267</v>
      </c>
      <c r="C4490" s="10" t="s">
        <v>28679</v>
      </c>
    </row>
    <row r="4491" spans="1:4" x14ac:dyDescent="0.3">
      <c r="A4491" s="9" t="s">
        <v>7713</v>
      </c>
      <c r="B4491" s="10" t="s">
        <v>795</v>
      </c>
      <c r="C4491" s="10" t="s">
        <v>7713</v>
      </c>
    </row>
    <row r="4492" spans="1:4" x14ac:dyDescent="0.3">
      <c r="A4492" s="9" t="s">
        <v>24230</v>
      </c>
      <c r="B4492" s="10" t="s">
        <v>26268</v>
      </c>
      <c r="C4492" s="10" t="s">
        <v>7713</v>
      </c>
    </row>
    <row r="4493" spans="1:4" x14ac:dyDescent="0.3">
      <c r="A4493" s="9" t="s">
        <v>8341</v>
      </c>
      <c r="B4493" s="10" t="s">
        <v>4310</v>
      </c>
      <c r="C4493" s="10" t="s">
        <v>7713</v>
      </c>
    </row>
    <row r="4494" spans="1:4" x14ac:dyDescent="0.3">
      <c r="A4494" s="9" t="s">
        <v>8024</v>
      </c>
      <c r="B4494" s="10" t="s">
        <v>1426</v>
      </c>
      <c r="C4494" s="10" t="s">
        <v>7713</v>
      </c>
    </row>
    <row r="4495" spans="1:4" x14ac:dyDescent="0.3">
      <c r="A4495" s="9" t="s">
        <v>7394</v>
      </c>
      <c r="B4495" s="10" t="s">
        <v>308</v>
      </c>
      <c r="C4495" s="10" t="s">
        <v>28680</v>
      </c>
    </row>
    <row r="4496" spans="1:4" x14ac:dyDescent="0.3">
      <c r="A4496" s="9" t="s">
        <v>24232</v>
      </c>
      <c r="B4496" s="10" t="s">
        <v>26270</v>
      </c>
      <c r="C4496" s="10" t="s">
        <v>28680</v>
      </c>
    </row>
    <row r="4497" spans="1:4" x14ac:dyDescent="0.3">
      <c r="A4497" s="9" t="s">
        <v>11635</v>
      </c>
      <c r="B4497" s="10" t="s">
        <v>4311</v>
      </c>
      <c r="C4497" s="10" t="s">
        <v>28680</v>
      </c>
    </row>
    <row r="4498" spans="1:4" x14ac:dyDescent="0.3">
      <c r="A4498" s="9" t="s">
        <v>8882</v>
      </c>
      <c r="B4498" s="10" t="s">
        <v>264</v>
      </c>
      <c r="C4498" s="10" t="s">
        <v>28680</v>
      </c>
    </row>
    <row r="4499" spans="1:4" x14ac:dyDescent="0.3">
      <c r="A4499" s="9" t="s">
        <v>24231</v>
      </c>
      <c r="B4499" s="10" t="s">
        <v>26272</v>
      </c>
      <c r="C4499" s="10" t="s">
        <v>28680</v>
      </c>
    </row>
    <row r="4500" spans="1:4" x14ac:dyDescent="0.3">
      <c r="A4500" s="9" t="s">
        <v>8342</v>
      </c>
      <c r="B4500" s="10" t="s">
        <v>2000</v>
      </c>
      <c r="C4500" s="10" t="s">
        <v>28680</v>
      </c>
    </row>
    <row r="4501" spans="1:4" x14ac:dyDescent="0.3">
      <c r="A4501" s="9" t="s">
        <v>7427</v>
      </c>
      <c r="B4501" s="10" t="s">
        <v>1423</v>
      </c>
      <c r="C4501" s="10" t="s">
        <v>28681</v>
      </c>
    </row>
    <row r="4502" spans="1:4" x14ac:dyDescent="0.3">
      <c r="A4502" s="9" t="s">
        <v>11634</v>
      </c>
      <c r="B4502" s="10" t="s">
        <v>4309</v>
      </c>
      <c r="C4502" s="10" t="s">
        <v>28682</v>
      </c>
    </row>
    <row r="4503" spans="1:4" x14ac:dyDescent="0.3">
      <c r="A4503" s="9" t="s">
        <v>11633</v>
      </c>
      <c r="B4503" s="10" t="s">
        <v>4308</v>
      </c>
      <c r="C4503" s="10" t="s">
        <v>28683</v>
      </c>
    </row>
    <row r="4504" spans="1:4" x14ac:dyDescent="0.3">
      <c r="A4504" s="9" t="s">
        <v>7981</v>
      </c>
      <c r="B4504" s="10" t="s">
        <v>1645</v>
      </c>
      <c r="C4504" s="10" t="s">
        <v>7981</v>
      </c>
    </row>
    <row r="4505" spans="1:4" x14ac:dyDescent="0.3">
      <c r="A4505" s="9" t="s">
        <v>11591</v>
      </c>
      <c r="B4505" s="10" t="s">
        <v>4265</v>
      </c>
      <c r="C4505" s="10" t="s">
        <v>7981</v>
      </c>
    </row>
    <row r="4506" spans="1:4" x14ac:dyDescent="0.3">
      <c r="A4506" s="9" t="s">
        <v>8766</v>
      </c>
      <c r="B4506" s="10" t="s">
        <v>54</v>
      </c>
      <c r="C4506" s="10" t="s">
        <v>7981</v>
      </c>
      <c r="D4506" s="8" t="s">
        <v>28004</v>
      </c>
    </row>
    <row r="4507" spans="1:4" x14ac:dyDescent="0.3">
      <c r="A4507" s="9" t="s">
        <v>8343</v>
      </c>
      <c r="B4507" s="10" t="s">
        <v>2318</v>
      </c>
      <c r="C4507" s="10" t="s">
        <v>7981</v>
      </c>
    </row>
    <row r="4508" spans="1:4" x14ac:dyDescent="0.3">
      <c r="A4508" s="9" t="s">
        <v>11592</v>
      </c>
      <c r="B4508" s="10" t="s">
        <v>4266</v>
      </c>
      <c r="C4508" s="10" t="s">
        <v>7981</v>
      </c>
    </row>
    <row r="4509" spans="1:4" x14ac:dyDescent="0.3">
      <c r="A4509" s="9" t="s">
        <v>9361</v>
      </c>
      <c r="B4509" s="10" t="s">
        <v>1704</v>
      </c>
      <c r="C4509" s="10" t="s">
        <v>7981</v>
      </c>
    </row>
    <row r="4510" spans="1:4" x14ac:dyDescent="0.3">
      <c r="A4510" s="9" t="s">
        <v>11615</v>
      </c>
      <c r="B4510" s="10" t="s">
        <v>4290</v>
      </c>
      <c r="C4510" s="10" t="s">
        <v>21405</v>
      </c>
    </row>
    <row r="4511" spans="1:4" x14ac:dyDescent="0.3">
      <c r="A4511" s="9" t="s">
        <v>11632</v>
      </c>
      <c r="B4511" s="10" t="s">
        <v>4307</v>
      </c>
      <c r="C4511" s="10" t="s">
        <v>21405</v>
      </c>
    </row>
    <row r="4512" spans="1:4" x14ac:dyDescent="0.3">
      <c r="A4512" s="9" t="s">
        <v>9067</v>
      </c>
      <c r="B4512" s="10" t="s">
        <v>908</v>
      </c>
      <c r="C4512" s="10" t="s">
        <v>21405</v>
      </c>
    </row>
    <row r="4513" spans="1:4" x14ac:dyDescent="0.3">
      <c r="A4513" s="9" t="s">
        <v>7948</v>
      </c>
      <c r="B4513" s="10" t="s">
        <v>552</v>
      </c>
      <c r="C4513" s="10" t="s">
        <v>21405</v>
      </c>
      <c r="D4513" s="8" t="s">
        <v>28005</v>
      </c>
    </row>
    <row r="4514" spans="1:4" x14ac:dyDescent="0.3">
      <c r="A4514" s="9" t="s">
        <v>11616</v>
      </c>
      <c r="B4514" s="10" t="s">
        <v>4291</v>
      </c>
      <c r="C4514" s="10" t="s">
        <v>28684</v>
      </c>
    </row>
    <row r="4515" spans="1:4" x14ac:dyDescent="0.3">
      <c r="A4515" s="9" t="s">
        <v>8344</v>
      </c>
      <c r="B4515" s="10" t="s">
        <v>1799</v>
      </c>
      <c r="C4515" s="10" t="s">
        <v>8344</v>
      </c>
    </row>
    <row r="4516" spans="1:4" x14ac:dyDescent="0.3">
      <c r="A4516" s="9" t="s">
        <v>11611</v>
      </c>
      <c r="B4516" s="10" t="s">
        <v>4286</v>
      </c>
      <c r="C4516" s="10" t="s">
        <v>8344</v>
      </c>
    </row>
    <row r="4517" spans="1:4" x14ac:dyDescent="0.3">
      <c r="A4517" s="9" t="s">
        <v>11614</v>
      </c>
      <c r="B4517" s="10" t="s">
        <v>4289</v>
      </c>
      <c r="C4517" s="10" t="s">
        <v>8344</v>
      </c>
    </row>
    <row r="4518" spans="1:4" x14ac:dyDescent="0.3">
      <c r="A4518" s="9" t="s">
        <v>11610</v>
      </c>
      <c r="B4518" s="10" t="s">
        <v>4285</v>
      </c>
      <c r="C4518" s="10" t="s">
        <v>8344</v>
      </c>
    </row>
    <row r="4519" spans="1:4" x14ac:dyDescent="0.3">
      <c r="A4519" s="9" t="s">
        <v>11612</v>
      </c>
      <c r="B4519" s="10" t="s">
        <v>4287</v>
      </c>
      <c r="C4519" s="10" t="s">
        <v>8344</v>
      </c>
    </row>
    <row r="4520" spans="1:4" x14ac:dyDescent="0.3">
      <c r="A4520" s="9" t="s">
        <v>11613</v>
      </c>
      <c r="B4520" s="10" t="s">
        <v>4288</v>
      </c>
      <c r="C4520" s="10" t="s">
        <v>8344</v>
      </c>
    </row>
    <row r="4521" spans="1:4" x14ac:dyDescent="0.3">
      <c r="A4521" s="9" t="s">
        <v>7983</v>
      </c>
      <c r="B4521" s="10" t="s">
        <v>1937</v>
      </c>
      <c r="C4521" s="10" t="s">
        <v>7983</v>
      </c>
    </row>
    <row r="4522" spans="1:4" x14ac:dyDescent="0.3">
      <c r="A4522" s="9" t="s">
        <v>11607</v>
      </c>
      <c r="B4522" s="10" t="s">
        <v>4282</v>
      </c>
      <c r="C4522" s="10" t="s">
        <v>7983</v>
      </c>
    </row>
    <row r="4523" spans="1:4" x14ac:dyDescent="0.3">
      <c r="A4523" s="9" t="s">
        <v>11609</v>
      </c>
      <c r="B4523" s="10" t="s">
        <v>4284</v>
      </c>
      <c r="C4523" s="10" t="s">
        <v>7983</v>
      </c>
    </row>
    <row r="4524" spans="1:4" x14ac:dyDescent="0.3">
      <c r="A4524" s="9" t="s">
        <v>9443</v>
      </c>
      <c r="B4524" s="10" t="s">
        <v>1879</v>
      </c>
      <c r="C4524" s="10" t="s">
        <v>7983</v>
      </c>
    </row>
    <row r="4525" spans="1:4" x14ac:dyDescent="0.3">
      <c r="A4525" s="9" t="s">
        <v>11581</v>
      </c>
      <c r="B4525" s="10" t="s">
        <v>4255</v>
      </c>
      <c r="C4525" s="10" t="s">
        <v>7983</v>
      </c>
    </row>
    <row r="4526" spans="1:4" x14ac:dyDescent="0.3">
      <c r="A4526" s="9" t="s">
        <v>11629</v>
      </c>
      <c r="B4526" s="10" t="s">
        <v>4304</v>
      </c>
      <c r="C4526" s="10" t="s">
        <v>7983</v>
      </c>
    </row>
    <row r="4527" spans="1:4" x14ac:dyDescent="0.3">
      <c r="A4527" s="9" t="s">
        <v>11631</v>
      </c>
      <c r="B4527" s="10" t="s">
        <v>4306</v>
      </c>
      <c r="C4527" s="10" t="s">
        <v>7983</v>
      </c>
      <c r="D4527" s="8" t="s">
        <v>28006</v>
      </c>
    </row>
    <row r="4528" spans="1:4" x14ac:dyDescent="0.3">
      <c r="A4528" s="9" t="s">
        <v>11582</v>
      </c>
      <c r="B4528" s="10" t="s">
        <v>4256</v>
      </c>
      <c r="C4528" s="10" t="s">
        <v>7983</v>
      </c>
    </row>
    <row r="4529" spans="1:4" x14ac:dyDescent="0.3">
      <c r="A4529" s="9" t="s">
        <v>11585</v>
      </c>
      <c r="B4529" s="10" t="s">
        <v>4259</v>
      </c>
      <c r="C4529" s="10" t="s">
        <v>7983</v>
      </c>
      <c r="D4529" s="8" t="s">
        <v>28007</v>
      </c>
    </row>
    <row r="4530" spans="1:4" x14ac:dyDescent="0.3">
      <c r="A4530" s="9" t="s">
        <v>9233</v>
      </c>
      <c r="B4530" s="10" t="s">
        <v>1398</v>
      </c>
      <c r="C4530" s="10" t="s">
        <v>7983</v>
      </c>
    </row>
    <row r="4531" spans="1:4" x14ac:dyDescent="0.3">
      <c r="A4531" s="9" t="s">
        <v>11608</v>
      </c>
      <c r="B4531" s="10" t="s">
        <v>4283</v>
      </c>
      <c r="C4531" s="10" t="s">
        <v>7983</v>
      </c>
    </row>
    <row r="4532" spans="1:4" x14ac:dyDescent="0.3">
      <c r="A4532" s="9" t="s">
        <v>11630</v>
      </c>
      <c r="B4532" s="10" t="s">
        <v>4305</v>
      </c>
      <c r="C4532" s="10" t="s">
        <v>7983</v>
      </c>
    </row>
    <row r="4533" spans="1:4" x14ac:dyDescent="0.3">
      <c r="A4533" s="9" t="s">
        <v>11583</v>
      </c>
      <c r="B4533" s="10" t="s">
        <v>4257</v>
      </c>
      <c r="C4533" s="10" t="s">
        <v>7983</v>
      </c>
    </row>
    <row r="4534" spans="1:4" x14ac:dyDescent="0.3">
      <c r="A4534" s="9" t="s">
        <v>8091</v>
      </c>
      <c r="B4534" s="10" t="s">
        <v>1019</v>
      </c>
      <c r="C4534" s="10" t="s">
        <v>7983</v>
      </c>
    </row>
    <row r="4535" spans="1:4" x14ac:dyDescent="0.3">
      <c r="A4535" s="9" t="s">
        <v>11584</v>
      </c>
      <c r="B4535" s="10" t="s">
        <v>4258</v>
      </c>
      <c r="C4535" s="10" t="s">
        <v>7983</v>
      </c>
    </row>
    <row r="4536" spans="1:4" x14ac:dyDescent="0.3">
      <c r="A4536" s="9" t="s">
        <v>8345</v>
      </c>
      <c r="B4536" s="10" t="s">
        <v>2325</v>
      </c>
      <c r="C4536" s="10" t="s">
        <v>8345</v>
      </c>
    </row>
    <row r="4537" spans="1:4" x14ac:dyDescent="0.3">
      <c r="A4537" s="9" t="s">
        <v>8346</v>
      </c>
      <c r="B4537" s="10" t="s">
        <v>984</v>
      </c>
      <c r="C4537" s="10" t="s">
        <v>8345</v>
      </c>
      <c r="D4537" s="8" t="s">
        <v>28008</v>
      </c>
    </row>
    <row r="4538" spans="1:4" x14ac:dyDescent="0.3">
      <c r="A4538" s="9" t="s">
        <v>7524</v>
      </c>
      <c r="B4538" s="10" t="s">
        <v>89</v>
      </c>
      <c r="C4538" s="10" t="s">
        <v>8345</v>
      </c>
    </row>
    <row r="4539" spans="1:4" x14ac:dyDescent="0.3">
      <c r="A4539" s="9" t="s">
        <v>11569</v>
      </c>
      <c r="B4539" s="10" t="s">
        <v>4243</v>
      </c>
      <c r="C4539" s="10" t="s">
        <v>8345</v>
      </c>
    </row>
    <row r="4540" spans="1:4" x14ac:dyDescent="0.3">
      <c r="A4540" s="9" t="s">
        <v>7560</v>
      </c>
      <c r="B4540" s="10" t="s">
        <v>2183</v>
      </c>
      <c r="C4540" s="10" t="s">
        <v>8345</v>
      </c>
    </row>
    <row r="4541" spans="1:4" x14ac:dyDescent="0.3">
      <c r="A4541" s="9" t="s">
        <v>11626</v>
      </c>
      <c r="B4541" s="10" t="s">
        <v>4301</v>
      </c>
      <c r="C4541" s="10" t="s">
        <v>8345</v>
      </c>
    </row>
    <row r="4542" spans="1:4" x14ac:dyDescent="0.3">
      <c r="A4542" s="9" t="s">
        <v>11571</v>
      </c>
      <c r="B4542" s="10" t="s">
        <v>4245</v>
      </c>
      <c r="C4542" s="10" t="s">
        <v>8345</v>
      </c>
    </row>
    <row r="4543" spans="1:4" x14ac:dyDescent="0.3">
      <c r="A4543" s="9" t="s">
        <v>11580</v>
      </c>
      <c r="B4543" s="10" t="s">
        <v>4254</v>
      </c>
      <c r="C4543" s="10" t="s">
        <v>8345</v>
      </c>
    </row>
    <row r="4544" spans="1:4" x14ac:dyDescent="0.3">
      <c r="A4544" s="9" t="s">
        <v>8347</v>
      </c>
      <c r="B4544" s="10" t="s">
        <v>1969</v>
      </c>
      <c r="C4544" s="10" t="s">
        <v>8345</v>
      </c>
      <c r="D4544" s="8" t="s">
        <v>28009</v>
      </c>
    </row>
    <row r="4545" spans="1:4" x14ac:dyDescent="0.3">
      <c r="A4545" s="9" t="s">
        <v>11570</v>
      </c>
      <c r="B4545" s="10" t="s">
        <v>4244</v>
      </c>
      <c r="C4545" s="10" t="s">
        <v>8345</v>
      </c>
    </row>
    <row r="4546" spans="1:4" x14ac:dyDescent="0.3">
      <c r="A4546" s="9" t="s">
        <v>11598</v>
      </c>
      <c r="B4546" s="10" t="s">
        <v>4272</v>
      </c>
      <c r="C4546" s="10" t="s">
        <v>8345</v>
      </c>
    </row>
    <row r="4547" spans="1:4" x14ac:dyDescent="0.3">
      <c r="A4547" s="9" t="s">
        <v>11627</v>
      </c>
      <c r="B4547" s="10" t="s">
        <v>4302</v>
      </c>
      <c r="C4547" s="10" t="s">
        <v>8345</v>
      </c>
    </row>
    <row r="4548" spans="1:4" x14ac:dyDescent="0.3">
      <c r="A4548" s="9" t="s">
        <v>11572</v>
      </c>
      <c r="B4548" s="10" t="s">
        <v>4246</v>
      </c>
      <c r="C4548" s="10" t="s">
        <v>8345</v>
      </c>
    </row>
    <row r="4549" spans="1:4" x14ac:dyDescent="0.3">
      <c r="A4549" s="9" t="s">
        <v>9689</v>
      </c>
      <c r="B4549" s="10" t="s">
        <v>2286</v>
      </c>
      <c r="C4549" s="10" t="s">
        <v>8345</v>
      </c>
    </row>
    <row r="4550" spans="1:4" x14ac:dyDescent="0.3">
      <c r="A4550" s="9" t="s">
        <v>8348</v>
      </c>
      <c r="B4550" s="10" t="s">
        <v>152</v>
      </c>
      <c r="C4550" s="10" t="s">
        <v>8345</v>
      </c>
      <c r="D4550" s="8" t="s">
        <v>28010</v>
      </c>
    </row>
    <row r="4551" spans="1:4" x14ac:dyDescent="0.3">
      <c r="A4551" s="9" t="s">
        <v>11573</v>
      </c>
      <c r="B4551" s="10" t="s">
        <v>4247</v>
      </c>
      <c r="C4551" s="10" t="s">
        <v>8345</v>
      </c>
    </row>
    <row r="4552" spans="1:4" x14ac:dyDescent="0.3">
      <c r="A4552" s="9" t="s">
        <v>11603</v>
      </c>
      <c r="B4552" s="10" t="s">
        <v>4278</v>
      </c>
      <c r="C4552" s="10" t="s">
        <v>11603</v>
      </c>
    </row>
    <row r="4553" spans="1:4" x14ac:dyDescent="0.3">
      <c r="A4553" s="9" t="s">
        <v>11605</v>
      </c>
      <c r="B4553" s="10" t="s">
        <v>4280</v>
      </c>
      <c r="C4553" s="10" t="s">
        <v>11603</v>
      </c>
    </row>
    <row r="4554" spans="1:4" x14ac:dyDescent="0.3">
      <c r="A4554" s="9" t="s">
        <v>11606</v>
      </c>
      <c r="B4554" s="10" t="s">
        <v>4281</v>
      </c>
      <c r="C4554" s="10" t="s">
        <v>11603</v>
      </c>
    </row>
    <row r="4555" spans="1:4" x14ac:dyDescent="0.3">
      <c r="A4555" s="9" t="s">
        <v>11628</v>
      </c>
      <c r="B4555" s="10" t="s">
        <v>4303</v>
      </c>
      <c r="C4555" s="10" t="s">
        <v>11603</v>
      </c>
    </row>
    <row r="4556" spans="1:4" x14ac:dyDescent="0.3">
      <c r="A4556" s="9" t="s">
        <v>11574</v>
      </c>
      <c r="B4556" s="10" t="s">
        <v>4248</v>
      </c>
      <c r="C4556" s="10" t="s">
        <v>11603</v>
      </c>
    </row>
    <row r="4557" spans="1:4" x14ac:dyDescent="0.3">
      <c r="A4557" s="9" t="s">
        <v>11604</v>
      </c>
      <c r="B4557" s="10" t="s">
        <v>4279</v>
      </c>
      <c r="C4557" s="10" t="s">
        <v>11603</v>
      </c>
    </row>
    <row r="4558" spans="1:4" x14ac:dyDescent="0.3">
      <c r="A4558" s="9" t="s">
        <v>11576</v>
      </c>
      <c r="B4558" s="10" t="s">
        <v>4250</v>
      </c>
      <c r="C4558" s="10" t="s">
        <v>11603</v>
      </c>
    </row>
    <row r="4559" spans="1:4" x14ac:dyDescent="0.3">
      <c r="A4559" s="9" t="s">
        <v>11579</v>
      </c>
      <c r="B4559" s="10" t="s">
        <v>4253</v>
      </c>
      <c r="C4559" s="10" t="s">
        <v>11603</v>
      </c>
    </row>
    <row r="4560" spans="1:4" x14ac:dyDescent="0.3">
      <c r="A4560" s="9" t="s">
        <v>11575</v>
      </c>
      <c r="B4560" s="10" t="s">
        <v>4249</v>
      </c>
      <c r="C4560" s="10" t="s">
        <v>11603</v>
      </c>
    </row>
    <row r="4561" spans="1:4" x14ac:dyDescent="0.3">
      <c r="A4561" s="9" t="s">
        <v>11577</v>
      </c>
      <c r="B4561" s="10" t="s">
        <v>4251</v>
      </c>
      <c r="C4561" s="10" t="s">
        <v>11603</v>
      </c>
    </row>
    <row r="4562" spans="1:4" x14ac:dyDescent="0.3">
      <c r="A4562" s="9" t="s">
        <v>11578</v>
      </c>
      <c r="B4562" s="10" t="s">
        <v>4252</v>
      </c>
      <c r="C4562" s="10" t="s">
        <v>11603</v>
      </c>
    </row>
    <row r="4563" spans="1:4" x14ac:dyDescent="0.3">
      <c r="A4563" s="9" t="s">
        <v>8856</v>
      </c>
      <c r="B4563" s="10" t="s">
        <v>4273</v>
      </c>
      <c r="C4563" s="10" t="s">
        <v>8856</v>
      </c>
      <c r="D4563" s="8" t="s">
        <v>27917</v>
      </c>
    </row>
    <row r="4564" spans="1:4" x14ac:dyDescent="0.3">
      <c r="A4564" s="9" t="s">
        <v>11599</v>
      </c>
      <c r="B4564" s="10" t="s">
        <v>4274</v>
      </c>
      <c r="C4564" s="10" t="s">
        <v>8856</v>
      </c>
    </row>
    <row r="4565" spans="1:4" x14ac:dyDescent="0.3">
      <c r="A4565" s="9" t="s">
        <v>11602</v>
      </c>
      <c r="B4565" s="10" t="s">
        <v>4277</v>
      </c>
      <c r="C4565" s="10" t="s">
        <v>8856</v>
      </c>
    </row>
    <row r="4566" spans="1:4" x14ac:dyDescent="0.3">
      <c r="A4566" s="9" t="s">
        <v>11600</v>
      </c>
      <c r="B4566" s="10" t="s">
        <v>4275</v>
      </c>
      <c r="C4566" s="10" t="s">
        <v>8856</v>
      </c>
    </row>
    <row r="4567" spans="1:4" x14ac:dyDescent="0.3">
      <c r="A4567" s="9" t="s">
        <v>11601</v>
      </c>
      <c r="B4567" s="10" t="s">
        <v>4276</v>
      </c>
      <c r="C4567" s="10" t="s">
        <v>8856</v>
      </c>
    </row>
    <row r="4568" spans="1:4" x14ac:dyDescent="0.3">
      <c r="A4568" s="9" t="s">
        <v>11595</v>
      </c>
      <c r="B4568" s="10" t="s">
        <v>4269</v>
      </c>
      <c r="C4568" s="10" t="s">
        <v>11595</v>
      </c>
    </row>
    <row r="4569" spans="1:4" x14ac:dyDescent="0.3">
      <c r="A4569" s="9" t="s">
        <v>9236</v>
      </c>
      <c r="B4569" s="10" t="s">
        <v>1402</v>
      </c>
      <c r="C4569" s="10" t="s">
        <v>11595</v>
      </c>
    </row>
    <row r="4570" spans="1:4" x14ac:dyDescent="0.3">
      <c r="A4570" s="9" t="s">
        <v>11597</v>
      </c>
      <c r="B4570" s="10" t="s">
        <v>4271</v>
      </c>
      <c r="C4570" s="10" t="s">
        <v>11595</v>
      </c>
    </row>
    <row r="4571" spans="1:4" x14ac:dyDescent="0.3">
      <c r="A4571" s="9" t="s">
        <v>11596</v>
      </c>
      <c r="B4571" s="10" t="s">
        <v>4270</v>
      </c>
      <c r="C4571" s="10" t="s">
        <v>11595</v>
      </c>
    </row>
    <row r="4572" spans="1:4" x14ac:dyDescent="0.3">
      <c r="A4572" s="9" t="s">
        <v>9816</v>
      </c>
      <c r="B4572" s="10" t="s">
        <v>2452</v>
      </c>
      <c r="C4572" s="10" t="s">
        <v>11595</v>
      </c>
    </row>
    <row r="4573" spans="1:4" x14ac:dyDescent="0.3">
      <c r="A4573" s="9" t="s">
        <v>11593</v>
      </c>
      <c r="B4573" s="10" t="s">
        <v>4267</v>
      </c>
      <c r="C4573" s="10" t="s">
        <v>28685</v>
      </c>
    </row>
    <row r="4574" spans="1:4" x14ac:dyDescent="0.3">
      <c r="A4574" s="9" t="s">
        <v>11625</v>
      </c>
      <c r="B4574" s="10" t="s">
        <v>4300</v>
      </c>
      <c r="C4574" s="10" t="s">
        <v>28685</v>
      </c>
    </row>
    <row r="4575" spans="1:4" x14ac:dyDescent="0.3">
      <c r="A4575" s="9" t="s">
        <v>11568</v>
      </c>
      <c r="B4575" s="10" t="s">
        <v>4242</v>
      </c>
      <c r="C4575" s="10" t="s">
        <v>28685</v>
      </c>
    </row>
    <row r="4576" spans="1:4" x14ac:dyDescent="0.3">
      <c r="A4576" s="9" t="s">
        <v>11594</v>
      </c>
      <c r="B4576" s="10" t="s">
        <v>4268</v>
      </c>
      <c r="C4576" s="10" t="s">
        <v>28685</v>
      </c>
    </row>
    <row r="4577" spans="1:4" x14ac:dyDescent="0.3">
      <c r="A4577" s="9" t="s">
        <v>7723</v>
      </c>
      <c r="B4577" s="10" t="s">
        <v>501</v>
      </c>
      <c r="C4577" s="10" t="s">
        <v>28685</v>
      </c>
    </row>
    <row r="4578" spans="1:4" x14ac:dyDescent="0.3">
      <c r="A4578" s="9" t="s">
        <v>11589</v>
      </c>
      <c r="B4578" s="10" t="s">
        <v>4263</v>
      </c>
      <c r="C4578" s="10" t="s">
        <v>21435</v>
      </c>
    </row>
    <row r="4579" spans="1:4" x14ac:dyDescent="0.3">
      <c r="A4579" s="9" t="s">
        <v>7350</v>
      </c>
      <c r="B4579" s="10" t="s">
        <v>132</v>
      </c>
      <c r="C4579" s="10" t="s">
        <v>21435</v>
      </c>
      <c r="D4579" s="8" t="s">
        <v>28011</v>
      </c>
    </row>
    <row r="4580" spans="1:4" x14ac:dyDescent="0.3">
      <c r="A4580" s="9" t="s">
        <v>11566</v>
      </c>
      <c r="B4580" s="10" t="s">
        <v>4240</v>
      </c>
      <c r="C4580" s="10" t="s">
        <v>21435</v>
      </c>
    </row>
    <row r="4581" spans="1:4" x14ac:dyDescent="0.3">
      <c r="A4581" s="9" t="s">
        <v>11590</v>
      </c>
      <c r="B4581" s="10" t="s">
        <v>4264</v>
      </c>
      <c r="C4581" s="10" t="s">
        <v>21435</v>
      </c>
      <c r="D4581" s="8" t="s">
        <v>28012</v>
      </c>
    </row>
    <row r="4582" spans="1:4" x14ac:dyDescent="0.3">
      <c r="A4582" s="9" t="s">
        <v>7426</v>
      </c>
      <c r="B4582" s="10" t="s">
        <v>502</v>
      </c>
      <c r="C4582" s="10" t="s">
        <v>21435</v>
      </c>
      <c r="D4582" s="8" t="s">
        <v>28013</v>
      </c>
    </row>
    <row r="4583" spans="1:4" x14ac:dyDescent="0.3">
      <c r="A4583" s="9" t="s">
        <v>11567</v>
      </c>
      <c r="B4583" s="10" t="s">
        <v>4241</v>
      </c>
      <c r="C4583" s="10" t="s">
        <v>21435</v>
      </c>
    </row>
    <row r="4584" spans="1:4" x14ac:dyDescent="0.3">
      <c r="A4584" s="9" t="s">
        <v>8688</v>
      </c>
      <c r="B4584" s="10" t="s">
        <v>250</v>
      </c>
      <c r="C4584" s="10" t="s">
        <v>8688</v>
      </c>
      <c r="D4584" s="8" t="s">
        <v>28014</v>
      </c>
    </row>
    <row r="4585" spans="1:4" x14ac:dyDescent="0.3">
      <c r="A4585" s="9" t="s">
        <v>11586</v>
      </c>
      <c r="B4585" s="10" t="s">
        <v>4260</v>
      </c>
      <c r="C4585" s="10" t="s">
        <v>8688</v>
      </c>
    </row>
    <row r="4586" spans="1:4" x14ac:dyDescent="0.3">
      <c r="A4586" s="9" t="s">
        <v>11588</v>
      </c>
      <c r="B4586" s="10" t="s">
        <v>4262</v>
      </c>
      <c r="C4586" s="10" t="s">
        <v>8688</v>
      </c>
    </row>
    <row r="4587" spans="1:4" x14ac:dyDescent="0.3">
      <c r="A4587" s="9" t="s">
        <v>11621</v>
      </c>
      <c r="B4587" s="10" t="s">
        <v>4296</v>
      </c>
      <c r="C4587" s="10" t="s">
        <v>8688</v>
      </c>
    </row>
    <row r="4588" spans="1:4" x14ac:dyDescent="0.3">
      <c r="A4588" s="9" t="s">
        <v>11624</v>
      </c>
      <c r="B4588" s="10" t="s">
        <v>4299</v>
      </c>
      <c r="C4588" s="10" t="s">
        <v>8688</v>
      </c>
    </row>
    <row r="4589" spans="1:4" x14ac:dyDescent="0.3">
      <c r="A4589" s="9" t="s">
        <v>11587</v>
      </c>
      <c r="B4589" s="10" t="s">
        <v>4261</v>
      </c>
      <c r="C4589" s="10" t="s">
        <v>8688</v>
      </c>
    </row>
    <row r="4590" spans="1:4" x14ac:dyDescent="0.3">
      <c r="A4590" s="9" t="s">
        <v>11622</v>
      </c>
      <c r="B4590" s="10" t="s">
        <v>4297</v>
      </c>
      <c r="C4590" s="10" t="s">
        <v>8688</v>
      </c>
    </row>
    <row r="4591" spans="1:4" x14ac:dyDescent="0.3">
      <c r="A4591" s="9" t="s">
        <v>11623</v>
      </c>
      <c r="B4591" s="10" t="s">
        <v>4298</v>
      </c>
      <c r="C4591" s="10" t="s">
        <v>8688</v>
      </c>
    </row>
    <row r="4592" spans="1:4" x14ac:dyDescent="0.3">
      <c r="A4592" s="9" t="s">
        <v>11562</v>
      </c>
      <c r="B4592" s="10" t="s">
        <v>4236</v>
      </c>
      <c r="C4592" s="10" t="s">
        <v>11562</v>
      </c>
    </row>
    <row r="4593" spans="1:4" x14ac:dyDescent="0.3">
      <c r="A4593" s="9" t="s">
        <v>11563</v>
      </c>
      <c r="B4593" s="10" t="s">
        <v>4237</v>
      </c>
      <c r="C4593" s="10" t="s">
        <v>11562</v>
      </c>
    </row>
    <row r="4594" spans="1:4" x14ac:dyDescent="0.3">
      <c r="A4594" s="9" t="s">
        <v>24233</v>
      </c>
      <c r="B4594" s="10" t="s">
        <v>26273</v>
      </c>
      <c r="C4594" s="10" t="s">
        <v>11562</v>
      </c>
    </row>
    <row r="4595" spans="1:4" x14ac:dyDescent="0.3">
      <c r="A4595" s="9" t="s">
        <v>11617</v>
      </c>
      <c r="B4595" s="10" t="s">
        <v>4292</v>
      </c>
      <c r="C4595" s="10" t="s">
        <v>11562</v>
      </c>
    </row>
    <row r="4596" spans="1:4" x14ac:dyDescent="0.3">
      <c r="A4596" s="9" t="s">
        <v>11620</v>
      </c>
      <c r="B4596" s="10" t="s">
        <v>4295</v>
      </c>
      <c r="C4596" s="10" t="s">
        <v>11562</v>
      </c>
    </row>
    <row r="4597" spans="1:4" x14ac:dyDescent="0.3">
      <c r="A4597" s="9" t="s">
        <v>11618</v>
      </c>
      <c r="B4597" s="10" t="s">
        <v>4293</v>
      </c>
      <c r="C4597" s="10" t="s">
        <v>11562</v>
      </c>
    </row>
    <row r="4598" spans="1:4" x14ac:dyDescent="0.3">
      <c r="A4598" s="9" t="s">
        <v>11564</v>
      </c>
      <c r="B4598" s="10" t="s">
        <v>4238</v>
      </c>
      <c r="C4598" s="10" t="s">
        <v>11562</v>
      </c>
    </row>
    <row r="4599" spans="1:4" x14ac:dyDescent="0.3">
      <c r="A4599" s="9" t="s">
        <v>11619</v>
      </c>
      <c r="B4599" s="10" t="s">
        <v>4294</v>
      </c>
      <c r="C4599" s="10" t="s">
        <v>11562</v>
      </c>
    </row>
    <row r="4600" spans="1:4" x14ac:dyDescent="0.3">
      <c r="A4600" s="9" t="s">
        <v>11565</v>
      </c>
      <c r="B4600" s="10" t="s">
        <v>4239</v>
      </c>
      <c r="C4600" s="10" t="s">
        <v>11562</v>
      </c>
    </row>
    <row r="4601" spans="1:4" x14ac:dyDescent="0.3">
      <c r="A4601" s="9" t="s">
        <v>24234</v>
      </c>
      <c r="B4601" s="10" t="s">
        <v>26275</v>
      </c>
      <c r="C4601" s="10" t="s">
        <v>11562</v>
      </c>
    </row>
    <row r="4602" spans="1:4" x14ac:dyDescent="0.3">
      <c r="A4602" s="9" t="s">
        <v>11534</v>
      </c>
      <c r="B4602" s="10" t="s">
        <v>4208</v>
      </c>
      <c r="C4602" s="10" t="s">
        <v>11534</v>
      </c>
    </row>
    <row r="4603" spans="1:4" x14ac:dyDescent="0.3">
      <c r="A4603" s="9" t="s">
        <v>11538</v>
      </c>
      <c r="B4603" s="10" t="s">
        <v>4212</v>
      </c>
      <c r="C4603" s="10" t="s">
        <v>11534</v>
      </c>
      <c r="D4603" s="8" t="s">
        <v>28015</v>
      </c>
    </row>
    <row r="4604" spans="1:4" x14ac:dyDescent="0.3">
      <c r="A4604" s="9" t="s">
        <v>11555</v>
      </c>
      <c r="B4604" s="10" t="s">
        <v>4229</v>
      </c>
      <c r="C4604" s="10" t="s">
        <v>11534</v>
      </c>
    </row>
    <row r="4605" spans="1:4" x14ac:dyDescent="0.3">
      <c r="A4605" s="9" t="s">
        <v>24235</v>
      </c>
      <c r="B4605" s="10" t="s">
        <v>26277</v>
      </c>
      <c r="C4605" s="10" t="s">
        <v>11534</v>
      </c>
    </row>
    <row r="4606" spans="1:4" x14ac:dyDescent="0.3">
      <c r="A4606" s="9" t="s">
        <v>11535</v>
      </c>
      <c r="B4606" s="10" t="s">
        <v>4209</v>
      </c>
      <c r="C4606" s="10" t="s">
        <v>11534</v>
      </c>
    </row>
    <row r="4607" spans="1:4" x14ac:dyDescent="0.3">
      <c r="A4607" s="9" t="s">
        <v>11556</v>
      </c>
      <c r="B4607" s="10" t="s">
        <v>4230</v>
      </c>
      <c r="C4607" s="10" t="s">
        <v>11534</v>
      </c>
    </row>
    <row r="4608" spans="1:4" x14ac:dyDescent="0.3">
      <c r="A4608" s="9" t="s">
        <v>11539</v>
      </c>
      <c r="B4608" s="10" t="s">
        <v>4213</v>
      </c>
      <c r="C4608" s="10" t="s">
        <v>11534</v>
      </c>
    </row>
    <row r="4609" spans="1:3" x14ac:dyDescent="0.3">
      <c r="A4609" s="9" t="s">
        <v>11558</v>
      </c>
      <c r="B4609" s="10" t="s">
        <v>4232</v>
      </c>
      <c r="C4609" s="10" t="s">
        <v>11534</v>
      </c>
    </row>
    <row r="4610" spans="1:3" x14ac:dyDescent="0.3">
      <c r="A4610" s="9" t="s">
        <v>11554</v>
      </c>
      <c r="B4610" s="10" t="s">
        <v>4228</v>
      </c>
      <c r="C4610" s="10" t="s">
        <v>11534</v>
      </c>
    </row>
    <row r="4611" spans="1:3" x14ac:dyDescent="0.3">
      <c r="A4611" s="9" t="s">
        <v>11560</v>
      </c>
      <c r="B4611" s="10" t="s">
        <v>4234</v>
      </c>
      <c r="C4611" s="10" t="s">
        <v>28686</v>
      </c>
    </row>
    <row r="4612" spans="1:3" x14ac:dyDescent="0.3">
      <c r="A4612" s="9" t="s">
        <v>11561</v>
      </c>
      <c r="B4612" s="10" t="s">
        <v>4235</v>
      </c>
      <c r="C4612" s="10" t="s">
        <v>28686</v>
      </c>
    </row>
    <row r="4613" spans="1:3" x14ac:dyDescent="0.3">
      <c r="A4613" s="9" t="s">
        <v>11549</v>
      </c>
      <c r="B4613" s="10" t="s">
        <v>4223</v>
      </c>
      <c r="C4613" s="10" t="s">
        <v>11549</v>
      </c>
    </row>
    <row r="4614" spans="1:3" x14ac:dyDescent="0.3">
      <c r="A4614" s="9" t="s">
        <v>11550</v>
      </c>
      <c r="B4614" s="10" t="s">
        <v>4224</v>
      </c>
      <c r="C4614" s="10" t="s">
        <v>11549</v>
      </c>
    </row>
    <row r="4615" spans="1:3" x14ac:dyDescent="0.3">
      <c r="A4615" s="9" t="s">
        <v>11553</v>
      </c>
      <c r="B4615" s="10" t="s">
        <v>4227</v>
      </c>
      <c r="C4615" s="10" t="s">
        <v>11549</v>
      </c>
    </row>
    <row r="4616" spans="1:3" x14ac:dyDescent="0.3">
      <c r="A4616" s="9" t="s">
        <v>11551</v>
      </c>
      <c r="B4616" s="10" t="s">
        <v>4225</v>
      </c>
      <c r="C4616" s="10" t="s">
        <v>11549</v>
      </c>
    </row>
    <row r="4617" spans="1:3" x14ac:dyDescent="0.3">
      <c r="A4617" s="9" t="s">
        <v>11552</v>
      </c>
      <c r="B4617" s="10" t="s">
        <v>4226</v>
      </c>
      <c r="C4617" s="10" t="s">
        <v>11549</v>
      </c>
    </row>
    <row r="4618" spans="1:3" x14ac:dyDescent="0.3">
      <c r="A4618" s="9" t="s">
        <v>11547</v>
      </c>
      <c r="B4618" s="10" t="s">
        <v>4221</v>
      </c>
      <c r="C4618" s="10" t="s">
        <v>11547</v>
      </c>
    </row>
    <row r="4619" spans="1:3" x14ac:dyDescent="0.3">
      <c r="A4619" s="9" t="s">
        <v>24236</v>
      </c>
      <c r="B4619" s="10" t="s">
        <v>26279</v>
      </c>
      <c r="C4619" s="10" t="s">
        <v>11547</v>
      </c>
    </row>
    <row r="4620" spans="1:3" x14ac:dyDescent="0.3">
      <c r="A4620" s="9" t="s">
        <v>11548</v>
      </c>
      <c r="B4620" s="10" t="s">
        <v>4222</v>
      </c>
      <c r="C4620" s="10" t="s">
        <v>11547</v>
      </c>
    </row>
    <row r="4621" spans="1:3" x14ac:dyDescent="0.3">
      <c r="A4621" s="9" t="s">
        <v>11559</v>
      </c>
      <c r="B4621" s="10" t="s">
        <v>4233</v>
      </c>
      <c r="C4621" s="10" t="s">
        <v>11547</v>
      </c>
    </row>
    <row r="4622" spans="1:3" x14ac:dyDescent="0.3">
      <c r="A4622" s="9" t="s">
        <v>11542</v>
      </c>
      <c r="B4622" s="10" t="s">
        <v>4216</v>
      </c>
      <c r="C4622" s="10" t="s">
        <v>11542</v>
      </c>
    </row>
    <row r="4623" spans="1:3" x14ac:dyDescent="0.3">
      <c r="A4623" s="9" t="s">
        <v>11544</v>
      </c>
      <c r="B4623" s="10" t="s">
        <v>4218</v>
      </c>
      <c r="C4623" s="10" t="s">
        <v>11542</v>
      </c>
    </row>
    <row r="4624" spans="1:3" x14ac:dyDescent="0.3">
      <c r="A4624" s="9" t="s">
        <v>11546</v>
      </c>
      <c r="B4624" s="10" t="s">
        <v>4220</v>
      </c>
      <c r="C4624" s="10" t="s">
        <v>11542</v>
      </c>
    </row>
    <row r="4625" spans="1:3" x14ac:dyDescent="0.3">
      <c r="A4625" s="9" t="s">
        <v>11543</v>
      </c>
      <c r="B4625" s="10" t="s">
        <v>4217</v>
      </c>
      <c r="C4625" s="10" t="s">
        <v>11542</v>
      </c>
    </row>
    <row r="4626" spans="1:3" x14ac:dyDescent="0.3">
      <c r="A4626" s="9" t="s">
        <v>11545</v>
      </c>
      <c r="B4626" s="10" t="s">
        <v>4219</v>
      </c>
      <c r="C4626" s="10" t="s">
        <v>11542</v>
      </c>
    </row>
    <row r="4627" spans="1:3" x14ac:dyDescent="0.3">
      <c r="A4627" s="9" t="s">
        <v>11540</v>
      </c>
      <c r="B4627" s="10" t="s">
        <v>4214</v>
      </c>
      <c r="C4627" s="10" t="s">
        <v>28687</v>
      </c>
    </row>
    <row r="4628" spans="1:3" x14ac:dyDescent="0.3">
      <c r="A4628" s="9" t="s">
        <v>11541</v>
      </c>
      <c r="B4628" s="10" t="s">
        <v>4215</v>
      </c>
      <c r="C4628" s="10" t="s">
        <v>28687</v>
      </c>
    </row>
    <row r="4629" spans="1:3" x14ac:dyDescent="0.3">
      <c r="A4629" s="9" t="s">
        <v>11536</v>
      </c>
      <c r="B4629" s="10" t="s">
        <v>4210</v>
      </c>
      <c r="C4629" s="10" t="s">
        <v>28688</v>
      </c>
    </row>
    <row r="4630" spans="1:3" x14ac:dyDescent="0.3">
      <c r="A4630" s="9" t="s">
        <v>11537</v>
      </c>
      <c r="B4630" s="10" t="s">
        <v>4211</v>
      </c>
      <c r="C4630" s="10" t="s">
        <v>28688</v>
      </c>
    </row>
    <row r="4631" spans="1:3" x14ac:dyDescent="0.3">
      <c r="A4631" s="9" t="s">
        <v>24237</v>
      </c>
      <c r="B4631" s="10" t="s">
        <v>26281</v>
      </c>
      <c r="C4631" s="10" t="s">
        <v>28689</v>
      </c>
    </row>
    <row r="4632" spans="1:3" x14ac:dyDescent="0.3">
      <c r="A4632" s="9" t="s">
        <v>11557</v>
      </c>
      <c r="B4632" s="10" t="s">
        <v>4231</v>
      </c>
      <c r="C4632" s="10" t="s">
        <v>28689</v>
      </c>
    </row>
    <row r="4633" spans="1:3" x14ac:dyDescent="0.3">
      <c r="A4633" s="9" t="s">
        <v>7603</v>
      </c>
      <c r="B4633" s="10" t="s">
        <v>1412</v>
      </c>
      <c r="C4633" s="10" t="s">
        <v>7603</v>
      </c>
    </row>
    <row r="4634" spans="1:3" x14ac:dyDescent="0.3">
      <c r="A4634" s="9" t="s">
        <v>11524</v>
      </c>
      <c r="B4634" s="10" t="s">
        <v>4198</v>
      </c>
      <c r="C4634" s="10" t="s">
        <v>7603</v>
      </c>
    </row>
    <row r="4635" spans="1:3" x14ac:dyDescent="0.3">
      <c r="A4635" s="9" t="s">
        <v>9020</v>
      </c>
      <c r="B4635" s="10" t="s">
        <v>796</v>
      </c>
      <c r="C4635" s="10" t="s">
        <v>7603</v>
      </c>
    </row>
    <row r="4636" spans="1:3" x14ac:dyDescent="0.3">
      <c r="A4636" s="9" t="s">
        <v>7732</v>
      </c>
      <c r="B4636" s="10" t="s">
        <v>1405</v>
      </c>
      <c r="C4636" s="10" t="s">
        <v>7603</v>
      </c>
    </row>
    <row r="4637" spans="1:3" x14ac:dyDescent="0.3">
      <c r="A4637" s="9" t="s">
        <v>9021</v>
      </c>
      <c r="B4637" s="10" t="s">
        <v>797</v>
      </c>
      <c r="C4637" s="10" t="s">
        <v>7603</v>
      </c>
    </row>
    <row r="4638" spans="1:3" x14ac:dyDescent="0.3">
      <c r="A4638" s="9" t="s">
        <v>7913</v>
      </c>
      <c r="B4638" s="10" t="s">
        <v>617</v>
      </c>
      <c r="C4638" s="10" t="s">
        <v>7603</v>
      </c>
    </row>
    <row r="4639" spans="1:3" x14ac:dyDescent="0.3">
      <c r="A4639" s="9" t="s">
        <v>24239</v>
      </c>
      <c r="B4639" s="10" t="s">
        <v>26283</v>
      </c>
      <c r="C4639" s="10" t="s">
        <v>24239</v>
      </c>
    </row>
    <row r="4640" spans="1:3" x14ac:dyDescent="0.3">
      <c r="A4640" s="9" t="s">
        <v>24238</v>
      </c>
      <c r="B4640" s="10" t="s">
        <v>26285</v>
      </c>
      <c r="C4640" s="10" t="s">
        <v>24239</v>
      </c>
    </row>
    <row r="4641" spans="1:3" x14ac:dyDescent="0.3">
      <c r="A4641" s="9" t="s">
        <v>24240</v>
      </c>
      <c r="B4641" s="10" t="s">
        <v>26287</v>
      </c>
      <c r="C4641" s="10" t="s">
        <v>24239</v>
      </c>
    </row>
    <row r="4642" spans="1:3" x14ac:dyDescent="0.3">
      <c r="A4642" s="9" t="s">
        <v>11533</v>
      </c>
      <c r="B4642" s="10" t="s">
        <v>4207</v>
      </c>
      <c r="C4642" s="10" t="s">
        <v>28690</v>
      </c>
    </row>
    <row r="4643" spans="1:3" x14ac:dyDescent="0.3">
      <c r="A4643" s="9" t="s">
        <v>11532</v>
      </c>
      <c r="B4643" s="10" t="s">
        <v>4206</v>
      </c>
      <c r="C4643" s="10" t="s">
        <v>28691</v>
      </c>
    </row>
    <row r="4644" spans="1:3" x14ac:dyDescent="0.3">
      <c r="A4644" s="9" t="s">
        <v>9667</v>
      </c>
      <c r="B4644" s="10" t="s">
        <v>2254</v>
      </c>
      <c r="C4644" s="10" t="s">
        <v>28692</v>
      </c>
    </row>
    <row r="4645" spans="1:3" x14ac:dyDescent="0.3">
      <c r="A4645" s="9" t="s">
        <v>24242</v>
      </c>
      <c r="B4645" s="10" t="s">
        <v>26289</v>
      </c>
      <c r="C4645" s="10" t="s">
        <v>28692</v>
      </c>
    </row>
    <row r="4646" spans="1:3" x14ac:dyDescent="0.3">
      <c r="A4646" s="9" t="s">
        <v>8350</v>
      </c>
      <c r="B4646" s="10" t="s">
        <v>1732</v>
      </c>
      <c r="C4646" s="10" t="s">
        <v>28692</v>
      </c>
    </row>
    <row r="4647" spans="1:3" x14ac:dyDescent="0.3">
      <c r="A4647" s="9" t="s">
        <v>24241</v>
      </c>
      <c r="B4647" s="10" t="s">
        <v>26291</v>
      </c>
      <c r="C4647" s="10" t="s">
        <v>28692</v>
      </c>
    </row>
    <row r="4648" spans="1:3" x14ac:dyDescent="0.3">
      <c r="A4648" s="9" t="s">
        <v>8093</v>
      </c>
      <c r="B4648" s="10" t="s">
        <v>503</v>
      </c>
      <c r="C4648" s="10" t="s">
        <v>28692</v>
      </c>
    </row>
    <row r="4649" spans="1:3" x14ac:dyDescent="0.3">
      <c r="A4649" s="9" t="s">
        <v>7737</v>
      </c>
      <c r="B4649" s="10" t="s">
        <v>224</v>
      </c>
      <c r="C4649" s="10" t="s">
        <v>28693</v>
      </c>
    </row>
    <row r="4650" spans="1:3" x14ac:dyDescent="0.3">
      <c r="A4650" s="9" t="s">
        <v>24245</v>
      </c>
      <c r="B4650" s="10" t="s">
        <v>26292</v>
      </c>
      <c r="C4650" s="10" t="s">
        <v>28693</v>
      </c>
    </row>
    <row r="4651" spans="1:3" x14ac:dyDescent="0.3">
      <c r="A4651" s="9" t="s">
        <v>11531</v>
      </c>
      <c r="B4651" s="10" t="s">
        <v>4205</v>
      </c>
      <c r="C4651" s="10" t="s">
        <v>28693</v>
      </c>
    </row>
    <row r="4652" spans="1:3" x14ac:dyDescent="0.3">
      <c r="A4652" s="9" t="s">
        <v>24243</v>
      </c>
      <c r="B4652" s="10" t="s">
        <v>26294</v>
      </c>
      <c r="C4652" s="10" t="s">
        <v>28693</v>
      </c>
    </row>
    <row r="4653" spans="1:3" x14ac:dyDescent="0.3">
      <c r="A4653" s="9" t="s">
        <v>24244</v>
      </c>
      <c r="B4653" s="10" t="s">
        <v>26296</v>
      </c>
      <c r="C4653" s="10" t="s">
        <v>28693</v>
      </c>
    </row>
    <row r="4654" spans="1:3" x14ac:dyDescent="0.3">
      <c r="A4654" s="9" t="s">
        <v>9508</v>
      </c>
      <c r="B4654" s="10" t="s">
        <v>2001</v>
      </c>
      <c r="C4654" s="10" t="s">
        <v>28694</v>
      </c>
    </row>
    <row r="4655" spans="1:3" x14ac:dyDescent="0.3">
      <c r="A4655" s="9" t="s">
        <v>24246</v>
      </c>
      <c r="B4655" s="10" t="s">
        <v>26298</v>
      </c>
      <c r="C4655" s="10" t="s">
        <v>28694</v>
      </c>
    </row>
    <row r="4656" spans="1:3" x14ac:dyDescent="0.3">
      <c r="A4656" s="9" t="s">
        <v>11530</v>
      </c>
      <c r="B4656" s="10" t="s">
        <v>4204</v>
      </c>
      <c r="C4656" s="10" t="s">
        <v>28695</v>
      </c>
    </row>
    <row r="4657" spans="1:4" x14ac:dyDescent="0.3">
      <c r="A4657" s="9" t="s">
        <v>8352</v>
      </c>
      <c r="B4657" s="10" t="s">
        <v>910</v>
      </c>
      <c r="C4657" s="10" t="s">
        <v>28695</v>
      </c>
    </row>
    <row r="4658" spans="1:4" x14ac:dyDescent="0.3">
      <c r="A4658" s="9" t="s">
        <v>8564</v>
      </c>
      <c r="B4658" s="10" t="s">
        <v>616</v>
      </c>
      <c r="C4658" s="10" t="s">
        <v>15330</v>
      </c>
    </row>
    <row r="4659" spans="1:4" x14ac:dyDescent="0.3">
      <c r="A4659" s="9" t="s">
        <v>24249</v>
      </c>
      <c r="B4659" s="10" t="s">
        <v>26300</v>
      </c>
      <c r="C4659" s="10" t="s">
        <v>15330</v>
      </c>
    </row>
    <row r="4660" spans="1:4" x14ac:dyDescent="0.3">
      <c r="A4660" s="9" t="s">
        <v>8599</v>
      </c>
      <c r="B4660" s="10" t="s">
        <v>78</v>
      </c>
      <c r="C4660" s="10" t="s">
        <v>15330</v>
      </c>
      <c r="D4660" s="8" t="s">
        <v>28016</v>
      </c>
    </row>
    <row r="4661" spans="1:4" x14ac:dyDescent="0.3">
      <c r="A4661" s="9" t="s">
        <v>9517</v>
      </c>
      <c r="B4661" s="10" t="s">
        <v>2014</v>
      </c>
      <c r="C4661" s="10" t="s">
        <v>15330</v>
      </c>
    </row>
    <row r="4662" spans="1:4" x14ac:dyDescent="0.3">
      <c r="A4662" s="9" t="s">
        <v>24247</v>
      </c>
      <c r="B4662" s="10" t="s">
        <v>26302</v>
      </c>
      <c r="C4662" s="10" t="s">
        <v>15330</v>
      </c>
    </row>
    <row r="4663" spans="1:4" x14ac:dyDescent="0.3">
      <c r="A4663" s="9" t="s">
        <v>24248</v>
      </c>
      <c r="B4663" s="10" t="s">
        <v>26304</v>
      </c>
      <c r="C4663" s="10" t="s">
        <v>15330</v>
      </c>
    </row>
    <row r="4664" spans="1:4" x14ac:dyDescent="0.3">
      <c r="A4664" s="9" t="s">
        <v>24250</v>
      </c>
      <c r="B4664" s="10" t="s">
        <v>26306</v>
      </c>
      <c r="C4664" s="10" t="s">
        <v>24250</v>
      </c>
    </row>
    <row r="4665" spans="1:4" x14ac:dyDescent="0.3">
      <c r="A4665" s="9" t="s">
        <v>11529</v>
      </c>
      <c r="B4665" s="10" t="s">
        <v>4203</v>
      </c>
      <c r="C4665" s="10" t="s">
        <v>24250</v>
      </c>
    </row>
    <row r="4666" spans="1:4" x14ac:dyDescent="0.3">
      <c r="A4666" s="9" t="s">
        <v>21447</v>
      </c>
      <c r="B4666" s="10" t="s">
        <v>26308</v>
      </c>
      <c r="C4666" s="10" t="s">
        <v>21447</v>
      </c>
    </row>
    <row r="4667" spans="1:4" x14ac:dyDescent="0.3">
      <c r="A4667" s="9" t="s">
        <v>11527</v>
      </c>
      <c r="B4667" s="10" t="s">
        <v>4201</v>
      </c>
      <c r="C4667" s="10" t="s">
        <v>21447</v>
      </c>
    </row>
    <row r="4668" spans="1:4" x14ac:dyDescent="0.3">
      <c r="A4668" s="9" t="s">
        <v>8770</v>
      </c>
      <c r="B4668" s="10" t="s">
        <v>293</v>
      </c>
      <c r="C4668" s="10" t="s">
        <v>21447</v>
      </c>
      <c r="D4668" s="8" t="s">
        <v>28017</v>
      </c>
    </row>
    <row r="4669" spans="1:4" x14ac:dyDescent="0.3">
      <c r="A4669" s="9" t="s">
        <v>11528</v>
      </c>
      <c r="B4669" s="10" t="s">
        <v>4202</v>
      </c>
      <c r="C4669" s="10" t="s">
        <v>21447</v>
      </c>
    </row>
    <row r="4670" spans="1:4" x14ac:dyDescent="0.3">
      <c r="A4670" s="9" t="s">
        <v>24251</v>
      </c>
      <c r="B4670" s="10" t="s">
        <v>26310</v>
      </c>
      <c r="C4670" s="10" t="s">
        <v>24251</v>
      </c>
    </row>
    <row r="4671" spans="1:4" x14ac:dyDescent="0.3">
      <c r="A4671" s="9" t="s">
        <v>24252</v>
      </c>
      <c r="B4671" s="10" t="s">
        <v>26312</v>
      </c>
      <c r="C4671" s="10" t="s">
        <v>24251</v>
      </c>
    </row>
    <row r="4672" spans="1:4" x14ac:dyDescent="0.3">
      <c r="A4672" s="9" t="s">
        <v>11525</v>
      </c>
      <c r="B4672" s="10" t="s">
        <v>4199</v>
      </c>
      <c r="C4672" s="10" t="s">
        <v>28696</v>
      </c>
    </row>
    <row r="4673" spans="1:4" x14ac:dyDescent="0.3">
      <c r="A4673" s="9" t="s">
        <v>11526</v>
      </c>
      <c r="B4673" s="10" t="s">
        <v>4200</v>
      </c>
      <c r="C4673" s="10" t="s">
        <v>28696</v>
      </c>
    </row>
    <row r="4674" spans="1:4" x14ac:dyDescent="0.3">
      <c r="A4674" s="9" t="s">
        <v>11522</v>
      </c>
      <c r="B4674" s="10" t="s">
        <v>4196</v>
      </c>
      <c r="C4674" s="10" t="s">
        <v>28697</v>
      </c>
    </row>
    <row r="4675" spans="1:4" x14ac:dyDescent="0.3">
      <c r="A4675" s="9" t="s">
        <v>11523</v>
      </c>
      <c r="B4675" s="10" t="s">
        <v>4197</v>
      </c>
      <c r="C4675" s="10" t="s">
        <v>28697</v>
      </c>
    </row>
    <row r="4676" spans="1:4" x14ac:dyDescent="0.3">
      <c r="A4676" s="9" t="s">
        <v>24254</v>
      </c>
      <c r="B4676" s="10" t="s">
        <v>26314</v>
      </c>
      <c r="C4676" s="10" t="s">
        <v>24254</v>
      </c>
    </row>
    <row r="4677" spans="1:4" x14ac:dyDescent="0.3">
      <c r="A4677" s="9" t="s">
        <v>11521</v>
      </c>
      <c r="B4677" s="10" t="s">
        <v>4195</v>
      </c>
      <c r="C4677" s="10" t="s">
        <v>24254</v>
      </c>
    </row>
    <row r="4678" spans="1:4" x14ac:dyDescent="0.3">
      <c r="A4678" s="9" t="s">
        <v>24253</v>
      </c>
      <c r="B4678" s="10" t="s">
        <v>26316</v>
      </c>
      <c r="C4678" s="10" t="s">
        <v>24254</v>
      </c>
    </row>
    <row r="4679" spans="1:4" x14ac:dyDescent="0.3">
      <c r="A4679" s="9" t="s">
        <v>24255</v>
      </c>
      <c r="B4679" s="10" t="s">
        <v>26318</v>
      </c>
      <c r="C4679" s="10" t="s">
        <v>24254</v>
      </c>
    </row>
    <row r="4680" spans="1:4" x14ac:dyDescent="0.3">
      <c r="A4680" s="9" t="s">
        <v>8128</v>
      </c>
      <c r="B4680" s="10" t="s">
        <v>1718</v>
      </c>
      <c r="C4680" s="10" t="s">
        <v>8128</v>
      </c>
      <c r="D4680" s="8" t="s">
        <v>28018</v>
      </c>
    </row>
    <row r="4681" spans="1:4" x14ac:dyDescent="0.3">
      <c r="A4681" s="9" t="s">
        <v>11473</v>
      </c>
      <c r="B4681" s="10" t="s">
        <v>4147</v>
      </c>
      <c r="C4681" s="10" t="s">
        <v>8128</v>
      </c>
    </row>
    <row r="4682" spans="1:4" x14ac:dyDescent="0.3">
      <c r="A4682" s="9" t="s">
        <v>11510</v>
      </c>
      <c r="B4682" s="10" t="s">
        <v>4184</v>
      </c>
      <c r="C4682" s="10" t="s">
        <v>8128</v>
      </c>
    </row>
    <row r="4683" spans="1:4" x14ac:dyDescent="0.3">
      <c r="A4683" s="9" t="s">
        <v>11475</v>
      </c>
      <c r="B4683" s="10" t="s">
        <v>4149</v>
      </c>
      <c r="C4683" s="10" t="s">
        <v>8128</v>
      </c>
    </row>
    <row r="4684" spans="1:4" x14ac:dyDescent="0.3">
      <c r="A4684" s="9" t="s">
        <v>11479</v>
      </c>
      <c r="B4684" s="10" t="s">
        <v>4153</v>
      </c>
      <c r="C4684" s="10" t="s">
        <v>8128</v>
      </c>
    </row>
    <row r="4685" spans="1:4" x14ac:dyDescent="0.3">
      <c r="A4685" s="9" t="s">
        <v>11476</v>
      </c>
      <c r="B4685" s="10" t="s">
        <v>4150</v>
      </c>
      <c r="C4685" s="10" t="s">
        <v>8128</v>
      </c>
    </row>
    <row r="4686" spans="1:4" x14ac:dyDescent="0.3">
      <c r="A4686" s="9" t="s">
        <v>8772</v>
      </c>
      <c r="B4686" s="10" t="s">
        <v>351</v>
      </c>
      <c r="C4686" s="10" t="s">
        <v>8128</v>
      </c>
      <c r="D4686" s="8" t="s">
        <v>27603</v>
      </c>
    </row>
    <row r="4687" spans="1:4" x14ac:dyDescent="0.3">
      <c r="A4687" s="9" t="s">
        <v>11455</v>
      </c>
      <c r="B4687" s="10" t="s">
        <v>4129</v>
      </c>
      <c r="C4687" s="10" t="s">
        <v>8128</v>
      </c>
    </row>
    <row r="4688" spans="1:4" x14ac:dyDescent="0.3">
      <c r="A4688" s="9" t="s">
        <v>11480</v>
      </c>
      <c r="B4688" s="10" t="s">
        <v>4154</v>
      </c>
      <c r="C4688" s="10" t="s">
        <v>8128</v>
      </c>
    </row>
    <row r="4689" spans="1:4" x14ac:dyDescent="0.3">
      <c r="A4689" s="9" t="s">
        <v>11506</v>
      </c>
      <c r="B4689" s="10" t="s">
        <v>4180</v>
      </c>
      <c r="C4689" s="10" t="s">
        <v>8128</v>
      </c>
    </row>
    <row r="4690" spans="1:4" x14ac:dyDescent="0.3">
      <c r="A4690" s="9" t="s">
        <v>8773</v>
      </c>
      <c r="B4690" s="10" t="s">
        <v>569</v>
      </c>
      <c r="C4690" s="10" t="s">
        <v>8128</v>
      </c>
      <c r="D4690" s="8" t="s">
        <v>28019</v>
      </c>
    </row>
    <row r="4691" spans="1:4" x14ac:dyDescent="0.3">
      <c r="A4691" s="9" t="s">
        <v>11470</v>
      </c>
      <c r="B4691" s="10" t="s">
        <v>4144</v>
      </c>
      <c r="C4691" s="10" t="s">
        <v>8128</v>
      </c>
    </row>
    <row r="4692" spans="1:4" x14ac:dyDescent="0.3">
      <c r="A4692" s="9" t="s">
        <v>11456</v>
      </c>
      <c r="B4692" s="10" t="s">
        <v>4130</v>
      </c>
      <c r="C4692" s="10" t="s">
        <v>8128</v>
      </c>
    </row>
    <row r="4693" spans="1:4" x14ac:dyDescent="0.3">
      <c r="A4693" s="9" t="s">
        <v>11459</v>
      </c>
      <c r="B4693" s="10" t="s">
        <v>4133</v>
      </c>
      <c r="C4693" s="10" t="s">
        <v>8128</v>
      </c>
    </row>
    <row r="4694" spans="1:4" x14ac:dyDescent="0.3">
      <c r="A4694" s="9" t="s">
        <v>24256</v>
      </c>
      <c r="B4694" s="10" t="s">
        <v>26320</v>
      </c>
      <c r="C4694" s="10" t="s">
        <v>8128</v>
      </c>
    </row>
    <row r="4695" spans="1:4" x14ac:dyDescent="0.3">
      <c r="A4695" s="9" t="s">
        <v>24257</v>
      </c>
      <c r="B4695" s="10" t="s">
        <v>26321</v>
      </c>
      <c r="C4695" s="10" t="s">
        <v>28698</v>
      </c>
    </row>
    <row r="4696" spans="1:4" x14ac:dyDescent="0.3">
      <c r="A4696" s="9" t="s">
        <v>11520</v>
      </c>
      <c r="B4696" s="10" t="s">
        <v>4194</v>
      </c>
      <c r="C4696" s="10" t="s">
        <v>28698</v>
      </c>
    </row>
    <row r="4697" spans="1:4" x14ac:dyDescent="0.3">
      <c r="A4697" s="9" t="s">
        <v>11517</v>
      </c>
      <c r="B4697" s="10" t="s">
        <v>4191</v>
      </c>
      <c r="C4697" s="10" t="s">
        <v>11517</v>
      </c>
    </row>
    <row r="4698" spans="1:4" x14ac:dyDescent="0.3">
      <c r="A4698" s="9" t="s">
        <v>11518</v>
      </c>
      <c r="B4698" s="10" t="s">
        <v>4192</v>
      </c>
      <c r="C4698" s="10" t="s">
        <v>11517</v>
      </c>
    </row>
    <row r="4699" spans="1:4" x14ac:dyDescent="0.3">
      <c r="A4699" s="9" t="s">
        <v>11519</v>
      </c>
      <c r="B4699" s="10" t="s">
        <v>4193</v>
      </c>
      <c r="C4699" s="10" t="s">
        <v>11517</v>
      </c>
    </row>
    <row r="4700" spans="1:4" x14ac:dyDescent="0.3">
      <c r="A4700" s="9" t="s">
        <v>24258</v>
      </c>
      <c r="B4700" s="10" t="s">
        <v>26323</v>
      </c>
      <c r="C4700" s="10" t="s">
        <v>28699</v>
      </c>
    </row>
    <row r="4701" spans="1:4" x14ac:dyDescent="0.3">
      <c r="A4701" s="9" t="s">
        <v>24259</v>
      </c>
      <c r="B4701" s="10" t="s">
        <v>26325</v>
      </c>
      <c r="C4701" s="10" t="s">
        <v>28699</v>
      </c>
    </row>
    <row r="4702" spans="1:4" x14ac:dyDescent="0.3">
      <c r="A4702" s="9" t="s">
        <v>11516</v>
      </c>
      <c r="B4702" s="10" t="s">
        <v>4190</v>
      </c>
      <c r="C4702" s="10" t="s">
        <v>28700</v>
      </c>
    </row>
    <row r="4703" spans="1:4" x14ac:dyDescent="0.3">
      <c r="A4703" s="9" t="s">
        <v>24260</v>
      </c>
      <c r="B4703" s="10" t="s">
        <v>26327</v>
      </c>
      <c r="C4703" s="10" t="s">
        <v>28700</v>
      </c>
    </row>
    <row r="4704" spans="1:4" x14ac:dyDescent="0.3">
      <c r="A4704" s="9" t="s">
        <v>24261</v>
      </c>
      <c r="B4704" s="10" t="s">
        <v>26329</v>
      </c>
      <c r="C4704" s="10" t="s">
        <v>28700</v>
      </c>
    </row>
    <row r="4705" spans="1:3" x14ac:dyDescent="0.3">
      <c r="A4705" s="9" t="s">
        <v>24263</v>
      </c>
      <c r="B4705" s="10" t="s">
        <v>26331</v>
      </c>
      <c r="C4705" s="10" t="s">
        <v>24263</v>
      </c>
    </row>
    <row r="4706" spans="1:3" x14ac:dyDescent="0.3">
      <c r="A4706" s="9" t="s">
        <v>24262</v>
      </c>
      <c r="B4706" s="10" t="s">
        <v>26333</v>
      </c>
      <c r="C4706" s="10" t="s">
        <v>24263</v>
      </c>
    </row>
    <row r="4707" spans="1:3" x14ac:dyDescent="0.3">
      <c r="A4707" s="9" t="s">
        <v>11514</v>
      </c>
      <c r="B4707" s="10" t="s">
        <v>4188</v>
      </c>
      <c r="C4707" s="10" t="s">
        <v>28701</v>
      </c>
    </row>
    <row r="4708" spans="1:3" x14ac:dyDescent="0.3">
      <c r="A4708" s="9" t="s">
        <v>11515</v>
      </c>
      <c r="B4708" s="10" t="s">
        <v>4189</v>
      </c>
      <c r="C4708" s="10" t="s">
        <v>28701</v>
      </c>
    </row>
    <row r="4709" spans="1:3" x14ac:dyDescent="0.3">
      <c r="A4709" s="9" t="s">
        <v>24264</v>
      </c>
      <c r="B4709" s="10" t="s">
        <v>26334</v>
      </c>
      <c r="C4709" s="10" t="s">
        <v>28702</v>
      </c>
    </row>
    <row r="4710" spans="1:3" x14ac:dyDescent="0.3">
      <c r="A4710" s="9" t="s">
        <v>11513</v>
      </c>
      <c r="B4710" s="10" t="s">
        <v>4187</v>
      </c>
      <c r="C4710" s="10" t="s">
        <v>28702</v>
      </c>
    </row>
    <row r="4711" spans="1:3" x14ac:dyDescent="0.3">
      <c r="A4711" s="9" t="s">
        <v>11512</v>
      </c>
      <c r="B4711" s="10" t="s">
        <v>4186</v>
      </c>
      <c r="C4711" s="10" t="s">
        <v>28703</v>
      </c>
    </row>
    <row r="4712" spans="1:3" x14ac:dyDescent="0.3">
      <c r="A4712" s="9" t="s">
        <v>11511</v>
      </c>
      <c r="B4712" s="10" t="s">
        <v>4185</v>
      </c>
      <c r="C4712" s="10" t="s">
        <v>28704</v>
      </c>
    </row>
    <row r="4713" spans="1:3" x14ac:dyDescent="0.3">
      <c r="A4713" s="9" t="s">
        <v>24265</v>
      </c>
      <c r="B4713" s="10" t="s">
        <v>26336</v>
      </c>
      <c r="C4713" s="10" t="s">
        <v>28704</v>
      </c>
    </row>
    <row r="4714" spans="1:3" x14ac:dyDescent="0.3">
      <c r="A4714" s="9" t="s">
        <v>11507</v>
      </c>
      <c r="B4714" s="10" t="s">
        <v>4181</v>
      </c>
      <c r="C4714" s="10" t="s">
        <v>11507</v>
      </c>
    </row>
    <row r="4715" spans="1:3" x14ac:dyDescent="0.3">
      <c r="A4715" s="9" t="s">
        <v>11509</v>
      </c>
      <c r="B4715" s="10" t="s">
        <v>4183</v>
      </c>
      <c r="C4715" s="10" t="s">
        <v>11507</v>
      </c>
    </row>
    <row r="4716" spans="1:3" x14ac:dyDescent="0.3">
      <c r="A4716" s="9" t="s">
        <v>11491</v>
      </c>
      <c r="B4716" s="10" t="s">
        <v>4165</v>
      </c>
      <c r="C4716" s="10" t="s">
        <v>11507</v>
      </c>
    </row>
    <row r="4717" spans="1:3" x14ac:dyDescent="0.3">
      <c r="A4717" s="9" t="s">
        <v>11508</v>
      </c>
      <c r="B4717" s="10" t="s">
        <v>4182</v>
      </c>
      <c r="C4717" s="10" t="s">
        <v>11507</v>
      </c>
    </row>
    <row r="4718" spans="1:3" x14ac:dyDescent="0.3">
      <c r="A4718" s="9" t="s">
        <v>11492</v>
      </c>
      <c r="B4718" s="10" t="s">
        <v>4166</v>
      </c>
      <c r="C4718" s="10" t="s">
        <v>11507</v>
      </c>
    </row>
    <row r="4719" spans="1:3" x14ac:dyDescent="0.3">
      <c r="A4719" s="9" t="s">
        <v>11494</v>
      </c>
      <c r="B4719" s="10" t="s">
        <v>4168</v>
      </c>
      <c r="C4719" s="10" t="s">
        <v>11507</v>
      </c>
    </row>
    <row r="4720" spans="1:3" x14ac:dyDescent="0.3">
      <c r="A4720" s="9" t="s">
        <v>11468</v>
      </c>
      <c r="B4720" s="10" t="s">
        <v>4142</v>
      </c>
      <c r="C4720" s="10" t="s">
        <v>11507</v>
      </c>
    </row>
    <row r="4721" spans="1:4" x14ac:dyDescent="0.3">
      <c r="A4721" s="9" t="s">
        <v>24266</v>
      </c>
      <c r="B4721" s="10" t="s">
        <v>26338</v>
      </c>
      <c r="C4721" s="10" t="s">
        <v>11507</v>
      </c>
    </row>
    <row r="4722" spans="1:4" x14ac:dyDescent="0.3">
      <c r="A4722" s="9" t="s">
        <v>11493</v>
      </c>
      <c r="B4722" s="10" t="s">
        <v>4167</v>
      </c>
      <c r="C4722" s="10" t="s">
        <v>11507</v>
      </c>
    </row>
    <row r="4723" spans="1:4" x14ac:dyDescent="0.3">
      <c r="A4723" s="9" t="s">
        <v>11469</v>
      </c>
      <c r="B4723" s="10" t="s">
        <v>4143</v>
      </c>
      <c r="C4723" s="10" t="s">
        <v>11507</v>
      </c>
    </row>
    <row r="4724" spans="1:4" x14ac:dyDescent="0.3">
      <c r="A4724" s="9" t="s">
        <v>24267</v>
      </c>
      <c r="B4724" s="10" t="s">
        <v>26340</v>
      </c>
      <c r="C4724" s="10" t="s">
        <v>11507</v>
      </c>
    </row>
    <row r="4725" spans="1:4" x14ac:dyDescent="0.3">
      <c r="A4725" s="9" t="s">
        <v>11503</v>
      </c>
      <c r="B4725" s="10" t="s">
        <v>4177</v>
      </c>
      <c r="C4725" s="10" t="s">
        <v>11503</v>
      </c>
    </row>
    <row r="4726" spans="1:4" x14ac:dyDescent="0.3">
      <c r="A4726" s="9" t="s">
        <v>8771</v>
      </c>
      <c r="B4726" s="10" t="s">
        <v>798</v>
      </c>
      <c r="C4726" s="10" t="s">
        <v>11503</v>
      </c>
      <c r="D4726" s="8" t="s">
        <v>28020</v>
      </c>
    </row>
    <row r="4727" spans="1:4" x14ac:dyDescent="0.3">
      <c r="A4727" s="9" t="s">
        <v>11505</v>
      </c>
      <c r="B4727" s="10" t="s">
        <v>4179</v>
      </c>
      <c r="C4727" s="10" t="s">
        <v>11503</v>
      </c>
    </row>
    <row r="4728" spans="1:4" x14ac:dyDescent="0.3">
      <c r="A4728" s="9" t="s">
        <v>11488</v>
      </c>
      <c r="B4728" s="10" t="s">
        <v>4162</v>
      </c>
      <c r="C4728" s="10" t="s">
        <v>11503</v>
      </c>
    </row>
    <row r="4729" spans="1:4" x14ac:dyDescent="0.3">
      <c r="A4729" s="9" t="s">
        <v>24269</v>
      </c>
      <c r="B4729" s="10" t="s">
        <v>26342</v>
      </c>
      <c r="C4729" s="10" t="s">
        <v>11503</v>
      </c>
    </row>
    <row r="4730" spans="1:4" x14ac:dyDescent="0.3">
      <c r="A4730" s="9" t="s">
        <v>24268</v>
      </c>
      <c r="B4730" s="10" t="s">
        <v>26344</v>
      </c>
      <c r="C4730" s="10" t="s">
        <v>11503</v>
      </c>
    </row>
    <row r="4731" spans="1:4" x14ac:dyDescent="0.3">
      <c r="A4731" s="9" t="s">
        <v>11490</v>
      </c>
      <c r="B4731" s="10" t="s">
        <v>4164</v>
      </c>
      <c r="C4731" s="10" t="s">
        <v>11503</v>
      </c>
    </row>
    <row r="4732" spans="1:4" x14ac:dyDescent="0.3">
      <c r="A4732" s="9" t="s">
        <v>11504</v>
      </c>
      <c r="B4732" s="10" t="s">
        <v>4178</v>
      </c>
      <c r="C4732" s="10" t="s">
        <v>11503</v>
      </c>
    </row>
    <row r="4733" spans="1:4" x14ac:dyDescent="0.3">
      <c r="A4733" s="9" t="s">
        <v>11466</v>
      </c>
      <c r="B4733" s="10" t="s">
        <v>4140</v>
      </c>
      <c r="C4733" s="10" t="s">
        <v>11503</v>
      </c>
    </row>
    <row r="4734" spans="1:4" x14ac:dyDescent="0.3">
      <c r="A4734" s="9" t="s">
        <v>11489</v>
      </c>
      <c r="B4734" s="10" t="s">
        <v>4163</v>
      </c>
      <c r="C4734" s="10" t="s">
        <v>11503</v>
      </c>
    </row>
    <row r="4735" spans="1:4" x14ac:dyDescent="0.3">
      <c r="A4735" s="9" t="s">
        <v>11467</v>
      </c>
      <c r="B4735" s="10" t="s">
        <v>4141</v>
      </c>
      <c r="C4735" s="10" t="s">
        <v>11503</v>
      </c>
    </row>
    <row r="4736" spans="1:4" x14ac:dyDescent="0.3">
      <c r="A4736" s="9" t="s">
        <v>24270</v>
      </c>
      <c r="B4736" s="10" t="s">
        <v>26355</v>
      </c>
      <c r="C4736" s="10" t="s">
        <v>24270</v>
      </c>
    </row>
    <row r="4737" spans="1:3" x14ac:dyDescent="0.3">
      <c r="A4737" s="9" t="s">
        <v>11495</v>
      </c>
      <c r="B4737" s="10" t="s">
        <v>4169</v>
      </c>
      <c r="C4737" s="10" t="s">
        <v>24270</v>
      </c>
    </row>
    <row r="4738" spans="1:3" x14ac:dyDescent="0.3">
      <c r="A4738" s="9" t="s">
        <v>11502</v>
      </c>
      <c r="B4738" s="10" t="s">
        <v>4176</v>
      </c>
      <c r="C4738" s="10" t="s">
        <v>24270</v>
      </c>
    </row>
    <row r="4739" spans="1:3" x14ac:dyDescent="0.3">
      <c r="A4739" s="9" t="s">
        <v>11481</v>
      </c>
      <c r="B4739" s="10" t="s">
        <v>4155</v>
      </c>
      <c r="C4739" s="10" t="s">
        <v>24270</v>
      </c>
    </row>
    <row r="4740" spans="1:3" x14ac:dyDescent="0.3">
      <c r="A4740" s="9" t="s">
        <v>24271</v>
      </c>
      <c r="B4740" s="10" t="s">
        <v>26357</v>
      </c>
      <c r="C4740" s="10" t="s">
        <v>24270</v>
      </c>
    </row>
    <row r="4741" spans="1:3" x14ac:dyDescent="0.3">
      <c r="A4741" s="9" t="s">
        <v>11482</v>
      </c>
      <c r="B4741" s="10" t="s">
        <v>4156</v>
      </c>
      <c r="C4741" s="10" t="s">
        <v>24270</v>
      </c>
    </row>
    <row r="4742" spans="1:3" x14ac:dyDescent="0.3">
      <c r="A4742" s="9" t="s">
        <v>11461</v>
      </c>
      <c r="B4742" s="10" t="s">
        <v>4135</v>
      </c>
      <c r="C4742" s="10" t="s">
        <v>24270</v>
      </c>
    </row>
    <row r="4743" spans="1:3" x14ac:dyDescent="0.3">
      <c r="A4743" s="9" t="s">
        <v>11483</v>
      </c>
      <c r="B4743" s="10" t="s">
        <v>4157</v>
      </c>
      <c r="C4743" s="10" t="s">
        <v>24270</v>
      </c>
    </row>
    <row r="4744" spans="1:3" x14ac:dyDescent="0.3">
      <c r="A4744" s="9" t="s">
        <v>11496</v>
      </c>
      <c r="B4744" s="10" t="s">
        <v>4170</v>
      </c>
      <c r="C4744" s="10" t="s">
        <v>24270</v>
      </c>
    </row>
    <row r="4745" spans="1:3" x14ac:dyDescent="0.3">
      <c r="A4745" s="9" t="s">
        <v>11462</v>
      </c>
      <c r="B4745" s="10" t="s">
        <v>4136</v>
      </c>
      <c r="C4745" s="10" t="s">
        <v>24270</v>
      </c>
    </row>
    <row r="4746" spans="1:3" x14ac:dyDescent="0.3">
      <c r="A4746" s="9" t="s">
        <v>11465</v>
      </c>
      <c r="B4746" s="10" t="s">
        <v>4139</v>
      </c>
      <c r="C4746" s="10" t="s">
        <v>24270</v>
      </c>
    </row>
    <row r="4747" spans="1:3" x14ac:dyDescent="0.3">
      <c r="A4747" s="9" t="s">
        <v>11484</v>
      </c>
      <c r="B4747" s="10" t="s">
        <v>4158</v>
      </c>
      <c r="C4747" s="10" t="s">
        <v>24270</v>
      </c>
    </row>
    <row r="4748" spans="1:3" x14ac:dyDescent="0.3">
      <c r="A4748" s="9" t="s">
        <v>11463</v>
      </c>
      <c r="B4748" s="10" t="s">
        <v>4137</v>
      </c>
      <c r="C4748" s="10" t="s">
        <v>24270</v>
      </c>
    </row>
    <row r="4749" spans="1:3" x14ac:dyDescent="0.3">
      <c r="A4749" s="9" t="s">
        <v>11464</v>
      </c>
      <c r="B4749" s="10" t="s">
        <v>4138</v>
      </c>
      <c r="C4749" s="10" t="s">
        <v>24270</v>
      </c>
    </row>
    <row r="4750" spans="1:3" x14ac:dyDescent="0.3">
      <c r="A4750" s="9" t="s">
        <v>11497</v>
      </c>
      <c r="B4750" s="10" t="s">
        <v>4171</v>
      </c>
      <c r="C4750" s="10" t="s">
        <v>11497</v>
      </c>
    </row>
    <row r="4751" spans="1:3" x14ac:dyDescent="0.3">
      <c r="A4751" s="9" t="s">
        <v>11499</v>
      </c>
      <c r="B4751" s="10" t="s">
        <v>4173</v>
      </c>
      <c r="C4751" s="10" t="s">
        <v>11497</v>
      </c>
    </row>
    <row r="4752" spans="1:3" x14ac:dyDescent="0.3">
      <c r="A4752" s="9" t="s">
        <v>11501</v>
      </c>
      <c r="B4752" s="10" t="s">
        <v>4175</v>
      </c>
      <c r="C4752" s="10" t="s">
        <v>11497</v>
      </c>
    </row>
    <row r="4753" spans="1:3" x14ac:dyDescent="0.3">
      <c r="A4753" s="9" t="s">
        <v>11485</v>
      </c>
      <c r="B4753" s="10" t="s">
        <v>4159</v>
      </c>
      <c r="C4753" s="10" t="s">
        <v>11497</v>
      </c>
    </row>
    <row r="4754" spans="1:3" x14ac:dyDescent="0.3">
      <c r="A4754" s="9" t="s">
        <v>11498</v>
      </c>
      <c r="B4754" s="10" t="s">
        <v>4172</v>
      </c>
      <c r="C4754" s="10" t="s">
        <v>11497</v>
      </c>
    </row>
    <row r="4755" spans="1:3" x14ac:dyDescent="0.3">
      <c r="A4755" s="9" t="s">
        <v>26347</v>
      </c>
      <c r="B4755" s="10" t="s">
        <v>26359</v>
      </c>
      <c r="C4755" s="10" t="s">
        <v>11497</v>
      </c>
    </row>
    <row r="4756" spans="1:3" x14ac:dyDescent="0.3">
      <c r="A4756" s="9" t="s">
        <v>11487</v>
      </c>
      <c r="B4756" s="10" t="s">
        <v>4161</v>
      </c>
      <c r="C4756" s="10" t="s">
        <v>11497</v>
      </c>
    </row>
    <row r="4757" spans="1:3" x14ac:dyDescent="0.3">
      <c r="A4757" s="9" t="s">
        <v>11500</v>
      </c>
      <c r="B4757" s="10" t="s">
        <v>4174</v>
      </c>
      <c r="C4757" s="10" t="s">
        <v>11497</v>
      </c>
    </row>
    <row r="4758" spans="1:3" x14ac:dyDescent="0.3">
      <c r="A4758" s="9" t="s">
        <v>11486</v>
      </c>
      <c r="B4758" s="10" t="s">
        <v>4160</v>
      </c>
      <c r="C4758" s="10" t="s">
        <v>11497</v>
      </c>
    </row>
    <row r="4759" spans="1:3" x14ac:dyDescent="0.3">
      <c r="A4759" s="9" t="s">
        <v>11474</v>
      </c>
      <c r="B4759" s="10" t="s">
        <v>4148</v>
      </c>
      <c r="C4759" s="10" t="s">
        <v>28705</v>
      </c>
    </row>
    <row r="4760" spans="1:3" x14ac:dyDescent="0.3">
      <c r="A4760" s="9" t="s">
        <v>11460</v>
      </c>
      <c r="B4760" s="10" t="s">
        <v>4134</v>
      </c>
      <c r="C4760" s="10" t="s">
        <v>28705</v>
      </c>
    </row>
    <row r="4761" spans="1:3" x14ac:dyDescent="0.3">
      <c r="A4761" s="9" t="s">
        <v>24272</v>
      </c>
      <c r="B4761" s="10" t="s">
        <v>26361</v>
      </c>
      <c r="C4761" s="10" t="s">
        <v>28705</v>
      </c>
    </row>
    <row r="4762" spans="1:3" x14ac:dyDescent="0.3">
      <c r="A4762" s="9" t="s">
        <v>11471</v>
      </c>
      <c r="B4762" s="10" t="s">
        <v>4145</v>
      </c>
      <c r="C4762" s="10" t="s">
        <v>28706</v>
      </c>
    </row>
    <row r="4763" spans="1:3" x14ac:dyDescent="0.3">
      <c r="A4763" s="9" t="s">
        <v>11477</v>
      </c>
      <c r="B4763" s="10" t="s">
        <v>4151</v>
      </c>
      <c r="C4763" s="10" t="s">
        <v>28706</v>
      </c>
    </row>
    <row r="4764" spans="1:3" x14ac:dyDescent="0.3">
      <c r="A4764" s="9" t="s">
        <v>11472</v>
      </c>
      <c r="B4764" s="10" t="s">
        <v>4146</v>
      </c>
      <c r="C4764" s="10" t="s">
        <v>28706</v>
      </c>
    </row>
    <row r="4765" spans="1:3" x14ac:dyDescent="0.3">
      <c r="A4765" s="9" t="s">
        <v>11457</v>
      </c>
      <c r="B4765" s="10" t="s">
        <v>4131</v>
      </c>
      <c r="C4765" s="10" t="s">
        <v>28706</v>
      </c>
    </row>
    <row r="4766" spans="1:3" x14ac:dyDescent="0.3">
      <c r="A4766" s="9" t="s">
        <v>11478</v>
      </c>
      <c r="B4766" s="10" t="s">
        <v>4152</v>
      </c>
      <c r="C4766" s="10" t="s">
        <v>28706</v>
      </c>
    </row>
    <row r="4767" spans="1:3" x14ac:dyDescent="0.3">
      <c r="A4767" s="9" t="s">
        <v>11458</v>
      </c>
      <c r="B4767" s="10" t="s">
        <v>4132</v>
      </c>
      <c r="C4767" s="10" t="s">
        <v>28706</v>
      </c>
    </row>
    <row r="4768" spans="1:3" x14ac:dyDescent="0.3">
      <c r="A4768" s="9" t="s">
        <v>7733</v>
      </c>
      <c r="B4768" s="10" t="s">
        <v>1428</v>
      </c>
      <c r="C4768" s="10" t="s">
        <v>7733</v>
      </c>
    </row>
    <row r="4769" spans="1:4" x14ac:dyDescent="0.3">
      <c r="A4769" s="9" t="s">
        <v>11435</v>
      </c>
      <c r="B4769" s="10" t="s">
        <v>4109</v>
      </c>
      <c r="C4769" s="10" t="s">
        <v>7733</v>
      </c>
    </row>
    <row r="4770" spans="1:4" x14ac:dyDescent="0.3">
      <c r="A4770" s="9" t="s">
        <v>24273</v>
      </c>
      <c r="B4770" s="10" t="s">
        <v>26363</v>
      </c>
      <c r="C4770" s="10" t="s">
        <v>7733</v>
      </c>
    </row>
    <row r="4771" spans="1:4" x14ac:dyDescent="0.3">
      <c r="A4771" s="9" t="s">
        <v>8057</v>
      </c>
      <c r="B4771" s="10" t="s">
        <v>1654</v>
      </c>
      <c r="C4771" s="10" t="s">
        <v>7733</v>
      </c>
    </row>
    <row r="4772" spans="1:4" x14ac:dyDescent="0.3">
      <c r="A4772" s="9" t="s">
        <v>11436</v>
      </c>
      <c r="B4772" s="10" t="s">
        <v>4110</v>
      </c>
      <c r="C4772" s="10" t="s">
        <v>7733</v>
      </c>
    </row>
    <row r="4773" spans="1:4" x14ac:dyDescent="0.3">
      <c r="A4773" s="9" t="s">
        <v>7349</v>
      </c>
      <c r="B4773" s="10" t="s">
        <v>50</v>
      </c>
      <c r="C4773" s="10" t="s">
        <v>7733</v>
      </c>
      <c r="D4773" s="8" t="s">
        <v>28021</v>
      </c>
    </row>
    <row r="4774" spans="1:4" x14ac:dyDescent="0.3">
      <c r="A4774" s="9" t="s">
        <v>9458</v>
      </c>
      <c r="B4774" s="10" t="s">
        <v>1913</v>
      </c>
      <c r="C4774" s="10" t="s">
        <v>7733</v>
      </c>
    </row>
    <row r="4775" spans="1:4" x14ac:dyDescent="0.3">
      <c r="A4775" s="9" t="s">
        <v>9650</v>
      </c>
      <c r="B4775" s="10" t="s">
        <v>2222</v>
      </c>
      <c r="C4775" s="10" t="s">
        <v>7733</v>
      </c>
    </row>
    <row r="4776" spans="1:4" x14ac:dyDescent="0.3">
      <c r="A4776" s="9" t="s">
        <v>11429</v>
      </c>
      <c r="B4776" s="10" t="s">
        <v>4103</v>
      </c>
      <c r="C4776" s="10" t="s">
        <v>7733</v>
      </c>
      <c r="D4776" s="8" t="s">
        <v>28022</v>
      </c>
    </row>
    <row r="4777" spans="1:4" x14ac:dyDescent="0.3">
      <c r="A4777" s="9" t="s">
        <v>9575</v>
      </c>
      <c r="B4777" s="10" t="s">
        <v>2108</v>
      </c>
      <c r="C4777" s="10" t="s">
        <v>7733</v>
      </c>
    </row>
    <row r="4778" spans="1:4" x14ac:dyDescent="0.3">
      <c r="A4778" s="9" t="s">
        <v>11425</v>
      </c>
      <c r="B4778" s="10" t="s">
        <v>4097</v>
      </c>
      <c r="C4778" s="10" t="s">
        <v>7733</v>
      </c>
    </row>
    <row r="4779" spans="1:4" x14ac:dyDescent="0.3">
      <c r="A4779" s="9" t="s">
        <v>7700</v>
      </c>
      <c r="B4779" s="10" t="s">
        <v>2405</v>
      </c>
      <c r="C4779" s="10" t="s">
        <v>7733</v>
      </c>
    </row>
    <row r="4780" spans="1:4" x14ac:dyDescent="0.3">
      <c r="A4780" s="9" t="s">
        <v>11451</v>
      </c>
      <c r="B4780" s="10" t="s">
        <v>4125</v>
      </c>
      <c r="C4780" s="10" t="s">
        <v>11451</v>
      </c>
    </row>
    <row r="4781" spans="1:4" x14ac:dyDescent="0.3">
      <c r="A4781" s="9" t="s">
        <v>11452</v>
      </c>
      <c r="B4781" s="10" t="s">
        <v>4126</v>
      </c>
      <c r="C4781" s="10" t="s">
        <v>11451</v>
      </c>
    </row>
    <row r="4782" spans="1:4" x14ac:dyDescent="0.3">
      <c r="A4782" s="9" t="s">
        <v>11453</v>
      </c>
      <c r="B4782" s="10" t="s">
        <v>4127</v>
      </c>
      <c r="C4782" s="10" t="s">
        <v>11451</v>
      </c>
    </row>
    <row r="4783" spans="1:4" x14ac:dyDescent="0.3">
      <c r="A4783" s="9" t="s">
        <v>11432</v>
      </c>
      <c r="B4783" s="10" t="s">
        <v>4106</v>
      </c>
      <c r="C4783" s="10" t="s">
        <v>11451</v>
      </c>
    </row>
    <row r="4784" spans="1:4" x14ac:dyDescent="0.3">
      <c r="A4784" s="9" t="s">
        <v>11431</v>
      </c>
      <c r="B4784" s="10" t="s">
        <v>4105</v>
      </c>
      <c r="C4784" s="10" t="s">
        <v>11451</v>
      </c>
    </row>
    <row r="4785" spans="1:3" x14ac:dyDescent="0.3">
      <c r="A4785" s="9" t="s">
        <v>24274</v>
      </c>
      <c r="B4785" s="10" t="s">
        <v>26365</v>
      </c>
      <c r="C4785" s="10" t="s">
        <v>28707</v>
      </c>
    </row>
    <row r="4786" spans="1:3" x14ac:dyDescent="0.3">
      <c r="A4786" s="9" t="s">
        <v>11454</v>
      </c>
      <c r="B4786" s="10" t="s">
        <v>4128</v>
      </c>
      <c r="C4786" s="10" t="s">
        <v>28707</v>
      </c>
    </row>
    <row r="4787" spans="1:3" x14ac:dyDescent="0.3">
      <c r="A4787" s="9" t="s">
        <v>9584</v>
      </c>
      <c r="B4787" s="10" t="s">
        <v>2120</v>
      </c>
      <c r="C4787" s="10" t="s">
        <v>28707</v>
      </c>
    </row>
    <row r="4788" spans="1:3" x14ac:dyDescent="0.3">
      <c r="A4788" s="9" t="s">
        <v>24275</v>
      </c>
      <c r="B4788" s="10" t="s">
        <v>26367</v>
      </c>
      <c r="C4788" s="10" t="s">
        <v>28708</v>
      </c>
    </row>
    <row r="4789" spans="1:3" x14ac:dyDescent="0.3">
      <c r="A4789" s="9" t="s">
        <v>11450</v>
      </c>
      <c r="B4789" s="10" t="s">
        <v>4124</v>
      </c>
      <c r="C4789" s="10" t="s">
        <v>28709</v>
      </c>
    </row>
    <row r="4790" spans="1:3" x14ac:dyDescent="0.3">
      <c r="A4790" s="9" t="s">
        <v>7787</v>
      </c>
      <c r="B4790" s="10" t="s">
        <v>1399</v>
      </c>
      <c r="C4790" s="10" t="s">
        <v>28709</v>
      </c>
    </row>
    <row r="4791" spans="1:3" x14ac:dyDescent="0.3">
      <c r="A4791" s="9" t="s">
        <v>11430</v>
      </c>
      <c r="B4791" s="10" t="s">
        <v>4104</v>
      </c>
      <c r="C4791" s="10" t="s">
        <v>28709</v>
      </c>
    </row>
    <row r="4792" spans="1:3" x14ac:dyDescent="0.3">
      <c r="A4792" s="9" t="s">
        <v>9559</v>
      </c>
      <c r="B4792" s="10" t="s">
        <v>2076</v>
      </c>
      <c r="C4792" s="10" t="s">
        <v>28710</v>
      </c>
    </row>
    <row r="4793" spans="1:3" x14ac:dyDescent="0.3">
      <c r="A4793" s="9" t="s">
        <v>8355</v>
      </c>
      <c r="B4793" s="10" t="s">
        <v>2404</v>
      </c>
      <c r="C4793" s="10" t="s">
        <v>28710</v>
      </c>
    </row>
    <row r="4794" spans="1:3" x14ac:dyDescent="0.3">
      <c r="A4794" s="9" t="s">
        <v>11446</v>
      </c>
      <c r="B4794" s="10" t="s">
        <v>4120</v>
      </c>
      <c r="C4794" s="10" t="s">
        <v>28711</v>
      </c>
    </row>
    <row r="4795" spans="1:3" x14ac:dyDescent="0.3">
      <c r="A4795" s="9" t="s">
        <v>11449</v>
      </c>
      <c r="B4795" s="10" t="s">
        <v>4123</v>
      </c>
      <c r="C4795" s="10" t="s">
        <v>28711</v>
      </c>
    </row>
    <row r="4796" spans="1:3" x14ac:dyDescent="0.3">
      <c r="A4796" s="9" t="s">
        <v>11447</v>
      </c>
      <c r="B4796" s="10" t="s">
        <v>4121</v>
      </c>
      <c r="C4796" s="10" t="s">
        <v>28711</v>
      </c>
    </row>
    <row r="4797" spans="1:3" x14ac:dyDescent="0.3">
      <c r="A4797" s="9" t="s">
        <v>11448</v>
      </c>
      <c r="B4797" s="10" t="s">
        <v>4122</v>
      </c>
      <c r="C4797" s="10" t="s">
        <v>28711</v>
      </c>
    </row>
    <row r="4798" spans="1:3" x14ac:dyDescent="0.3">
      <c r="A4798" s="9" t="s">
        <v>11444</v>
      </c>
      <c r="B4798" s="10" t="s">
        <v>4118</v>
      </c>
      <c r="C4798" s="10" t="s">
        <v>11444</v>
      </c>
    </row>
    <row r="4799" spans="1:3" x14ac:dyDescent="0.3">
      <c r="A4799" s="9" t="s">
        <v>11445</v>
      </c>
      <c r="B4799" s="10" t="s">
        <v>4119</v>
      </c>
      <c r="C4799" s="10" t="s">
        <v>11444</v>
      </c>
    </row>
    <row r="4800" spans="1:3" x14ac:dyDescent="0.3">
      <c r="A4800" s="9" t="s">
        <v>11441</v>
      </c>
      <c r="B4800" s="10" t="s">
        <v>4115</v>
      </c>
      <c r="C4800" s="10" t="s">
        <v>28712</v>
      </c>
    </row>
    <row r="4801" spans="1:4" x14ac:dyDescent="0.3">
      <c r="A4801" s="9" t="s">
        <v>24276</v>
      </c>
      <c r="B4801" s="10" t="s">
        <v>26369</v>
      </c>
      <c r="C4801" s="10" t="s">
        <v>28712</v>
      </c>
    </row>
    <row r="4802" spans="1:4" x14ac:dyDescent="0.3">
      <c r="A4802" s="9" t="s">
        <v>11440</v>
      </c>
      <c r="B4802" s="10" t="s">
        <v>4114</v>
      </c>
      <c r="C4802" s="10" t="s">
        <v>28712</v>
      </c>
    </row>
    <row r="4803" spans="1:4" x14ac:dyDescent="0.3">
      <c r="A4803" s="9" t="s">
        <v>24277</v>
      </c>
      <c r="B4803" s="10" t="s">
        <v>26371</v>
      </c>
      <c r="C4803" s="10" t="s">
        <v>28712</v>
      </c>
    </row>
    <row r="4804" spans="1:4" x14ac:dyDescent="0.3">
      <c r="A4804" s="9" t="s">
        <v>9249</v>
      </c>
      <c r="B4804" s="10" t="s">
        <v>1433</v>
      </c>
      <c r="C4804" s="10" t="s">
        <v>9249</v>
      </c>
    </row>
    <row r="4805" spans="1:4" x14ac:dyDescent="0.3">
      <c r="A4805" s="9" t="s">
        <v>11442</v>
      </c>
      <c r="B4805" s="10" t="s">
        <v>4116</v>
      </c>
      <c r="C4805" s="10" t="s">
        <v>9249</v>
      </c>
    </row>
    <row r="4806" spans="1:4" x14ac:dyDescent="0.3">
      <c r="A4806" s="9" t="s">
        <v>11443</v>
      </c>
      <c r="B4806" s="10" t="s">
        <v>4117</v>
      </c>
      <c r="C4806" s="10" t="s">
        <v>9249</v>
      </c>
    </row>
    <row r="4807" spans="1:4" x14ac:dyDescent="0.3">
      <c r="A4807" s="9" t="s">
        <v>9374</v>
      </c>
      <c r="B4807" s="10" t="s">
        <v>1734</v>
      </c>
      <c r="C4807" s="10" t="s">
        <v>9249</v>
      </c>
    </row>
    <row r="4808" spans="1:4" x14ac:dyDescent="0.3">
      <c r="A4808" s="9" t="s">
        <v>8480</v>
      </c>
      <c r="B4808" s="10" t="s">
        <v>77</v>
      </c>
      <c r="C4808" s="10" t="s">
        <v>9249</v>
      </c>
      <c r="D4808" s="8" t="s">
        <v>28023</v>
      </c>
    </row>
    <row r="4809" spans="1:4" x14ac:dyDescent="0.3">
      <c r="A4809" s="9" t="s">
        <v>24280</v>
      </c>
      <c r="B4809" s="10" t="s">
        <v>26373</v>
      </c>
      <c r="C4809" s="10" t="s">
        <v>9249</v>
      </c>
    </row>
    <row r="4810" spans="1:4" x14ac:dyDescent="0.3">
      <c r="A4810" s="9" t="s">
        <v>24278</v>
      </c>
      <c r="B4810" s="10" t="s">
        <v>26375</v>
      </c>
      <c r="C4810" s="10" t="s">
        <v>9249</v>
      </c>
    </row>
    <row r="4811" spans="1:4" x14ac:dyDescent="0.3">
      <c r="A4811" s="9" t="s">
        <v>24279</v>
      </c>
      <c r="B4811" s="10" t="s">
        <v>26377</v>
      </c>
      <c r="C4811" s="10" t="s">
        <v>9249</v>
      </c>
    </row>
    <row r="4812" spans="1:4" x14ac:dyDescent="0.3">
      <c r="A4812" s="9" t="s">
        <v>8867</v>
      </c>
      <c r="B4812" s="10" t="s">
        <v>40</v>
      </c>
      <c r="C4812" s="10" t="s">
        <v>9249</v>
      </c>
      <c r="D4812" s="8" t="s">
        <v>28024</v>
      </c>
    </row>
    <row r="4813" spans="1:4" x14ac:dyDescent="0.3">
      <c r="A4813" s="9" t="s">
        <v>11439</v>
      </c>
      <c r="B4813" s="10" t="s">
        <v>4113</v>
      </c>
      <c r="C4813" s="10" t="s">
        <v>28713</v>
      </c>
    </row>
    <row r="4814" spans="1:4" x14ac:dyDescent="0.3">
      <c r="A4814" s="9" t="s">
        <v>7709</v>
      </c>
      <c r="B4814" s="10" t="s">
        <v>1427</v>
      </c>
      <c r="C4814" s="10" t="s">
        <v>28713</v>
      </c>
    </row>
    <row r="4815" spans="1:4" x14ac:dyDescent="0.3">
      <c r="A4815" s="9" t="s">
        <v>11428</v>
      </c>
      <c r="B4815" s="10" t="s">
        <v>4101</v>
      </c>
      <c r="C4815" s="10" t="s">
        <v>28714</v>
      </c>
    </row>
    <row r="4816" spans="1:4" x14ac:dyDescent="0.3">
      <c r="A4816" s="9" t="s">
        <v>11428</v>
      </c>
      <c r="B4816" s="10" t="s">
        <v>4102</v>
      </c>
      <c r="C4816" s="10" t="s">
        <v>28714</v>
      </c>
    </row>
    <row r="4817" spans="1:3" x14ac:dyDescent="0.3">
      <c r="A4817" s="9" t="s">
        <v>11437</v>
      </c>
      <c r="B4817" s="10" t="s">
        <v>4111</v>
      </c>
      <c r="C4817" s="10" t="s">
        <v>28715</v>
      </c>
    </row>
    <row r="4818" spans="1:3" x14ac:dyDescent="0.3">
      <c r="A4818" s="9" t="s">
        <v>11438</v>
      </c>
      <c r="B4818" s="10" t="s">
        <v>4112</v>
      </c>
      <c r="C4818" s="10" t="s">
        <v>28715</v>
      </c>
    </row>
    <row r="4819" spans="1:3" x14ac:dyDescent="0.3">
      <c r="A4819" s="9" t="s">
        <v>24281</v>
      </c>
      <c r="B4819" s="10" t="s">
        <v>26379</v>
      </c>
      <c r="C4819" s="10" t="s">
        <v>28716</v>
      </c>
    </row>
    <row r="4820" spans="1:3" x14ac:dyDescent="0.3">
      <c r="A4820" s="9" t="s">
        <v>9252</v>
      </c>
      <c r="B4820" s="10" t="s">
        <v>1436</v>
      </c>
      <c r="C4820" s="10" t="s">
        <v>28717</v>
      </c>
    </row>
    <row r="4821" spans="1:3" x14ac:dyDescent="0.3">
      <c r="A4821" s="9" t="s">
        <v>11426</v>
      </c>
      <c r="B4821" s="10" t="s">
        <v>4099</v>
      </c>
      <c r="C4821" s="10" t="s">
        <v>28717</v>
      </c>
    </row>
    <row r="4822" spans="1:3" x14ac:dyDescent="0.3">
      <c r="A4822" s="9" t="s">
        <v>11426</v>
      </c>
      <c r="B4822" s="10" t="s">
        <v>4098</v>
      </c>
      <c r="C4822" s="10" t="s">
        <v>28717</v>
      </c>
    </row>
    <row r="4823" spans="1:3" x14ac:dyDescent="0.3">
      <c r="A4823" s="9" t="s">
        <v>11427</v>
      </c>
      <c r="B4823" s="10" t="s">
        <v>4100</v>
      </c>
      <c r="C4823" s="10" t="s">
        <v>28717</v>
      </c>
    </row>
    <row r="4824" spans="1:3" x14ac:dyDescent="0.3">
      <c r="A4824" s="9" t="s">
        <v>8455</v>
      </c>
      <c r="B4824" s="10" t="s">
        <v>1878</v>
      </c>
      <c r="C4824" s="10" t="s">
        <v>28717</v>
      </c>
    </row>
    <row r="4825" spans="1:3" x14ac:dyDescent="0.3">
      <c r="A4825" s="9" t="s">
        <v>9251</v>
      </c>
      <c r="B4825" s="10" t="s">
        <v>1435</v>
      </c>
      <c r="C4825" s="10" t="s">
        <v>28717</v>
      </c>
    </row>
    <row r="4826" spans="1:3" x14ac:dyDescent="0.3">
      <c r="A4826" s="9" t="s">
        <v>24282</v>
      </c>
      <c r="B4826" s="10" t="s">
        <v>26381</v>
      </c>
      <c r="C4826" s="10" t="s">
        <v>28718</v>
      </c>
    </row>
    <row r="4827" spans="1:3" x14ac:dyDescent="0.3">
      <c r="A4827" s="9" t="s">
        <v>11433</v>
      </c>
      <c r="B4827" s="10" t="s">
        <v>4107</v>
      </c>
      <c r="C4827" s="10" t="s">
        <v>28719</v>
      </c>
    </row>
    <row r="4828" spans="1:3" x14ac:dyDescent="0.3">
      <c r="A4828" s="9" t="s">
        <v>11434</v>
      </c>
      <c r="B4828" s="10" t="s">
        <v>4108</v>
      </c>
      <c r="C4828" s="10" t="s">
        <v>28719</v>
      </c>
    </row>
    <row r="4829" spans="1:3" x14ac:dyDescent="0.3">
      <c r="A4829" s="9" t="s">
        <v>11424</v>
      </c>
      <c r="B4829" s="10" t="s">
        <v>4096</v>
      </c>
      <c r="C4829" s="10" t="s">
        <v>28719</v>
      </c>
    </row>
    <row r="4830" spans="1:3" x14ac:dyDescent="0.3">
      <c r="A4830" s="9" t="s">
        <v>9778</v>
      </c>
      <c r="B4830" s="10" t="s">
        <v>2406</v>
      </c>
      <c r="C4830" s="10" t="s">
        <v>28719</v>
      </c>
    </row>
    <row r="4831" spans="1:3" x14ac:dyDescent="0.3">
      <c r="A4831" s="9" t="s">
        <v>9648</v>
      </c>
      <c r="B4831" s="10" t="s">
        <v>2218</v>
      </c>
      <c r="C4831" s="10" t="s">
        <v>28720</v>
      </c>
    </row>
    <row r="4832" spans="1:3" x14ac:dyDescent="0.3">
      <c r="A4832" s="9" t="s">
        <v>9248</v>
      </c>
      <c r="B4832" s="10" t="s">
        <v>1431</v>
      </c>
      <c r="C4832" s="10" t="s">
        <v>28720</v>
      </c>
    </row>
    <row r="4833" spans="1:4" x14ac:dyDescent="0.3">
      <c r="A4833" s="9" t="s">
        <v>9329</v>
      </c>
      <c r="B4833" s="10" t="s">
        <v>1617</v>
      </c>
      <c r="C4833" s="10" t="s">
        <v>9329</v>
      </c>
    </row>
    <row r="4834" spans="1:4" x14ac:dyDescent="0.3">
      <c r="A4834" s="9" t="s">
        <v>24283</v>
      </c>
      <c r="B4834" s="10" t="s">
        <v>26382</v>
      </c>
      <c r="C4834" s="10" t="s">
        <v>9329</v>
      </c>
    </row>
    <row r="4835" spans="1:4" x14ac:dyDescent="0.3">
      <c r="A4835" s="9" t="s">
        <v>11423</v>
      </c>
      <c r="B4835" s="10" t="s">
        <v>4095</v>
      </c>
      <c r="C4835" s="10" t="s">
        <v>9329</v>
      </c>
    </row>
    <row r="4836" spans="1:4" x14ac:dyDescent="0.3">
      <c r="A4836" s="9" t="s">
        <v>9442</v>
      </c>
      <c r="B4836" s="10" t="s">
        <v>1875</v>
      </c>
      <c r="C4836" s="10" t="s">
        <v>28721</v>
      </c>
    </row>
    <row r="4837" spans="1:4" x14ac:dyDescent="0.3">
      <c r="A4837" s="9" t="s">
        <v>9779</v>
      </c>
      <c r="B4837" s="10" t="s">
        <v>2407</v>
      </c>
      <c r="C4837" s="10" t="s">
        <v>28721</v>
      </c>
    </row>
    <row r="4838" spans="1:4" x14ac:dyDescent="0.3">
      <c r="A4838" s="9" t="s">
        <v>9253</v>
      </c>
      <c r="B4838" s="10" t="s">
        <v>1437</v>
      </c>
      <c r="C4838" s="10" t="s">
        <v>28721</v>
      </c>
    </row>
    <row r="4839" spans="1:4" x14ac:dyDescent="0.3">
      <c r="A4839" s="9" t="s">
        <v>7362</v>
      </c>
      <c r="B4839" s="10" t="s">
        <v>935</v>
      </c>
      <c r="C4839" s="10" t="s">
        <v>7362</v>
      </c>
    </row>
    <row r="4840" spans="1:4" x14ac:dyDescent="0.3">
      <c r="A4840" s="9" t="s">
        <v>24284</v>
      </c>
      <c r="B4840" s="10" t="s">
        <v>26384</v>
      </c>
      <c r="C4840" s="10" t="s">
        <v>7362</v>
      </c>
    </row>
    <row r="4841" spans="1:4" x14ac:dyDescent="0.3">
      <c r="A4841" s="9" t="s">
        <v>11417</v>
      </c>
      <c r="B4841" s="10" t="s">
        <v>4089</v>
      </c>
      <c r="C4841" s="10" t="s">
        <v>7362</v>
      </c>
    </row>
    <row r="4842" spans="1:4" x14ac:dyDescent="0.3">
      <c r="A4842" s="9" t="s">
        <v>9541</v>
      </c>
      <c r="B4842" s="10" t="s">
        <v>2049</v>
      </c>
      <c r="C4842" s="10" t="s">
        <v>7362</v>
      </c>
      <c r="D4842" s="8" t="s">
        <v>28025</v>
      </c>
    </row>
    <row r="4843" spans="1:4" x14ac:dyDescent="0.3">
      <c r="A4843" s="9" t="s">
        <v>9246</v>
      </c>
      <c r="B4843" s="10" t="s">
        <v>1429</v>
      </c>
      <c r="C4843" s="10" t="s">
        <v>7362</v>
      </c>
    </row>
    <row r="4844" spans="1:4" x14ac:dyDescent="0.3">
      <c r="A4844" s="9" t="s">
        <v>11421</v>
      </c>
      <c r="B4844" s="10" t="s">
        <v>4093</v>
      </c>
      <c r="C4844" s="10" t="s">
        <v>11421</v>
      </c>
    </row>
    <row r="4845" spans="1:4" x14ac:dyDescent="0.3">
      <c r="A4845" s="9" t="s">
        <v>19162</v>
      </c>
      <c r="B4845" s="10" t="s">
        <v>26386</v>
      </c>
      <c r="C4845" s="10" t="s">
        <v>11421</v>
      </c>
      <c r="D4845" s="8" t="s">
        <v>28026</v>
      </c>
    </row>
    <row r="4846" spans="1:4" x14ac:dyDescent="0.3">
      <c r="A4846" s="9" t="s">
        <v>11422</v>
      </c>
      <c r="B4846" s="10" t="s">
        <v>4094</v>
      </c>
      <c r="C4846" s="10" t="s">
        <v>11421</v>
      </c>
    </row>
    <row r="4847" spans="1:4" x14ac:dyDescent="0.3">
      <c r="A4847" s="9" t="s">
        <v>11420</v>
      </c>
      <c r="B4847" s="10" t="s">
        <v>4092</v>
      </c>
      <c r="C4847" s="10" t="s">
        <v>28722</v>
      </c>
    </row>
    <row r="4848" spans="1:4" x14ac:dyDescent="0.3">
      <c r="A4848" s="9" t="s">
        <v>8357</v>
      </c>
      <c r="B4848" s="10" t="s">
        <v>1440</v>
      </c>
      <c r="C4848" s="10" t="s">
        <v>28722</v>
      </c>
    </row>
    <row r="4849" spans="1:4" x14ac:dyDescent="0.3">
      <c r="A4849" s="9" t="s">
        <v>9519</v>
      </c>
      <c r="B4849" s="10" t="s">
        <v>2016</v>
      </c>
      <c r="C4849" s="10" t="s">
        <v>21459</v>
      </c>
      <c r="D4849" s="8" t="s">
        <v>28027</v>
      </c>
    </row>
    <row r="4850" spans="1:4" x14ac:dyDescent="0.3">
      <c r="A4850" s="9" t="s">
        <v>9066</v>
      </c>
      <c r="B4850" s="10" t="s">
        <v>907</v>
      </c>
      <c r="C4850" s="10" t="s">
        <v>21459</v>
      </c>
    </row>
    <row r="4851" spans="1:4" x14ac:dyDescent="0.3">
      <c r="A4851" s="9" t="s">
        <v>8358</v>
      </c>
      <c r="B4851" s="10" t="s">
        <v>799</v>
      </c>
      <c r="C4851" s="10" t="s">
        <v>21459</v>
      </c>
    </row>
    <row r="4852" spans="1:4" x14ac:dyDescent="0.3">
      <c r="A4852" s="9" t="s">
        <v>7598</v>
      </c>
      <c r="B4852" s="10" t="s">
        <v>504</v>
      </c>
      <c r="C4852" s="10" t="s">
        <v>28723</v>
      </c>
    </row>
    <row r="4853" spans="1:4" x14ac:dyDescent="0.3">
      <c r="A4853" s="9" t="s">
        <v>24285</v>
      </c>
      <c r="B4853" s="10" t="s">
        <v>26388</v>
      </c>
      <c r="C4853" s="10" t="s">
        <v>28723</v>
      </c>
    </row>
    <row r="4854" spans="1:4" x14ac:dyDescent="0.3">
      <c r="A4854" s="9" t="s">
        <v>9143</v>
      </c>
      <c r="B4854" s="10" t="s">
        <v>1147</v>
      </c>
      <c r="C4854" s="10" t="s">
        <v>28723</v>
      </c>
    </row>
    <row r="4855" spans="1:4" x14ac:dyDescent="0.3">
      <c r="A4855" s="9" t="s">
        <v>9535</v>
      </c>
      <c r="B4855" s="10" t="s">
        <v>2042</v>
      </c>
      <c r="C4855" s="10" t="s">
        <v>28723</v>
      </c>
    </row>
    <row r="4856" spans="1:4" x14ac:dyDescent="0.3">
      <c r="A4856" s="9" t="s">
        <v>24286</v>
      </c>
      <c r="B4856" s="10" t="s">
        <v>26390</v>
      </c>
      <c r="C4856" s="10" t="s">
        <v>28724</v>
      </c>
    </row>
    <row r="4857" spans="1:4" x14ac:dyDescent="0.3">
      <c r="A4857" s="9" t="s">
        <v>24287</v>
      </c>
      <c r="B4857" s="10" t="s">
        <v>26392</v>
      </c>
      <c r="C4857" s="10" t="s">
        <v>28724</v>
      </c>
    </row>
    <row r="4858" spans="1:4" x14ac:dyDescent="0.3">
      <c r="A4858" s="9" t="s">
        <v>11419</v>
      </c>
      <c r="B4858" s="10" t="s">
        <v>4091</v>
      </c>
      <c r="C4858" s="10" t="s">
        <v>28724</v>
      </c>
    </row>
    <row r="4859" spans="1:4" x14ac:dyDescent="0.3">
      <c r="A4859" s="9" t="s">
        <v>9105</v>
      </c>
      <c r="B4859" s="10" t="s">
        <v>1020</v>
      </c>
      <c r="C4859" s="10" t="s">
        <v>28725</v>
      </c>
    </row>
    <row r="4860" spans="1:4" x14ac:dyDescent="0.3">
      <c r="A4860" s="9" t="s">
        <v>9102</v>
      </c>
      <c r="B4860" s="10" t="s">
        <v>1012</v>
      </c>
      <c r="C4860" s="10" t="s">
        <v>28725</v>
      </c>
    </row>
    <row r="4861" spans="1:4" x14ac:dyDescent="0.3">
      <c r="A4861" s="9" t="s">
        <v>9205</v>
      </c>
      <c r="B4861" s="10" t="s">
        <v>1320</v>
      </c>
      <c r="C4861" s="10" t="s">
        <v>28726</v>
      </c>
    </row>
    <row r="4862" spans="1:4" x14ac:dyDescent="0.3">
      <c r="A4862" s="9" t="s">
        <v>9780</v>
      </c>
      <c r="B4862" s="10" t="s">
        <v>2408</v>
      </c>
      <c r="C4862" s="10" t="s">
        <v>28726</v>
      </c>
    </row>
    <row r="4863" spans="1:4" x14ac:dyDescent="0.3">
      <c r="A4863" s="9" t="s">
        <v>11418</v>
      </c>
      <c r="B4863" s="10" t="s">
        <v>4090</v>
      </c>
      <c r="C4863" s="10" t="s">
        <v>28727</v>
      </c>
    </row>
    <row r="4864" spans="1:4" x14ac:dyDescent="0.3">
      <c r="A4864" s="9" t="s">
        <v>9456</v>
      </c>
      <c r="B4864" s="10" t="s">
        <v>1908</v>
      </c>
      <c r="C4864" s="10" t="s">
        <v>28727</v>
      </c>
    </row>
    <row r="4865" spans="1:3" x14ac:dyDescent="0.3">
      <c r="A4865" s="9" t="s">
        <v>9676</v>
      </c>
      <c r="B4865" s="10" t="s">
        <v>2266</v>
      </c>
      <c r="C4865" s="10" t="s">
        <v>28727</v>
      </c>
    </row>
    <row r="4866" spans="1:3" x14ac:dyDescent="0.3">
      <c r="A4866" s="9" t="s">
        <v>9454</v>
      </c>
      <c r="B4866" s="10" t="s">
        <v>1904</v>
      </c>
      <c r="C4866" s="10" t="s">
        <v>28727</v>
      </c>
    </row>
    <row r="4867" spans="1:3" x14ac:dyDescent="0.3">
      <c r="A4867" s="9" t="s">
        <v>24288</v>
      </c>
      <c r="B4867" s="10" t="s">
        <v>26396</v>
      </c>
      <c r="C4867" s="10" t="s">
        <v>24288</v>
      </c>
    </row>
    <row r="4868" spans="1:3" x14ac:dyDescent="0.3">
      <c r="A4868" s="9" t="s">
        <v>24289</v>
      </c>
      <c r="B4868" s="10" t="s">
        <v>26394</v>
      </c>
      <c r="C4868" s="10" t="s">
        <v>24289</v>
      </c>
    </row>
    <row r="4869" spans="1:3" x14ac:dyDescent="0.3">
      <c r="A4869" s="9" t="s">
        <v>11416</v>
      </c>
      <c r="B4869" s="10" t="s">
        <v>4088</v>
      </c>
      <c r="C4869" s="10" t="s">
        <v>24289</v>
      </c>
    </row>
    <row r="4870" spans="1:3" x14ac:dyDescent="0.3">
      <c r="A4870" s="9" t="s">
        <v>8359</v>
      </c>
      <c r="B4870" s="10" t="s">
        <v>1608</v>
      </c>
      <c r="C4870" s="10" t="s">
        <v>8359</v>
      </c>
    </row>
    <row r="4871" spans="1:3" x14ac:dyDescent="0.3">
      <c r="A4871" s="9" t="s">
        <v>9579</v>
      </c>
      <c r="B4871" s="10" t="s">
        <v>2112</v>
      </c>
      <c r="C4871" s="10" t="s">
        <v>8359</v>
      </c>
    </row>
    <row r="4872" spans="1:3" x14ac:dyDescent="0.3">
      <c r="A4872" s="9" t="s">
        <v>24290</v>
      </c>
      <c r="B4872" s="10" t="s">
        <v>26398</v>
      </c>
      <c r="C4872" s="10" t="s">
        <v>8359</v>
      </c>
    </row>
    <row r="4873" spans="1:3" x14ac:dyDescent="0.3">
      <c r="A4873" s="9" t="s">
        <v>8360</v>
      </c>
      <c r="B4873" s="10" t="s">
        <v>1441</v>
      </c>
      <c r="C4873" s="10" t="s">
        <v>8359</v>
      </c>
    </row>
    <row r="4874" spans="1:3" x14ac:dyDescent="0.3">
      <c r="A4874" s="9" t="s">
        <v>11415</v>
      </c>
      <c r="B4874" s="10" t="s">
        <v>4087</v>
      </c>
      <c r="C4874" s="10" t="s">
        <v>28728</v>
      </c>
    </row>
    <row r="4875" spans="1:3" x14ac:dyDescent="0.3">
      <c r="A4875" s="9" t="s">
        <v>11414</v>
      </c>
      <c r="B4875" s="10" t="s">
        <v>4086</v>
      </c>
      <c r="C4875" s="10" t="s">
        <v>28729</v>
      </c>
    </row>
    <row r="4876" spans="1:3" x14ac:dyDescent="0.3">
      <c r="A4876" s="9" t="s">
        <v>24291</v>
      </c>
      <c r="B4876" s="10" t="s">
        <v>26400</v>
      </c>
      <c r="C4876" s="10" t="s">
        <v>28729</v>
      </c>
    </row>
    <row r="4877" spans="1:3" x14ac:dyDescent="0.3">
      <c r="A4877" s="9" t="s">
        <v>24293</v>
      </c>
      <c r="B4877" s="10" t="s">
        <v>26402</v>
      </c>
      <c r="C4877" s="10" t="s">
        <v>24293</v>
      </c>
    </row>
    <row r="4878" spans="1:3" x14ac:dyDescent="0.3">
      <c r="A4878" s="9" t="s">
        <v>24292</v>
      </c>
      <c r="B4878" s="10" t="s">
        <v>26404</v>
      </c>
      <c r="C4878" s="10" t="s">
        <v>24293</v>
      </c>
    </row>
    <row r="4879" spans="1:3" x14ac:dyDescent="0.3">
      <c r="A4879" s="9" t="s">
        <v>11413</v>
      </c>
      <c r="B4879" s="10" t="s">
        <v>4085</v>
      </c>
      <c r="C4879" s="10" t="s">
        <v>24293</v>
      </c>
    </row>
    <row r="4880" spans="1:3" x14ac:dyDescent="0.3">
      <c r="A4880" s="9" t="s">
        <v>11367</v>
      </c>
      <c r="B4880" s="10" t="s">
        <v>4039</v>
      </c>
      <c r="C4880" s="10" t="s">
        <v>11367</v>
      </c>
    </row>
    <row r="4881" spans="1:4" x14ac:dyDescent="0.3">
      <c r="A4881" s="9" t="s">
        <v>8876</v>
      </c>
      <c r="B4881" s="10" t="s">
        <v>176</v>
      </c>
      <c r="C4881" s="10" t="s">
        <v>11367</v>
      </c>
      <c r="D4881" s="8" t="s">
        <v>28028</v>
      </c>
    </row>
    <row r="4882" spans="1:4" x14ac:dyDescent="0.3">
      <c r="A4882" s="9" t="s">
        <v>11410</v>
      </c>
      <c r="B4882" s="10" t="s">
        <v>4082</v>
      </c>
      <c r="C4882" s="10" t="s">
        <v>11367</v>
      </c>
    </row>
    <row r="4883" spans="1:4" x14ac:dyDescent="0.3">
      <c r="A4883" s="9" t="s">
        <v>8361</v>
      </c>
      <c r="B4883" s="10" t="s">
        <v>1536</v>
      </c>
      <c r="C4883" s="10" t="s">
        <v>11367</v>
      </c>
    </row>
    <row r="4884" spans="1:4" x14ac:dyDescent="0.3">
      <c r="A4884" s="9" t="s">
        <v>11368</v>
      </c>
      <c r="B4884" s="10" t="s">
        <v>4040</v>
      </c>
      <c r="C4884" s="10" t="s">
        <v>11367</v>
      </c>
    </row>
    <row r="4885" spans="1:4" x14ac:dyDescent="0.3">
      <c r="A4885" s="9" t="s">
        <v>9393</v>
      </c>
      <c r="B4885" s="10" t="s">
        <v>1777</v>
      </c>
      <c r="C4885" s="10" t="s">
        <v>11367</v>
      </c>
    </row>
    <row r="4886" spans="1:4" x14ac:dyDescent="0.3">
      <c r="A4886" s="9" t="s">
        <v>11380</v>
      </c>
      <c r="B4886" s="10" t="s">
        <v>4052</v>
      </c>
      <c r="C4886" s="10" t="s">
        <v>11367</v>
      </c>
    </row>
    <row r="4887" spans="1:4" x14ac:dyDescent="0.3">
      <c r="A4887" s="9" t="s">
        <v>11369</v>
      </c>
      <c r="B4887" s="10" t="s">
        <v>4041</v>
      </c>
      <c r="C4887" s="10" t="s">
        <v>11367</v>
      </c>
    </row>
    <row r="4888" spans="1:4" x14ac:dyDescent="0.3">
      <c r="A4888" s="9" t="s">
        <v>22719</v>
      </c>
      <c r="B4888" s="10" t="s">
        <v>26406</v>
      </c>
      <c r="C4888" s="10" t="s">
        <v>11367</v>
      </c>
    </row>
    <row r="4889" spans="1:4" x14ac:dyDescent="0.3">
      <c r="A4889" s="9" t="s">
        <v>11406</v>
      </c>
      <c r="B4889" s="10" t="s">
        <v>4078</v>
      </c>
      <c r="C4889" s="10" t="s">
        <v>11367</v>
      </c>
    </row>
    <row r="4890" spans="1:4" x14ac:dyDescent="0.3">
      <c r="A4890" s="9" t="s">
        <v>11372</v>
      </c>
      <c r="B4890" s="10" t="s">
        <v>4044</v>
      </c>
      <c r="C4890" s="10" t="s">
        <v>11367</v>
      </c>
    </row>
    <row r="4891" spans="1:4" x14ac:dyDescent="0.3">
      <c r="A4891" s="9" t="s">
        <v>24294</v>
      </c>
      <c r="B4891" s="10" t="s">
        <v>26408</v>
      </c>
      <c r="C4891" s="10" t="s">
        <v>11367</v>
      </c>
    </row>
    <row r="4892" spans="1:4" x14ac:dyDescent="0.3">
      <c r="A4892" s="9" t="s">
        <v>11370</v>
      </c>
      <c r="B4892" s="10" t="s">
        <v>4042</v>
      </c>
      <c r="C4892" s="10" t="s">
        <v>11367</v>
      </c>
    </row>
    <row r="4893" spans="1:4" x14ac:dyDescent="0.3">
      <c r="A4893" s="9" t="s">
        <v>7738</v>
      </c>
      <c r="B4893" s="10" t="s">
        <v>1977</v>
      </c>
      <c r="C4893" s="10" t="s">
        <v>11367</v>
      </c>
    </row>
    <row r="4894" spans="1:4" x14ac:dyDescent="0.3">
      <c r="A4894" s="9" t="s">
        <v>11373</v>
      </c>
      <c r="B4894" s="10" t="s">
        <v>4045</v>
      </c>
      <c r="C4894" s="10" t="s">
        <v>11367</v>
      </c>
    </row>
    <row r="4895" spans="1:4" x14ac:dyDescent="0.3">
      <c r="A4895" s="9" t="s">
        <v>11377</v>
      </c>
      <c r="B4895" s="10" t="s">
        <v>4049</v>
      </c>
      <c r="C4895" s="10" t="s">
        <v>11367</v>
      </c>
    </row>
    <row r="4896" spans="1:4" x14ac:dyDescent="0.3">
      <c r="A4896" s="9" t="s">
        <v>9255</v>
      </c>
      <c r="B4896" s="10" t="s">
        <v>1442</v>
      </c>
      <c r="C4896" s="10" t="s">
        <v>9255</v>
      </c>
    </row>
    <row r="4897" spans="1:3" x14ac:dyDescent="0.3">
      <c r="A4897" s="9" t="s">
        <v>9247</v>
      </c>
      <c r="B4897" s="10" t="s">
        <v>1430</v>
      </c>
      <c r="C4897" s="10" t="s">
        <v>9255</v>
      </c>
    </row>
    <row r="4898" spans="1:3" x14ac:dyDescent="0.3">
      <c r="A4898" s="9" t="s">
        <v>24295</v>
      </c>
      <c r="B4898" s="10" t="s">
        <v>26410</v>
      </c>
      <c r="C4898" s="10" t="s">
        <v>24295</v>
      </c>
    </row>
    <row r="4899" spans="1:3" x14ac:dyDescent="0.3">
      <c r="A4899" s="9" t="s">
        <v>7799</v>
      </c>
      <c r="B4899" s="10" t="s">
        <v>1301</v>
      </c>
      <c r="C4899" s="10" t="s">
        <v>24295</v>
      </c>
    </row>
    <row r="4900" spans="1:3" x14ac:dyDescent="0.3">
      <c r="A4900" s="9" t="s">
        <v>9691</v>
      </c>
      <c r="B4900" s="10" t="s">
        <v>2288</v>
      </c>
      <c r="C4900" s="10" t="s">
        <v>24295</v>
      </c>
    </row>
    <row r="4901" spans="1:3" x14ac:dyDescent="0.3">
      <c r="A4901" s="9" t="s">
        <v>11411</v>
      </c>
      <c r="B4901" s="10" t="s">
        <v>4083</v>
      </c>
      <c r="C4901" s="10" t="s">
        <v>28730</v>
      </c>
    </row>
    <row r="4902" spans="1:3" x14ac:dyDescent="0.3">
      <c r="A4902" s="9" t="s">
        <v>11396</v>
      </c>
      <c r="B4902" s="10" t="s">
        <v>4068</v>
      </c>
      <c r="C4902" s="10" t="s">
        <v>28730</v>
      </c>
    </row>
    <row r="4903" spans="1:3" x14ac:dyDescent="0.3">
      <c r="A4903" s="9" t="s">
        <v>11412</v>
      </c>
      <c r="B4903" s="10" t="s">
        <v>4084</v>
      </c>
      <c r="C4903" s="10" t="s">
        <v>28730</v>
      </c>
    </row>
    <row r="4904" spans="1:3" x14ac:dyDescent="0.3">
      <c r="A4904" s="9" t="s">
        <v>26348</v>
      </c>
      <c r="B4904" s="10" t="s">
        <v>26422</v>
      </c>
      <c r="C4904" s="10" t="s">
        <v>28730</v>
      </c>
    </row>
    <row r="4905" spans="1:3" x14ac:dyDescent="0.3">
      <c r="A4905" s="9" t="s">
        <v>24297</v>
      </c>
      <c r="B4905" s="10" t="s">
        <v>26412</v>
      </c>
      <c r="C4905" s="10" t="s">
        <v>24297</v>
      </c>
    </row>
    <row r="4906" spans="1:3" x14ac:dyDescent="0.3">
      <c r="A4906" s="9" t="s">
        <v>24296</v>
      </c>
      <c r="B4906" s="10" t="s">
        <v>26414</v>
      </c>
      <c r="C4906" s="10" t="s">
        <v>24297</v>
      </c>
    </row>
    <row r="4907" spans="1:3" x14ac:dyDescent="0.3">
      <c r="A4907" s="9" t="s">
        <v>11407</v>
      </c>
      <c r="B4907" s="10" t="s">
        <v>4079</v>
      </c>
      <c r="C4907" s="10" t="s">
        <v>11407</v>
      </c>
    </row>
    <row r="4908" spans="1:3" x14ac:dyDescent="0.3">
      <c r="A4908" s="9" t="s">
        <v>8579</v>
      </c>
      <c r="B4908" s="10" t="s">
        <v>73</v>
      </c>
      <c r="C4908" s="10" t="s">
        <v>11407</v>
      </c>
    </row>
    <row r="4909" spans="1:3" x14ac:dyDescent="0.3">
      <c r="A4909" s="9" t="s">
        <v>11409</v>
      </c>
      <c r="B4909" s="10" t="s">
        <v>4081</v>
      </c>
      <c r="C4909" s="10" t="s">
        <v>11407</v>
      </c>
    </row>
    <row r="4910" spans="1:3" x14ac:dyDescent="0.3">
      <c r="A4910" s="9" t="s">
        <v>11393</v>
      </c>
      <c r="B4910" s="10" t="s">
        <v>4065</v>
      </c>
      <c r="C4910" s="10" t="s">
        <v>11407</v>
      </c>
    </row>
    <row r="4911" spans="1:3" x14ac:dyDescent="0.3">
      <c r="A4911" s="9" t="s">
        <v>11394</v>
      </c>
      <c r="B4911" s="10" t="s">
        <v>4066</v>
      </c>
      <c r="C4911" s="10" t="s">
        <v>11407</v>
      </c>
    </row>
    <row r="4912" spans="1:3" x14ac:dyDescent="0.3">
      <c r="A4912" s="9" t="s">
        <v>11395</v>
      </c>
      <c r="B4912" s="10" t="s">
        <v>4067</v>
      </c>
      <c r="C4912" s="10" t="s">
        <v>11407</v>
      </c>
    </row>
    <row r="4913" spans="1:4" x14ac:dyDescent="0.3">
      <c r="A4913" s="9" t="s">
        <v>9717</v>
      </c>
      <c r="B4913" s="10" t="s">
        <v>2327</v>
      </c>
      <c r="C4913" s="10" t="s">
        <v>11407</v>
      </c>
    </row>
    <row r="4914" spans="1:4" x14ac:dyDescent="0.3">
      <c r="A4914" s="9" t="s">
        <v>8667</v>
      </c>
      <c r="B4914" s="10" t="s">
        <v>309</v>
      </c>
      <c r="C4914" s="10" t="s">
        <v>11407</v>
      </c>
      <c r="D4914" s="8" t="s">
        <v>28029</v>
      </c>
    </row>
    <row r="4915" spans="1:4" x14ac:dyDescent="0.3">
      <c r="A4915" s="9" t="s">
        <v>8918</v>
      </c>
      <c r="B4915" s="10" t="s">
        <v>505</v>
      </c>
      <c r="C4915" s="10" t="s">
        <v>11407</v>
      </c>
      <c r="D4915" s="8" t="s">
        <v>28030</v>
      </c>
    </row>
    <row r="4916" spans="1:4" x14ac:dyDescent="0.3">
      <c r="A4916" s="9" t="s">
        <v>11408</v>
      </c>
      <c r="B4916" s="10" t="s">
        <v>4080</v>
      </c>
      <c r="C4916" s="10" t="s">
        <v>11407</v>
      </c>
    </row>
    <row r="4917" spans="1:4" x14ac:dyDescent="0.3">
      <c r="A4917" s="9" t="s">
        <v>11378</v>
      </c>
      <c r="B4917" s="10" t="s">
        <v>4050</v>
      </c>
      <c r="C4917" s="10" t="s">
        <v>11407</v>
      </c>
    </row>
    <row r="4918" spans="1:4" x14ac:dyDescent="0.3">
      <c r="A4918" s="9" t="s">
        <v>7921</v>
      </c>
      <c r="B4918" s="10" t="s">
        <v>181</v>
      </c>
      <c r="C4918" s="10" t="s">
        <v>11407</v>
      </c>
    </row>
    <row r="4919" spans="1:4" x14ac:dyDescent="0.3">
      <c r="A4919" s="9" t="s">
        <v>24298</v>
      </c>
      <c r="B4919" s="10" t="s">
        <v>26416</v>
      </c>
      <c r="C4919" s="10" t="s">
        <v>11407</v>
      </c>
    </row>
    <row r="4920" spans="1:4" x14ac:dyDescent="0.3">
      <c r="A4920" s="9" t="s">
        <v>11405</v>
      </c>
      <c r="B4920" s="10" t="s">
        <v>4077</v>
      </c>
      <c r="C4920" s="10" t="s">
        <v>11405</v>
      </c>
    </row>
    <row r="4921" spans="1:4" x14ac:dyDescent="0.3">
      <c r="A4921" s="9" t="s">
        <v>9023</v>
      </c>
      <c r="B4921" s="10" t="s">
        <v>801</v>
      </c>
      <c r="C4921" s="10" t="s">
        <v>11405</v>
      </c>
    </row>
    <row r="4922" spans="1:4" x14ac:dyDescent="0.3">
      <c r="A4922" s="9" t="s">
        <v>11392</v>
      </c>
      <c r="B4922" s="10" t="s">
        <v>4064</v>
      </c>
      <c r="C4922" s="10" t="s">
        <v>11405</v>
      </c>
    </row>
    <row r="4923" spans="1:4" x14ac:dyDescent="0.3">
      <c r="A4923" s="9" t="s">
        <v>11375</v>
      </c>
      <c r="B4923" s="10" t="s">
        <v>4047</v>
      </c>
      <c r="C4923" s="10" t="s">
        <v>11405</v>
      </c>
    </row>
    <row r="4924" spans="1:4" x14ac:dyDescent="0.3">
      <c r="A4924" s="9" t="s">
        <v>11376</v>
      </c>
      <c r="B4924" s="10" t="s">
        <v>4048</v>
      </c>
      <c r="C4924" s="10" t="s">
        <v>11405</v>
      </c>
    </row>
    <row r="4925" spans="1:4" x14ac:dyDescent="0.3">
      <c r="A4925" s="9" t="s">
        <v>11391</v>
      </c>
      <c r="B4925" s="10" t="s">
        <v>4063</v>
      </c>
      <c r="C4925" s="10" t="s">
        <v>11405</v>
      </c>
    </row>
    <row r="4926" spans="1:4" x14ac:dyDescent="0.3">
      <c r="A4926" s="9" t="s">
        <v>9022</v>
      </c>
      <c r="B4926" s="10" t="s">
        <v>800</v>
      </c>
      <c r="C4926" s="10" t="s">
        <v>9022</v>
      </c>
    </row>
    <row r="4927" spans="1:4" x14ac:dyDescent="0.3">
      <c r="A4927" s="9" t="s">
        <v>11398</v>
      </c>
      <c r="B4927" s="10" t="s">
        <v>4070</v>
      </c>
      <c r="C4927" s="10" t="s">
        <v>9022</v>
      </c>
      <c r="D4927" s="8" t="s">
        <v>27952</v>
      </c>
    </row>
    <row r="4928" spans="1:4" x14ac:dyDescent="0.3">
      <c r="A4928" s="9" t="s">
        <v>11385</v>
      </c>
      <c r="B4928" s="10" t="s">
        <v>4057</v>
      </c>
      <c r="C4928" s="10" t="s">
        <v>9022</v>
      </c>
    </row>
    <row r="4929" spans="1:3" x14ac:dyDescent="0.3">
      <c r="A4929" s="9" t="s">
        <v>11397</v>
      </c>
      <c r="B4929" s="10" t="s">
        <v>4069</v>
      </c>
      <c r="C4929" s="10" t="s">
        <v>9022</v>
      </c>
    </row>
    <row r="4930" spans="1:3" x14ac:dyDescent="0.3">
      <c r="A4930" s="9" t="s">
        <v>11390</v>
      </c>
      <c r="B4930" s="10" t="s">
        <v>4062</v>
      </c>
      <c r="C4930" s="10" t="s">
        <v>9022</v>
      </c>
    </row>
    <row r="4931" spans="1:3" x14ac:dyDescent="0.3">
      <c r="A4931" s="9" t="s">
        <v>11399</v>
      </c>
      <c r="B4931" s="10" t="s">
        <v>4071</v>
      </c>
      <c r="C4931" s="10" t="s">
        <v>9022</v>
      </c>
    </row>
    <row r="4932" spans="1:3" x14ac:dyDescent="0.3">
      <c r="A4932" s="9" t="s">
        <v>24299</v>
      </c>
      <c r="B4932" s="10" t="s">
        <v>26418</v>
      </c>
      <c r="C4932" s="10" t="s">
        <v>9022</v>
      </c>
    </row>
    <row r="4933" spans="1:3" x14ac:dyDescent="0.3">
      <c r="A4933" s="9" t="s">
        <v>11400</v>
      </c>
      <c r="B4933" s="10" t="s">
        <v>4072</v>
      </c>
      <c r="C4933" s="10" t="s">
        <v>9022</v>
      </c>
    </row>
    <row r="4934" spans="1:3" x14ac:dyDescent="0.3">
      <c r="A4934" s="9" t="s">
        <v>9455</v>
      </c>
      <c r="B4934" s="10" t="s">
        <v>1906</v>
      </c>
      <c r="C4934" s="10" t="s">
        <v>9022</v>
      </c>
    </row>
    <row r="4935" spans="1:3" x14ac:dyDescent="0.3">
      <c r="A4935" s="9" t="s">
        <v>11401</v>
      </c>
      <c r="B4935" s="10" t="s">
        <v>4073</v>
      </c>
      <c r="C4935" s="10" t="s">
        <v>11401</v>
      </c>
    </row>
    <row r="4936" spans="1:3" x14ac:dyDescent="0.3">
      <c r="A4936" s="9" t="s">
        <v>11402</v>
      </c>
      <c r="B4936" s="10" t="s">
        <v>4074</v>
      </c>
      <c r="C4936" s="10" t="s">
        <v>11401</v>
      </c>
    </row>
    <row r="4937" spans="1:3" x14ac:dyDescent="0.3">
      <c r="A4937" s="9" t="s">
        <v>11404</v>
      </c>
      <c r="B4937" s="10" t="s">
        <v>4076</v>
      </c>
      <c r="C4937" s="10" t="s">
        <v>11401</v>
      </c>
    </row>
    <row r="4938" spans="1:3" x14ac:dyDescent="0.3">
      <c r="A4938" s="9" t="s">
        <v>8363</v>
      </c>
      <c r="B4938" s="10" t="s">
        <v>1403</v>
      </c>
      <c r="C4938" s="10" t="s">
        <v>11401</v>
      </c>
    </row>
    <row r="4939" spans="1:3" x14ac:dyDescent="0.3">
      <c r="A4939" s="9" t="s">
        <v>11386</v>
      </c>
      <c r="B4939" s="10" t="s">
        <v>4058</v>
      </c>
      <c r="C4939" s="10" t="s">
        <v>11401</v>
      </c>
    </row>
    <row r="4940" spans="1:3" x14ac:dyDescent="0.3">
      <c r="A4940" s="9" t="s">
        <v>11389</v>
      </c>
      <c r="B4940" s="10" t="s">
        <v>4061</v>
      </c>
      <c r="C4940" s="10" t="s">
        <v>11401</v>
      </c>
    </row>
    <row r="4941" spans="1:3" x14ac:dyDescent="0.3">
      <c r="A4941" s="9" t="s">
        <v>24300</v>
      </c>
      <c r="B4941" s="10" t="s">
        <v>26420</v>
      </c>
      <c r="C4941" s="10" t="s">
        <v>11401</v>
      </c>
    </row>
    <row r="4942" spans="1:3" x14ac:dyDescent="0.3">
      <c r="A4942" s="9" t="s">
        <v>11387</v>
      </c>
      <c r="B4942" s="10" t="s">
        <v>4059</v>
      </c>
      <c r="C4942" s="10" t="s">
        <v>11401</v>
      </c>
    </row>
    <row r="4943" spans="1:3" x14ac:dyDescent="0.3">
      <c r="A4943" s="9" t="s">
        <v>11403</v>
      </c>
      <c r="B4943" s="10" t="s">
        <v>4075</v>
      </c>
      <c r="C4943" s="10" t="s">
        <v>11401</v>
      </c>
    </row>
    <row r="4944" spans="1:3" x14ac:dyDescent="0.3">
      <c r="A4944" s="9" t="s">
        <v>11388</v>
      </c>
      <c r="B4944" s="10" t="s">
        <v>26423</v>
      </c>
      <c r="C4944" s="10" t="s">
        <v>11401</v>
      </c>
    </row>
    <row r="4945" spans="1:4" x14ac:dyDescent="0.3">
      <c r="A4945" s="9" t="s">
        <v>11381</v>
      </c>
      <c r="B4945" s="10" t="s">
        <v>4053</v>
      </c>
      <c r="C4945" s="10" t="s">
        <v>21481</v>
      </c>
    </row>
    <row r="4946" spans="1:4" x14ac:dyDescent="0.3">
      <c r="A4946" s="9" t="s">
        <v>11383</v>
      </c>
      <c r="B4946" s="10" t="s">
        <v>4055</v>
      </c>
      <c r="C4946" s="10" t="s">
        <v>21481</v>
      </c>
    </row>
    <row r="4947" spans="1:4" x14ac:dyDescent="0.3">
      <c r="A4947" s="9" t="s">
        <v>11374</v>
      </c>
      <c r="B4947" s="10" t="s">
        <v>4046</v>
      </c>
      <c r="C4947" s="10" t="s">
        <v>21481</v>
      </c>
    </row>
    <row r="4948" spans="1:4" x14ac:dyDescent="0.3">
      <c r="A4948" s="9" t="s">
        <v>11384</v>
      </c>
      <c r="B4948" s="10" t="s">
        <v>4056</v>
      </c>
      <c r="C4948" s="10" t="s">
        <v>21481</v>
      </c>
      <c r="D4948" s="8" t="s">
        <v>28031</v>
      </c>
    </row>
    <row r="4949" spans="1:4" x14ac:dyDescent="0.3">
      <c r="A4949" s="9" t="s">
        <v>24301</v>
      </c>
      <c r="B4949" s="10" t="s">
        <v>26425</v>
      </c>
      <c r="C4949" s="10" t="s">
        <v>28731</v>
      </c>
    </row>
    <row r="4950" spans="1:4" x14ac:dyDescent="0.3">
      <c r="A4950" s="9" t="s">
        <v>11382</v>
      </c>
      <c r="B4950" s="10" t="s">
        <v>4054</v>
      </c>
      <c r="C4950" s="10" t="s">
        <v>28731</v>
      </c>
    </row>
    <row r="4951" spans="1:4" x14ac:dyDescent="0.3">
      <c r="A4951" s="9" t="s">
        <v>11379</v>
      </c>
      <c r="B4951" s="10" t="s">
        <v>4051</v>
      </c>
      <c r="C4951" s="10" t="s">
        <v>28731</v>
      </c>
    </row>
    <row r="4952" spans="1:4" x14ac:dyDescent="0.3">
      <c r="A4952" s="9" t="s">
        <v>11371</v>
      </c>
      <c r="B4952" s="10" t="s">
        <v>4043</v>
      </c>
      <c r="C4952" s="10" t="s">
        <v>28731</v>
      </c>
    </row>
    <row r="4953" spans="1:4" x14ac:dyDescent="0.3">
      <c r="A4953" s="9" t="s">
        <v>9254</v>
      </c>
      <c r="B4953" s="10" t="s">
        <v>1438</v>
      </c>
      <c r="C4953" s="10" t="s">
        <v>28731</v>
      </c>
    </row>
    <row r="4954" spans="1:4" x14ac:dyDescent="0.3">
      <c r="A4954" s="9" t="s">
        <v>11333</v>
      </c>
      <c r="B4954" s="10" t="s">
        <v>4003</v>
      </c>
      <c r="C4954" s="10" t="s">
        <v>11333</v>
      </c>
    </row>
    <row r="4955" spans="1:4" x14ac:dyDescent="0.3">
      <c r="A4955" s="9" t="s">
        <v>24302</v>
      </c>
      <c r="B4955" s="10" t="s">
        <v>26427</v>
      </c>
      <c r="C4955" s="10" t="s">
        <v>11333</v>
      </c>
    </row>
    <row r="4956" spans="1:4" x14ac:dyDescent="0.3">
      <c r="A4956" s="9" t="s">
        <v>24303</v>
      </c>
      <c r="B4956" s="10" t="s">
        <v>26429</v>
      </c>
      <c r="C4956" s="10" t="s">
        <v>11333</v>
      </c>
    </row>
    <row r="4957" spans="1:4" x14ac:dyDescent="0.3">
      <c r="A4957" s="9" t="s">
        <v>9781</v>
      </c>
      <c r="B4957" s="10" t="s">
        <v>2409</v>
      </c>
      <c r="C4957" s="10" t="s">
        <v>11333</v>
      </c>
    </row>
    <row r="4958" spans="1:4" x14ac:dyDescent="0.3">
      <c r="A4958" s="9" t="s">
        <v>8776</v>
      </c>
      <c r="B4958" s="10" t="s">
        <v>4032</v>
      </c>
      <c r="C4958" s="10" t="s">
        <v>11333</v>
      </c>
    </row>
    <row r="4959" spans="1:4" x14ac:dyDescent="0.3">
      <c r="A4959" s="9" t="s">
        <v>9733</v>
      </c>
      <c r="B4959" s="10" t="s">
        <v>2350</v>
      </c>
      <c r="C4959" s="10" t="s">
        <v>11333</v>
      </c>
    </row>
    <row r="4960" spans="1:4" x14ac:dyDescent="0.3">
      <c r="A4960" s="9" t="s">
        <v>7650</v>
      </c>
      <c r="B4960" s="10" t="s">
        <v>618</v>
      </c>
      <c r="C4960" s="10" t="s">
        <v>11333</v>
      </c>
    </row>
    <row r="4961" spans="1:4" x14ac:dyDescent="0.3">
      <c r="A4961" s="9" t="s">
        <v>11345</v>
      </c>
      <c r="B4961" s="10" t="s">
        <v>4016</v>
      </c>
      <c r="C4961" s="10" t="s">
        <v>11333</v>
      </c>
    </row>
    <row r="4962" spans="1:4" x14ac:dyDescent="0.3">
      <c r="A4962" s="9" t="s">
        <v>11364</v>
      </c>
      <c r="B4962" s="10" t="s">
        <v>4036</v>
      </c>
      <c r="C4962" s="10" t="s">
        <v>11364</v>
      </c>
    </row>
    <row r="4963" spans="1:4" x14ac:dyDescent="0.3">
      <c r="A4963" s="9" t="s">
        <v>24304</v>
      </c>
      <c r="B4963" s="10" t="s">
        <v>26431</v>
      </c>
      <c r="C4963" s="10" t="s">
        <v>11364</v>
      </c>
    </row>
    <row r="4964" spans="1:4" x14ac:dyDescent="0.3">
      <c r="A4964" s="9" t="s">
        <v>24305</v>
      </c>
      <c r="B4964" s="10" t="s">
        <v>26433</v>
      </c>
      <c r="C4964" s="10" t="s">
        <v>11364</v>
      </c>
    </row>
    <row r="4965" spans="1:4" x14ac:dyDescent="0.3">
      <c r="A4965" s="9" t="s">
        <v>11365</v>
      </c>
      <c r="B4965" s="10" t="s">
        <v>4037</v>
      </c>
      <c r="C4965" s="10" t="s">
        <v>11364</v>
      </c>
    </row>
    <row r="4966" spans="1:4" x14ac:dyDescent="0.3">
      <c r="A4966" s="9" t="s">
        <v>11348</v>
      </c>
      <c r="B4966" s="10" t="s">
        <v>4019</v>
      </c>
      <c r="C4966" s="10" t="s">
        <v>11364</v>
      </c>
    </row>
    <row r="4967" spans="1:4" x14ac:dyDescent="0.3">
      <c r="A4967" s="9" t="s">
        <v>11349</v>
      </c>
      <c r="B4967" s="10" t="s">
        <v>4020</v>
      </c>
      <c r="C4967" s="10" t="s">
        <v>11364</v>
      </c>
    </row>
    <row r="4968" spans="1:4" x14ac:dyDescent="0.3">
      <c r="A4968" s="9" t="s">
        <v>8880</v>
      </c>
      <c r="B4968" s="10" t="s">
        <v>242</v>
      </c>
      <c r="C4968" s="10" t="s">
        <v>11364</v>
      </c>
      <c r="D4968" s="8" t="s">
        <v>28032</v>
      </c>
    </row>
    <row r="4969" spans="1:4" x14ac:dyDescent="0.3">
      <c r="A4969" s="9" t="s">
        <v>9025</v>
      </c>
      <c r="B4969" s="10" t="s">
        <v>803</v>
      </c>
      <c r="C4969" s="10" t="s">
        <v>11364</v>
      </c>
    </row>
    <row r="4970" spans="1:4" x14ac:dyDescent="0.3">
      <c r="A4970" s="9" t="s">
        <v>11366</v>
      </c>
      <c r="B4970" s="10" t="s">
        <v>4038</v>
      </c>
      <c r="C4970" s="10" t="s">
        <v>28732</v>
      </c>
    </row>
    <row r="4971" spans="1:4" x14ac:dyDescent="0.3">
      <c r="A4971" s="9" t="s">
        <v>11363</v>
      </c>
      <c r="B4971" s="10" t="s">
        <v>4035</v>
      </c>
      <c r="C4971" s="10" t="s">
        <v>28733</v>
      </c>
    </row>
    <row r="4972" spans="1:4" x14ac:dyDescent="0.3">
      <c r="A4972" s="9" t="s">
        <v>9498</v>
      </c>
      <c r="B4972" s="10" t="s">
        <v>1983</v>
      </c>
      <c r="C4972" s="10" t="s">
        <v>28733</v>
      </c>
    </row>
    <row r="4973" spans="1:4" x14ac:dyDescent="0.3">
      <c r="A4973" s="9" t="s">
        <v>11346</v>
      </c>
      <c r="B4973" s="10" t="s">
        <v>4017</v>
      </c>
      <c r="C4973" s="10" t="s">
        <v>28733</v>
      </c>
    </row>
    <row r="4974" spans="1:4" x14ac:dyDescent="0.3">
      <c r="A4974" s="9" t="s">
        <v>11347</v>
      </c>
      <c r="B4974" s="10" t="s">
        <v>4018</v>
      </c>
      <c r="C4974" s="10" t="s">
        <v>28733</v>
      </c>
    </row>
    <row r="4975" spans="1:4" x14ac:dyDescent="0.3">
      <c r="A4975" s="9" t="s">
        <v>21486</v>
      </c>
      <c r="B4975" s="10" t="s">
        <v>26435</v>
      </c>
      <c r="C4975" s="10" t="s">
        <v>21486</v>
      </c>
    </row>
    <row r="4976" spans="1:4" x14ac:dyDescent="0.3">
      <c r="A4976" s="9" t="s">
        <v>9024</v>
      </c>
      <c r="B4976" s="10" t="s">
        <v>802</v>
      </c>
      <c r="C4976" s="10" t="s">
        <v>21486</v>
      </c>
      <c r="D4976" s="8" t="s">
        <v>28033</v>
      </c>
    </row>
    <row r="4977" spans="1:3" x14ac:dyDescent="0.3">
      <c r="A4977" s="9" t="s">
        <v>11362</v>
      </c>
      <c r="B4977" s="10" t="s">
        <v>4034</v>
      </c>
      <c r="C4977" s="10" t="s">
        <v>21486</v>
      </c>
    </row>
    <row r="4978" spans="1:3" x14ac:dyDescent="0.3">
      <c r="A4978" s="9" t="s">
        <v>11361</v>
      </c>
      <c r="B4978" s="10" t="s">
        <v>4033</v>
      </c>
      <c r="C4978" s="10" t="s">
        <v>21486</v>
      </c>
    </row>
    <row r="4979" spans="1:3" x14ac:dyDescent="0.3">
      <c r="A4979" s="9" t="s">
        <v>24306</v>
      </c>
      <c r="B4979" s="10" t="s">
        <v>26437</v>
      </c>
      <c r="C4979" s="10" t="s">
        <v>24306</v>
      </c>
    </row>
    <row r="4980" spans="1:3" x14ac:dyDescent="0.3">
      <c r="A4980" s="9" t="s">
        <v>11360</v>
      </c>
      <c r="B4980" s="10" t="s">
        <v>4031</v>
      </c>
      <c r="C4980" s="10" t="s">
        <v>24306</v>
      </c>
    </row>
    <row r="4981" spans="1:3" x14ac:dyDescent="0.3">
      <c r="A4981" s="9" t="s">
        <v>24307</v>
      </c>
      <c r="B4981" s="10" t="s">
        <v>26439</v>
      </c>
      <c r="C4981" s="10" t="s">
        <v>24307</v>
      </c>
    </row>
    <row r="4982" spans="1:3" x14ac:dyDescent="0.3">
      <c r="A4982" s="9" t="s">
        <v>11356</v>
      </c>
      <c r="B4982" s="10" t="s">
        <v>4027</v>
      </c>
      <c r="C4982" s="10" t="s">
        <v>11356</v>
      </c>
    </row>
    <row r="4983" spans="1:3" x14ac:dyDescent="0.3">
      <c r="A4983" s="9" t="s">
        <v>11358</v>
      </c>
      <c r="B4983" s="10" t="s">
        <v>4029</v>
      </c>
      <c r="C4983" s="10" t="s">
        <v>11356</v>
      </c>
    </row>
    <row r="4984" spans="1:3" x14ac:dyDescent="0.3">
      <c r="A4984" s="9" t="s">
        <v>8158</v>
      </c>
      <c r="B4984" s="10" t="s">
        <v>2117</v>
      </c>
      <c r="C4984" s="10" t="s">
        <v>11356</v>
      </c>
    </row>
    <row r="4985" spans="1:3" x14ac:dyDescent="0.3">
      <c r="A4985" s="9" t="s">
        <v>11357</v>
      </c>
      <c r="B4985" s="10" t="s">
        <v>4028</v>
      </c>
      <c r="C4985" s="10" t="s">
        <v>11356</v>
      </c>
    </row>
    <row r="4986" spans="1:3" x14ac:dyDescent="0.3">
      <c r="A4986" s="9" t="s">
        <v>11359</v>
      </c>
      <c r="B4986" s="10" t="s">
        <v>4030</v>
      </c>
      <c r="C4986" s="10" t="s">
        <v>11356</v>
      </c>
    </row>
    <row r="4987" spans="1:3" x14ac:dyDescent="0.3">
      <c r="A4987" s="9" t="s">
        <v>11342</v>
      </c>
      <c r="B4987" s="10" t="s">
        <v>4013</v>
      </c>
      <c r="C4987" s="10" t="s">
        <v>11356</v>
      </c>
    </row>
    <row r="4988" spans="1:3" x14ac:dyDescent="0.3">
      <c r="A4988" s="9" t="s">
        <v>11343</v>
      </c>
      <c r="B4988" s="10" t="s">
        <v>4014</v>
      </c>
      <c r="C4988" s="10" t="s">
        <v>11356</v>
      </c>
    </row>
    <row r="4989" spans="1:3" x14ac:dyDescent="0.3">
      <c r="A4989" s="9" t="s">
        <v>24308</v>
      </c>
      <c r="B4989" s="10" t="s">
        <v>26441</v>
      </c>
      <c r="C4989" s="10" t="s">
        <v>11356</v>
      </c>
    </row>
    <row r="4990" spans="1:3" x14ac:dyDescent="0.3">
      <c r="A4990" s="9" t="s">
        <v>24309</v>
      </c>
      <c r="B4990" s="10" t="s">
        <v>26443</v>
      </c>
      <c r="C4990" s="10" t="s">
        <v>11356</v>
      </c>
    </row>
    <row r="4991" spans="1:3" x14ac:dyDescent="0.3">
      <c r="A4991" s="9" t="s">
        <v>11344</v>
      </c>
      <c r="B4991" s="10" t="s">
        <v>4015</v>
      </c>
      <c r="C4991" s="10" t="s">
        <v>11356</v>
      </c>
    </row>
    <row r="4992" spans="1:3" x14ac:dyDescent="0.3">
      <c r="A4992" s="9" t="s">
        <v>24310</v>
      </c>
      <c r="B4992" s="10" t="s">
        <v>26445</v>
      </c>
      <c r="C4992" s="10" t="s">
        <v>21487</v>
      </c>
    </row>
    <row r="4993" spans="1:4" x14ac:dyDescent="0.3">
      <c r="A4993" s="9" t="s">
        <v>11355</v>
      </c>
      <c r="B4993" s="10" t="s">
        <v>4026</v>
      </c>
      <c r="C4993" s="10" t="s">
        <v>21487</v>
      </c>
    </row>
    <row r="4994" spans="1:4" x14ac:dyDescent="0.3">
      <c r="A4994" s="9" t="s">
        <v>8749</v>
      </c>
      <c r="B4994" s="10" t="s">
        <v>68</v>
      </c>
      <c r="C4994" s="10" t="s">
        <v>21487</v>
      </c>
      <c r="D4994" s="8" t="s">
        <v>28034</v>
      </c>
    </row>
    <row r="4995" spans="1:4" x14ac:dyDescent="0.3">
      <c r="A4995" s="9" t="s">
        <v>11353</v>
      </c>
      <c r="B4995" s="10" t="s">
        <v>4024</v>
      </c>
      <c r="C4995" s="10" t="s">
        <v>21503</v>
      </c>
      <c r="D4995" s="8" t="s">
        <v>28035</v>
      </c>
    </row>
    <row r="4996" spans="1:4" x14ac:dyDescent="0.3">
      <c r="A4996" s="9" t="s">
        <v>11354</v>
      </c>
      <c r="B4996" s="10" t="s">
        <v>4025</v>
      </c>
      <c r="C4996" s="10" t="s">
        <v>21503</v>
      </c>
    </row>
    <row r="4997" spans="1:4" x14ac:dyDescent="0.3">
      <c r="A4997" s="9" t="s">
        <v>24311</v>
      </c>
      <c r="B4997" s="10" t="s">
        <v>26447</v>
      </c>
      <c r="C4997" s="10" t="s">
        <v>21503</v>
      </c>
    </row>
    <row r="4998" spans="1:4" x14ac:dyDescent="0.3">
      <c r="A4998" s="9" t="s">
        <v>11340</v>
      </c>
      <c r="B4998" s="10" t="s">
        <v>4011</v>
      </c>
      <c r="C4998" s="10" t="s">
        <v>28734</v>
      </c>
    </row>
    <row r="4999" spans="1:4" x14ac:dyDescent="0.3">
      <c r="A4999" s="9" t="s">
        <v>11340</v>
      </c>
      <c r="B4999" s="10" t="s">
        <v>4010</v>
      </c>
      <c r="C4999" s="10" t="s">
        <v>28734</v>
      </c>
    </row>
    <row r="5000" spans="1:4" x14ac:dyDescent="0.3">
      <c r="A5000" s="9" t="s">
        <v>11341</v>
      </c>
      <c r="B5000" s="10" t="s">
        <v>4012</v>
      </c>
      <c r="C5000" s="10" t="s">
        <v>28734</v>
      </c>
    </row>
    <row r="5001" spans="1:4" x14ac:dyDescent="0.3">
      <c r="A5001" s="9" t="s">
        <v>24312</v>
      </c>
      <c r="B5001" s="10" t="s">
        <v>26449</v>
      </c>
      <c r="C5001" s="10" t="s">
        <v>28735</v>
      </c>
    </row>
    <row r="5002" spans="1:4" x14ac:dyDescent="0.3">
      <c r="A5002" s="9" t="s">
        <v>24313</v>
      </c>
      <c r="B5002" s="10" t="s">
        <v>26451</v>
      </c>
      <c r="C5002" s="10" t="s">
        <v>28736</v>
      </c>
    </row>
    <row r="5003" spans="1:4" x14ac:dyDescent="0.3">
      <c r="A5003" s="9" t="s">
        <v>8364</v>
      </c>
      <c r="B5003" s="10" t="s">
        <v>1894</v>
      </c>
      <c r="C5003" s="10" t="s">
        <v>28736</v>
      </c>
    </row>
    <row r="5004" spans="1:4" x14ac:dyDescent="0.3">
      <c r="A5004" s="9" t="s">
        <v>11338</v>
      </c>
      <c r="B5004" s="10" t="s">
        <v>4008</v>
      </c>
      <c r="C5004" s="10" t="s">
        <v>28736</v>
      </c>
    </row>
    <row r="5005" spans="1:4" x14ac:dyDescent="0.3">
      <c r="A5005" s="9" t="s">
        <v>11339</v>
      </c>
      <c r="B5005" s="10" t="s">
        <v>4009</v>
      </c>
      <c r="C5005" s="10" t="s">
        <v>28736</v>
      </c>
    </row>
    <row r="5006" spans="1:4" x14ac:dyDescent="0.3">
      <c r="A5006" s="9" t="s">
        <v>11337</v>
      </c>
      <c r="B5006" s="10" t="s">
        <v>4007</v>
      </c>
      <c r="C5006" s="10" t="s">
        <v>28737</v>
      </c>
    </row>
    <row r="5007" spans="1:4" x14ac:dyDescent="0.3">
      <c r="A5007" s="9" t="s">
        <v>11352</v>
      </c>
      <c r="B5007" s="10" t="s">
        <v>4023</v>
      </c>
      <c r="C5007" s="10" t="s">
        <v>28738</v>
      </c>
    </row>
    <row r="5008" spans="1:4" x14ac:dyDescent="0.3">
      <c r="A5008" s="9" t="s">
        <v>24314</v>
      </c>
      <c r="B5008" s="10" t="s">
        <v>26453</v>
      </c>
      <c r="C5008" s="10" t="s">
        <v>28738</v>
      </c>
    </row>
    <row r="5009" spans="1:4" x14ac:dyDescent="0.3">
      <c r="A5009" s="9" t="s">
        <v>11336</v>
      </c>
      <c r="B5009" s="10" t="s">
        <v>4006</v>
      </c>
      <c r="C5009" s="10" t="s">
        <v>28739</v>
      </c>
    </row>
    <row r="5010" spans="1:4" x14ac:dyDescent="0.3">
      <c r="A5010" s="9" t="s">
        <v>11351</v>
      </c>
      <c r="B5010" s="10" t="s">
        <v>4022</v>
      </c>
      <c r="C5010" s="10" t="s">
        <v>28740</v>
      </c>
    </row>
    <row r="5011" spans="1:4" x14ac:dyDescent="0.3">
      <c r="A5011" s="9" t="s">
        <v>11350</v>
      </c>
      <c r="B5011" s="10" t="s">
        <v>4021</v>
      </c>
      <c r="C5011" s="10" t="s">
        <v>21506</v>
      </c>
      <c r="D5011" s="8" t="s">
        <v>28036</v>
      </c>
    </row>
    <row r="5012" spans="1:4" x14ac:dyDescent="0.3">
      <c r="A5012" s="9" t="s">
        <v>11335</v>
      </c>
      <c r="B5012" s="10" t="s">
        <v>4005</v>
      </c>
      <c r="C5012" s="10" t="s">
        <v>21506</v>
      </c>
    </row>
    <row r="5013" spans="1:4" x14ac:dyDescent="0.3">
      <c r="A5013" s="9" t="s">
        <v>11334</v>
      </c>
      <c r="B5013" s="10" t="s">
        <v>4004</v>
      </c>
      <c r="C5013" s="10" t="s">
        <v>28741</v>
      </c>
    </row>
    <row r="5014" spans="1:4" x14ac:dyDescent="0.3">
      <c r="A5014" s="9" t="s">
        <v>9282</v>
      </c>
      <c r="B5014" s="10" t="s">
        <v>1501</v>
      </c>
      <c r="C5014" s="10" t="s">
        <v>28741</v>
      </c>
    </row>
    <row r="5015" spans="1:4" x14ac:dyDescent="0.3">
      <c r="A5015" s="9" t="s">
        <v>8365</v>
      </c>
      <c r="B5015" s="10" t="s">
        <v>2177</v>
      </c>
      <c r="C5015" s="10" t="s">
        <v>8365</v>
      </c>
    </row>
    <row r="5016" spans="1:4" x14ac:dyDescent="0.3">
      <c r="A5016" s="9" t="s">
        <v>9782</v>
      </c>
      <c r="B5016" s="10" t="s">
        <v>2410</v>
      </c>
      <c r="C5016" s="10" t="s">
        <v>8365</v>
      </c>
    </row>
    <row r="5017" spans="1:4" x14ac:dyDescent="0.3">
      <c r="A5017" s="9" t="s">
        <v>24315</v>
      </c>
      <c r="B5017" s="10" t="s">
        <v>26455</v>
      </c>
      <c r="C5017" s="10" t="s">
        <v>28742</v>
      </c>
    </row>
    <row r="5018" spans="1:4" x14ac:dyDescent="0.3">
      <c r="A5018" s="9" t="s">
        <v>24316</v>
      </c>
      <c r="B5018" s="10" t="s">
        <v>26456</v>
      </c>
      <c r="C5018" s="10" t="s">
        <v>24316</v>
      </c>
    </row>
    <row r="5019" spans="1:4" x14ac:dyDescent="0.3">
      <c r="A5019" s="9" t="s">
        <v>11275</v>
      </c>
      <c r="B5019" s="10" t="s">
        <v>24891</v>
      </c>
      <c r="C5019" s="10" t="s">
        <v>11275</v>
      </c>
    </row>
    <row r="5020" spans="1:4" x14ac:dyDescent="0.3">
      <c r="A5020" s="9" t="s">
        <v>11287</v>
      </c>
      <c r="B5020" s="10" t="s">
        <v>24887</v>
      </c>
      <c r="C5020" s="10" t="s">
        <v>11275</v>
      </c>
    </row>
    <row r="5021" spans="1:4" x14ac:dyDescent="0.3">
      <c r="A5021" s="9" t="s">
        <v>22889</v>
      </c>
      <c r="B5021" s="10" t="s">
        <v>24889</v>
      </c>
      <c r="C5021" s="10" t="s">
        <v>11275</v>
      </c>
    </row>
    <row r="5022" spans="1:4" x14ac:dyDescent="0.3">
      <c r="A5022" s="9" t="s">
        <v>8777</v>
      </c>
      <c r="B5022" s="10" t="s">
        <v>24892</v>
      </c>
      <c r="C5022" s="10" t="s">
        <v>11275</v>
      </c>
    </row>
    <row r="5023" spans="1:4" x14ac:dyDescent="0.3">
      <c r="A5023" s="9" t="s">
        <v>8366</v>
      </c>
      <c r="B5023" s="10" t="s">
        <v>24893</v>
      </c>
      <c r="C5023" s="10" t="s">
        <v>11275</v>
      </c>
    </row>
    <row r="5024" spans="1:4" x14ac:dyDescent="0.3">
      <c r="A5024" s="9" t="s">
        <v>11299</v>
      </c>
      <c r="B5024" s="10" t="s">
        <v>24894</v>
      </c>
      <c r="C5024" s="10" t="s">
        <v>11275</v>
      </c>
    </row>
    <row r="5025" spans="1:4" x14ac:dyDescent="0.3">
      <c r="A5025" s="9" t="s">
        <v>11288</v>
      </c>
      <c r="B5025" s="10" t="s">
        <v>24896</v>
      </c>
      <c r="C5025" s="10" t="s">
        <v>11275</v>
      </c>
    </row>
    <row r="5026" spans="1:4" x14ac:dyDescent="0.3">
      <c r="A5026" s="9" t="s">
        <v>11276</v>
      </c>
      <c r="B5026" s="10" t="s">
        <v>24897</v>
      </c>
      <c r="C5026" s="10" t="s">
        <v>11275</v>
      </c>
    </row>
    <row r="5027" spans="1:4" x14ac:dyDescent="0.3">
      <c r="A5027" s="9" t="s">
        <v>9435</v>
      </c>
      <c r="B5027" s="10" t="s">
        <v>24895</v>
      </c>
      <c r="C5027" s="10" t="s">
        <v>11275</v>
      </c>
    </row>
    <row r="5028" spans="1:4" x14ac:dyDescent="0.3">
      <c r="A5028" s="9" t="s">
        <v>11310</v>
      </c>
      <c r="B5028" s="10" t="s">
        <v>24900</v>
      </c>
      <c r="C5028" s="10" t="s">
        <v>11275</v>
      </c>
    </row>
    <row r="5029" spans="1:4" x14ac:dyDescent="0.3">
      <c r="A5029" s="9" t="s">
        <v>11279</v>
      </c>
      <c r="B5029" s="10" t="s">
        <v>24888</v>
      </c>
      <c r="C5029" s="10" t="s">
        <v>11275</v>
      </c>
    </row>
    <row r="5030" spans="1:4" x14ac:dyDescent="0.3">
      <c r="A5030" s="9" t="s">
        <v>11284</v>
      </c>
      <c r="B5030" s="10" t="s">
        <v>24890</v>
      </c>
      <c r="C5030" s="10" t="s">
        <v>11275</v>
      </c>
    </row>
    <row r="5031" spans="1:4" x14ac:dyDescent="0.3">
      <c r="A5031" s="9" t="s">
        <v>22872</v>
      </c>
      <c r="B5031" s="10" t="s">
        <v>24901</v>
      </c>
      <c r="C5031" s="10" t="s">
        <v>11275</v>
      </c>
    </row>
    <row r="5032" spans="1:4" x14ac:dyDescent="0.3">
      <c r="A5032" s="9" t="s">
        <v>8684</v>
      </c>
      <c r="B5032" s="10" t="s">
        <v>24898</v>
      </c>
      <c r="C5032" s="10" t="s">
        <v>11275</v>
      </c>
      <c r="D5032" s="8" t="s">
        <v>28037</v>
      </c>
    </row>
    <row r="5033" spans="1:4" x14ac:dyDescent="0.3">
      <c r="A5033" s="9" t="s">
        <v>11283</v>
      </c>
      <c r="B5033" s="10" t="s">
        <v>24899</v>
      </c>
      <c r="C5033" s="10" t="s">
        <v>11275</v>
      </c>
    </row>
    <row r="5034" spans="1:4" x14ac:dyDescent="0.3">
      <c r="A5034" s="9" t="s">
        <v>8019</v>
      </c>
      <c r="B5034" s="10" t="s">
        <v>1821</v>
      </c>
      <c r="C5034" s="10" t="s">
        <v>8019</v>
      </c>
    </row>
    <row r="5035" spans="1:4" x14ac:dyDescent="0.3">
      <c r="A5035" s="9" t="s">
        <v>24317</v>
      </c>
      <c r="B5035" s="10" t="s">
        <v>26457</v>
      </c>
      <c r="C5035" s="10" t="s">
        <v>8019</v>
      </c>
    </row>
    <row r="5036" spans="1:4" x14ac:dyDescent="0.3">
      <c r="A5036" s="9" t="s">
        <v>11330</v>
      </c>
      <c r="B5036" s="10" t="s">
        <v>4000</v>
      </c>
      <c r="C5036" s="10" t="s">
        <v>8019</v>
      </c>
    </row>
    <row r="5037" spans="1:4" x14ac:dyDescent="0.3">
      <c r="A5037" s="9" t="s">
        <v>11331</v>
      </c>
      <c r="B5037" s="10" t="s">
        <v>4001</v>
      </c>
      <c r="C5037" s="10" t="s">
        <v>28743</v>
      </c>
    </row>
    <row r="5038" spans="1:4" x14ac:dyDescent="0.3">
      <c r="A5038" s="9" t="s">
        <v>24318</v>
      </c>
      <c r="B5038" s="10" t="s">
        <v>26459</v>
      </c>
      <c r="C5038" s="10" t="s">
        <v>28743</v>
      </c>
    </row>
    <row r="5039" spans="1:4" x14ac:dyDescent="0.3">
      <c r="A5039" s="9" t="s">
        <v>11332</v>
      </c>
      <c r="B5039" s="10" t="s">
        <v>4002</v>
      </c>
      <c r="C5039" s="10" t="s">
        <v>28743</v>
      </c>
    </row>
    <row r="5040" spans="1:4" x14ac:dyDescent="0.3">
      <c r="A5040" s="9" t="s">
        <v>9189</v>
      </c>
      <c r="B5040" s="10" t="s">
        <v>1277</v>
      </c>
      <c r="C5040" s="10" t="s">
        <v>28744</v>
      </c>
    </row>
    <row r="5041" spans="1:3" x14ac:dyDescent="0.3">
      <c r="A5041" s="9" t="s">
        <v>9257</v>
      </c>
      <c r="B5041" s="10" t="s">
        <v>1445</v>
      </c>
      <c r="C5041" s="10" t="s">
        <v>9257</v>
      </c>
    </row>
    <row r="5042" spans="1:3" x14ac:dyDescent="0.3">
      <c r="A5042" s="9" t="s">
        <v>9192</v>
      </c>
      <c r="B5042" s="10" t="s">
        <v>1285</v>
      </c>
      <c r="C5042" s="10" t="s">
        <v>9257</v>
      </c>
    </row>
    <row r="5043" spans="1:3" x14ac:dyDescent="0.3">
      <c r="A5043" s="9" t="s">
        <v>11329</v>
      </c>
      <c r="B5043" s="10" t="s">
        <v>3999</v>
      </c>
      <c r="C5043" s="10" t="s">
        <v>9257</v>
      </c>
    </row>
    <row r="5044" spans="1:3" x14ac:dyDescent="0.3">
      <c r="A5044" s="9" t="s">
        <v>11328</v>
      </c>
      <c r="B5044" s="10" t="s">
        <v>3998</v>
      </c>
      <c r="C5044" s="10" t="s">
        <v>11328</v>
      </c>
    </row>
    <row r="5045" spans="1:3" x14ac:dyDescent="0.3">
      <c r="A5045" s="9" t="s">
        <v>24319</v>
      </c>
      <c r="B5045" s="10" t="s">
        <v>26461</v>
      </c>
      <c r="C5045" s="10" t="s">
        <v>11328</v>
      </c>
    </row>
    <row r="5046" spans="1:3" x14ac:dyDescent="0.3">
      <c r="A5046" s="9" t="s">
        <v>8184</v>
      </c>
      <c r="B5046" s="10" t="s">
        <v>1736</v>
      </c>
      <c r="C5046" s="10" t="s">
        <v>8184</v>
      </c>
    </row>
    <row r="5047" spans="1:3" x14ac:dyDescent="0.3">
      <c r="A5047" s="9" t="s">
        <v>8367</v>
      </c>
      <c r="B5047" s="10" t="s">
        <v>1979</v>
      </c>
      <c r="C5047" s="10" t="s">
        <v>8184</v>
      </c>
    </row>
    <row r="5048" spans="1:3" x14ac:dyDescent="0.3">
      <c r="A5048" s="9" t="s">
        <v>11325</v>
      </c>
      <c r="B5048" s="10" t="s">
        <v>3995</v>
      </c>
      <c r="C5048" s="10" t="s">
        <v>8184</v>
      </c>
    </row>
    <row r="5049" spans="1:3" x14ac:dyDescent="0.3">
      <c r="A5049" s="9" t="s">
        <v>8368</v>
      </c>
      <c r="B5049" s="10" t="s">
        <v>1623</v>
      </c>
      <c r="C5049" s="10" t="s">
        <v>8184</v>
      </c>
    </row>
    <row r="5050" spans="1:3" x14ac:dyDescent="0.3">
      <c r="A5050" s="9" t="s">
        <v>24320</v>
      </c>
      <c r="B5050" s="10" t="s">
        <v>26463</v>
      </c>
      <c r="C5050" s="10" t="s">
        <v>8184</v>
      </c>
    </row>
    <row r="5051" spans="1:3" x14ac:dyDescent="0.3">
      <c r="A5051" s="9" t="s">
        <v>11326</v>
      </c>
      <c r="B5051" s="10" t="s">
        <v>3996</v>
      </c>
      <c r="C5051" s="10" t="s">
        <v>11326</v>
      </c>
    </row>
    <row r="5052" spans="1:3" x14ac:dyDescent="0.3">
      <c r="A5052" s="9" t="s">
        <v>11327</v>
      </c>
      <c r="B5052" s="10" t="s">
        <v>3997</v>
      </c>
      <c r="C5052" s="10" t="s">
        <v>11326</v>
      </c>
    </row>
    <row r="5053" spans="1:3" x14ac:dyDescent="0.3">
      <c r="A5053" s="9" t="s">
        <v>9169</v>
      </c>
      <c r="B5053" s="10" t="s">
        <v>1233</v>
      </c>
      <c r="C5053" s="10" t="s">
        <v>9169</v>
      </c>
    </row>
    <row r="5054" spans="1:3" x14ac:dyDescent="0.3">
      <c r="A5054" s="9" t="s">
        <v>9094</v>
      </c>
      <c r="B5054" s="10" t="s">
        <v>997</v>
      </c>
      <c r="C5054" s="10" t="s">
        <v>9169</v>
      </c>
    </row>
    <row r="5055" spans="1:3" x14ac:dyDescent="0.3">
      <c r="A5055" s="9" t="s">
        <v>24321</v>
      </c>
      <c r="B5055" s="10" t="s">
        <v>26465</v>
      </c>
      <c r="C5055" s="10" t="s">
        <v>28745</v>
      </c>
    </row>
    <row r="5056" spans="1:3" x14ac:dyDescent="0.3">
      <c r="A5056" s="9" t="s">
        <v>9268</v>
      </c>
      <c r="B5056" s="10" t="s">
        <v>1473</v>
      </c>
      <c r="C5056" s="10" t="s">
        <v>28746</v>
      </c>
    </row>
    <row r="5057" spans="1:4" x14ac:dyDescent="0.3">
      <c r="A5057" s="9" t="s">
        <v>11323</v>
      </c>
      <c r="B5057" s="10" t="s">
        <v>3993</v>
      </c>
      <c r="C5057" s="10" t="s">
        <v>28746</v>
      </c>
    </row>
    <row r="5058" spans="1:4" x14ac:dyDescent="0.3">
      <c r="A5058" s="9" t="s">
        <v>8268</v>
      </c>
      <c r="B5058" s="10" t="s">
        <v>2022</v>
      </c>
      <c r="C5058" s="10" t="s">
        <v>28746</v>
      </c>
    </row>
    <row r="5059" spans="1:4" x14ac:dyDescent="0.3">
      <c r="A5059" s="9" t="s">
        <v>11324</v>
      </c>
      <c r="B5059" s="10" t="s">
        <v>3994</v>
      </c>
      <c r="C5059" s="10" t="s">
        <v>28746</v>
      </c>
    </row>
    <row r="5060" spans="1:4" x14ac:dyDescent="0.3">
      <c r="A5060" s="9" t="s">
        <v>11321</v>
      </c>
      <c r="B5060" s="10" t="s">
        <v>3991</v>
      </c>
      <c r="C5060" s="10" t="s">
        <v>21513</v>
      </c>
    </row>
    <row r="5061" spans="1:4" x14ac:dyDescent="0.3">
      <c r="A5061" s="9" t="s">
        <v>7990</v>
      </c>
      <c r="B5061" s="10" t="s">
        <v>1930</v>
      </c>
      <c r="C5061" s="10" t="s">
        <v>21513</v>
      </c>
      <c r="D5061" s="8" t="s">
        <v>28038</v>
      </c>
    </row>
    <row r="5062" spans="1:4" x14ac:dyDescent="0.3">
      <c r="A5062" s="9" t="s">
        <v>11322</v>
      </c>
      <c r="B5062" s="10" t="s">
        <v>3992</v>
      </c>
      <c r="C5062" s="10" t="s">
        <v>21513</v>
      </c>
    </row>
    <row r="5063" spans="1:4" x14ac:dyDescent="0.3">
      <c r="A5063" s="9" t="s">
        <v>11300</v>
      </c>
      <c r="B5063" s="10" t="s">
        <v>3970</v>
      </c>
      <c r="C5063" s="10" t="s">
        <v>21513</v>
      </c>
    </row>
    <row r="5064" spans="1:4" x14ac:dyDescent="0.3">
      <c r="A5064" s="9" t="s">
        <v>11315</v>
      </c>
      <c r="B5064" s="10" t="s">
        <v>3985</v>
      </c>
      <c r="C5064" s="10" t="s">
        <v>11315</v>
      </c>
    </row>
    <row r="5065" spans="1:4" x14ac:dyDescent="0.3">
      <c r="A5065" s="9" t="s">
        <v>24322</v>
      </c>
      <c r="B5065" s="10" t="s">
        <v>26466</v>
      </c>
      <c r="C5065" s="10" t="s">
        <v>11315</v>
      </c>
    </row>
    <row r="5066" spans="1:4" x14ac:dyDescent="0.3">
      <c r="A5066" s="9" t="s">
        <v>11316</v>
      </c>
      <c r="B5066" s="10" t="s">
        <v>3986</v>
      </c>
      <c r="C5066" s="10" t="s">
        <v>11315</v>
      </c>
    </row>
    <row r="5067" spans="1:4" x14ac:dyDescent="0.3">
      <c r="A5067" s="9" t="s">
        <v>11320</v>
      </c>
      <c r="B5067" s="10" t="s">
        <v>3990</v>
      </c>
      <c r="C5067" s="10" t="s">
        <v>11315</v>
      </c>
    </row>
    <row r="5068" spans="1:4" x14ac:dyDescent="0.3">
      <c r="A5068" s="9" t="s">
        <v>11317</v>
      </c>
      <c r="B5068" s="10" t="s">
        <v>3987</v>
      </c>
      <c r="C5068" s="10" t="s">
        <v>11315</v>
      </c>
    </row>
    <row r="5069" spans="1:4" x14ac:dyDescent="0.3">
      <c r="A5069" s="9" t="s">
        <v>11319</v>
      </c>
      <c r="B5069" s="10" t="s">
        <v>3989</v>
      </c>
      <c r="C5069" s="10" t="s">
        <v>11315</v>
      </c>
    </row>
    <row r="5070" spans="1:4" x14ac:dyDescent="0.3">
      <c r="A5070" s="9" t="s">
        <v>24323</v>
      </c>
      <c r="B5070" s="10" t="s">
        <v>26468</v>
      </c>
      <c r="C5070" s="10" t="s">
        <v>24323</v>
      </c>
    </row>
    <row r="5071" spans="1:4" x14ac:dyDescent="0.3">
      <c r="A5071" s="9" t="s">
        <v>11318</v>
      </c>
      <c r="B5071" s="10" t="s">
        <v>3988</v>
      </c>
      <c r="C5071" s="10" t="s">
        <v>11318</v>
      </c>
    </row>
    <row r="5072" spans="1:4" x14ac:dyDescent="0.3">
      <c r="A5072" s="9" t="s">
        <v>24324</v>
      </c>
      <c r="B5072" s="10" t="s">
        <v>26470</v>
      </c>
      <c r="C5072" s="10" t="s">
        <v>28747</v>
      </c>
    </row>
    <row r="5073" spans="1:4" x14ac:dyDescent="0.3">
      <c r="A5073" s="9" t="s">
        <v>11311</v>
      </c>
      <c r="B5073" s="10" t="s">
        <v>3981</v>
      </c>
      <c r="C5073" s="10" t="s">
        <v>11311</v>
      </c>
    </row>
    <row r="5074" spans="1:4" x14ac:dyDescent="0.3">
      <c r="A5074" s="9" t="s">
        <v>11312</v>
      </c>
      <c r="B5074" s="10" t="s">
        <v>3982</v>
      </c>
      <c r="C5074" s="10" t="s">
        <v>11311</v>
      </c>
    </row>
    <row r="5075" spans="1:4" x14ac:dyDescent="0.3">
      <c r="A5075" s="9" t="s">
        <v>11314</v>
      </c>
      <c r="B5075" s="10" t="s">
        <v>3984</v>
      </c>
      <c r="C5075" s="10" t="s">
        <v>11311</v>
      </c>
    </row>
    <row r="5076" spans="1:4" x14ac:dyDescent="0.3">
      <c r="A5076" s="9" t="s">
        <v>9362</v>
      </c>
      <c r="B5076" s="10" t="s">
        <v>1705</v>
      </c>
      <c r="C5076" s="10" t="s">
        <v>11311</v>
      </c>
    </row>
    <row r="5077" spans="1:4" x14ac:dyDescent="0.3">
      <c r="A5077" s="9" t="s">
        <v>11298</v>
      </c>
      <c r="B5077" s="10" t="s">
        <v>3968</v>
      </c>
      <c r="C5077" s="10" t="s">
        <v>11311</v>
      </c>
    </row>
    <row r="5078" spans="1:4" x14ac:dyDescent="0.3">
      <c r="A5078" s="9" t="s">
        <v>11313</v>
      </c>
      <c r="B5078" s="10" t="s">
        <v>3983</v>
      </c>
      <c r="C5078" s="10" t="s">
        <v>11311</v>
      </c>
    </row>
    <row r="5079" spans="1:4" x14ac:dyDescent="0.3">
      <c r="A5079" s="9" t="s">
        <v>8938</v>
      </c>
      <c r="B5079" s="10" t="s">
        <v>619</v>
      </c>
      <c r="C5079" s="10" t="s">
        <v>11311</v>
      </c>
      <c r="D5079" s="8" t="s">
        <v>28039</v>
      </c>
    </row>
    <row r="5080" spans="1:4" x14ac:dyDescent="0.3">
      <c r="A5080" s="9" t="s">
        <v>9601</v>
      </c>
      <c r="B5080" s="10" t="s">
        <v>2146</v>
      </c>
      <c r="C5080" s="10" t="s">
        <v>11311</v>
      </c>
    </row>
    <row r="5081" spans="1:4" x14ac:dyDescent="0.3">
      <c r="A5081" s="9" t="s">
        <v>9783</v>
      </c>
      <c r="B5081" s="10" t="s">
        <v>2411</v>
      </c>
      <c r="C5081" s="10" t="s">
        <v>11311</v>
      </c>
    </row>
    <row r="5082" spans="1:4" x14ac:dyDescent="0.3">
      <c r="A5082" s="9" t="s">
        <v>24325</v>
      </c>
      <c r="B5082" s="10" t="s">
        <v>26472</v>
      </c>
      <c r="C5082" s="10" t="s">
        <v>11311</v>
      </c>
    </row>
    <row r="5083" spans="1:4" x14ac:dyDescent="0.3">
      <c r="A5083" s="9" t="s">
        <v>11308</v>
      </c>
      <c r="B5083" s="10" t="s">
        <v>3978</v>
      </c>
      <c r="C5083" s="10" t="s">
        <v>11308</v>
      </c>
    </row>
    <row r="5084" spans="1:4" x14ac:dyDescent="0.3">
      <c r="A5084" s="9" t="s">
        <v>11295</v>
      </c>
      <c r="B5084" s="10" t="s">
        <v>3965</v>
      </c>
      <c r="C5084" s="10" t="s">
        <v>11308</v>
      </c>
    </row>
    <row r="5085" spans="1:4" x14ac:dyDescent="0.3">
      <c r="A5085" s="9" t="s">
        <v>11296</v>
      </c>
      <c r="B5085" s="10" t="s">
        <v>3966</v>
      </c>
      <c r="C5085" s="10" t="s">
        <v>11308</v>
      </c>
      <c r="D5085" s="8" t="s">
        <v>28040</v>
      </c>
    </row>
    <row r="5086" spans="1:4" x14ac:dyDescent="0.3">
      <c r="A5086" s="9" t="s">
        <v>11297</v>
      </c>
      <c r="B5086" s="10" t="s">
        <v>3967</v>
      </c>
      <c r="C5086" s="10" t="s">
        <v>11308</v>
      </c>
    </row>
    <row r="5087" spans="1:4" x14ac:dyDescent="0.3">
      <c r="A5087" s="9" t="s">
        <v>11309</v>
      </c>
      <c r="B5087" s="10" t="s">
        <v>3979</v>
      </c>
      <c r="C5087" s="10" t="s">
        <v>11308</v>
      </c>
    </row>
    <row r="5088" spans="1:4" x14ac:dyDescent="0.3">
      <c r="A5088" s="9" t="s">
        <v>11281</v>
      </c>
      <c r="B5088" s="10" t="s">
        <v>3951</v>
      </c>
      <c r="C5088" s="10" t="s">
        <v>11308</v>
      </c>
    </row>
    <row r="5089" spans="1:4" x14ac:dyDescent="0.3">
      <c r="A5089" s="9" t="s">
        <v>11282</v>
      </c>
      <c r="B5089" s="10" t="s">
        <v>3952</v>
      </c>
      <c r="C5089" s="10" t="s">
        <v>11308</v>
      </c>
    </row>
    <row r="5090" spans="1:4" x14ac:dyDescent="0.3">
      <c r="A5090" s="9" t="s">
        <v>24327</v>
      </c>
      <c r="B5090" s="10" t="s">
        <v>26474</v>
      </c>
      <c r="C5090" s="10" t="s">
        <v>24327</v>
      </c>
    </row>
    <row r="5091" spans="1:4" x14ac:dyDescent="0.3">
      <c r="A5091" s="9" t="s">
        <v>11301</v>
      </c>
      <c r="B5091" s="10" t="s">
        <v>3971</v>
      </c>
      <c r="C5091" s="10" t="s">
        <v>24327</v>
      </c>
    </row>
    <row r="5092" spans="1:4" x14ac:dyDescent="0.3">
      <c r="A5092" s="9" t="s">
        <v>7920</v>
      </c>
      <c r="B5092" s="10" t="s">
        <v>1070</v>
      </c>
      <c r="C5092" s="10" t="s">
        <v>24327</v>
      </c>
    </row>
    <row r="5093" spans="1:4" x14ac:dyDescent="0.3">
      <c r="A5093" s="9" t="s">
        <v>24328</v>
      </c>
      <c r="B5093" s="10" t="s">
        <v>26476</v>
      </c>
      <c r="C5093" s="10" t="s">
        <v>24327</v>
      </c>
    </row>
    <row r="5094" spans="1:4" x14ac:dyDescent="0.3">
      <c r="A5094" s="9" t="s">
        <v>11294</v>
      </c>
      <c r="B5094" s="10" t="s">
        <v>3964</v>
      </c>
      <c r="C5094" s="10" t="s">
        <v>24327</v>
      </c>
    </row>
    <row r="5095" spans="1:4" x14ac:dyDescent="0.3">
      <c r="A5095" s="9" t="s">
        <v>11302</v>
      </c>
      <c r="B5095" s="10" t="s">
        <v>3972</v>
      </c>
      <c r="C5095" s="10" t="s">
        <v>24327</v>
      </c>
    </row>
    <row r="5096" spans="1:4" x14ac:dyDescent="0.3">
      <c r="A5096" s="9" t="s">
        <v>8596</v>
      </c>
      <c r="B5096" s="10" t="s">
        <v>804</v>
      </c>
      <c r="C5096" s="10" t="s">
        <v>24327</v>
      </c>
    </row>
    <row r="5097" spans="1:4" x14ac:dyDescent="0.3">
      <c r="A5097" s="9" t="s">
        <v>8369</v>
      </c>
      <c r="B5097" s="10" t="s">
        <v>2091</v>
      </c>
      <c r="C5097" s="10" t="s">
        <v>24327</v>
      </c>
    </row>
    <row r="5098" spans="1:4" x14ac:dyDescent="0.3">
      <c r="A5098" s="9" t="s">
        <v>11280</v>
      </c>
      <c r="B5098" s="10" t="s">
        <v>3950</v>
      </c>
      <c r="C5098" s="10" t="s">
        <v>24327</v>
      </c>
    </row>
    <row r="5099" spans="1:4" x14ac:dyDescent="0.3">
      <c r="A5099" s="9" t="s">
        <v>24326</v>
      </c>
      <c r="B5099" s="10" t="s">
        <v>26478</v>
      </c>
      <c r="C5099" s="10" t="s">
        <v>24327</v>
      </c>
    </row>
    <row r="5100" spans="1:4" x14ac:dyDescent="0.3">
      <c r="A5100" s="9" t="s">
        <v>11303</v>
      </c>
      <c r="B5100" s="10" t="s">
        <v>3973</v>
      </c>
      <c r="C5100" s="10" t="s">
        <v>11303</v>
      </c>
      <c r="D5100" s="8" t="s">
        <v>28041</v>
      </c>
    </row>
    <row r="5101" spans="1:4" x14ac:dyDescent="0.3">
      <c r="A5101" s="9" t="s">
        <v>11305</v>
      </c>
      <c r="B5101" s="10" t="s">
        <v>3975</v>
      </c>
      <c r="C5101" s="10" t="s">
        <v>11303</v>
      </c>
    </row>
    <row r="5102" spans="1:4" x14ac:dyDescent="0.3">
      <c r="A5102" s="9" t="s">
        <v>11307</v>
      </c>
      <c r="B5102" s="10" t="s">
        <v>3977</v>
      </c>
      <c r="C5102" s="10" t="s">
        <v>11303</v>
      </c>
    </row>
    <row r="5103" spans="1:4" x14ac:dyDescent="0.3">
      <c r="A5103" s="9" t="s">
        <v>7991</v>
      </c>
      <c r="B5103" s="10" t="s">
        <v>48</v>
      </c>
      <c r="C5103" s="10" t="s">
        <v>11303</v>
      </c>
    </row>
    <row r="5104" spans="1:4" x14ac:dyDescent="0.3">
      <c r="A5104" s="9" t="s">
        <v>11304</v>
      </c>
      <c r="B5104" s="10" t="s">
        <v>3974</v>
      </c>
      <c r="C5104" s="10" t="s">
        <v>11303</v>
      </c>
    </row>
    <row r="5105" spans="1:4" x14ac:dyDescent="0.3">
      <c r="A5105" s="9" t="s">
        <v>9259</v>
      </c>
      <c r="B5105" s="10" t="s">
        <v>1448</v>
      </c>
      <c r="C5105" s="10" t="s">
        <v>11303</v>
      </c>
      <c r="D5105" s="8" t="s">
        <v>28042</v>
      </c>
    </row>
    <row r="5106" spans="1:4" x14ac:dyDescent="0.3">
      <c r="A5106" s="9" t="s">
        <v>11293</v>
      </c>
      <c r="B5106" s="10" t="s">
        <v>3963</v>
      </c>
      <c r="C5106" s="10" t="s">
        <v>11303</v>
      </c>
    </row>
    <row r="5107" spans="1:4" x14ac:dyDescent="0.3">
      <c r="A5107" s="9" t="s">
        <v>11306</v>
      </c>
      <c r="B5107" s="10" t="s">
        <v>3976</v>
      </c>
      <c r="C5107" s="10" t="s">
        <v>11303</v>
      </c>
    </row>
    <row r="5108" spans="1:4" x14ac:dyDescent="0.3">
      <c r="A5108" s="9" t="s">
        <v>9591</v>
      </c>
      <c r="B5108" s="10" t="s">
        <v>2130</v>
      </c>
      <c r="C5108" s="10" t="s">
        <v>11303</v>
      </c>
    </row>
    <row r="5109" spans="1:4" x14ac:dyDescent="0.3">
      <c r="A5109" s="9" t="s">
        <v>11289</v>
      </c>
      <c r="B5109" s="10" t="s">
        <v>3959</v>
      </c>
      <c r="C5109" s="10" t="s">
        <v>28748</v>
      </c>
    </row>
    <row r="5110" spans="1:4" x14ac:dyDescent="0.3">
      <c r="A5110" s="9" t="s">
        <v>11291</v>
      </c>
      <c r="B5110" s="10" t="s">
        <v>3961</v>
      </c>
      <c r="C5110" s="10" t="s">
        <v>28748</v>
      </c>
    </row>
    <row r="5111" spans="1:4" x14ac:dyDescent="0.3">
      <c r="A5111" s="9" t="s">
        <v>11290</v>
      </c>
      <c r="B5111" s="10" t="s">
        <v>3960</v>
      </c>
      <c r="C5111" s="10" t="s">
        <v>28748</v>
      </c>
    </row>
    <row r="5112" spans="1:4" x14ac:dyDescent="0.3">
      <c r="A5112" s="9" t="s">
        <v>11292</v>
      </c>
      <c r="B5112" s="10" t="s">
        <v>3962</v>
      </c>
      <c r="C5112" s="10" t="s">
        <v>28748</v>
      </c>
    </row>
    <row r="5113" spans="1:4" x14ac:dyDescent="0.3">
      <c r="A5113" s="9" t="s">
        <v>11285</v>
      </c>
      <c r="B5113" s="10" t="s">
        <v>3955</v>
      </c>
      <c r="C5113" s="10" t="s">
        <v>21521</v>
      </c>
    </row>
    <row r="5114" spans="1:4" x14ac:dyDescent="0.3">
      <c r="A5114" s="9" t="s">
        <v>9427</v>
      </c>
      <c r="B5114" s="10" t="s">
        <v>1839</v>
      </c>
      <c r="C5114" s="10" t="s">
        <v>21521</v>
      </c>
    </row>
    <row r="5115" spans="1:4" x14ac:dyDescent="0.3">
      <c r="A5115" s="9" t="s">
        <v>11286</v>
      </c>
      <c r="B5115" s="10" t="s">
        <v>3956</v>
      </c>
      <c r="C5115" s="10" t="s">
        <v>21521</v>
      </c>
    </row>
    <row r="5116" spans="1:4" x14ac:dyDescent="0.3">
      <c r="A5116" s="9" t="s">
        <v>11277</v>
      </c>
      <c r="B5116" s="10" t="s">
        <v>3947</v>
      </c>
      <c r="C5116" s="10" t="s">
        <v>21521</v>
      </c>
      <c r="D5116" s="8" t="s">
        <v>28043</v>
      </c>
    </row>
    <row r="5117" spans="1:4" x14ac:dyDescent="0.3">
      <c r="A5117" s="9" t="s">
        <v>9659</v>
      </c>
      <c r="B5117" s="10" t="s">
        <v>2242</v>
      </c>
      <c r="C5117" s="10" t="s">
        <v>21521</v>
      </c>
    </row>
    <row r="5118" spans="1:4" x14ac:dyDescent="0.3">
      <c r="A5118" s="9" t="s">
        <v>11278</v>
      </c>
      <c r="B5118" s="10" t="s">
        <v>3948</v>
      </c>
      <c r="C5118" s="10" t="s">
        <v>21521</v>
      </c>
    </row>
    <row r="5119" spans="1:4" x14ac:dyDescent="0.3">
      <c r="A5119" s="9" t="s">
        <v>24331</v>
      </c>
      <c r="B5119" s="10" t="s">
        <v>26480</v>
      </c>
      <c r="C5119" s="10" t="s">
        <v>24331</v>
      </c>
    </row>
    <row r="5120" spans="1:4" x14ac:dyDescent="0.3">
      <c r="A5120" s="9" t="s">
        <v>24329</v>
      </c>
      <c r="B5120" s="10" t="s">
        <v>26482</v>
      </c>
      <c r="C5120" s="10" t="s">
        <v>24331</v>
      </c>
    </row>
    <row r="5121" spans="1:3" x14ac:dyDescent="0.3">
      <c r="A5121" s="9" t="s">
        <v>24330</v>
      </c>
      <c r="B5121" s="10" t="s">
        <v>26484</v>
      </c>
      <c r="C5121" s="10" t="s">
        <v>24331</v>
      </c>
    </row>
    <row r="5122" spans="1:3" x14ac:dyDescent="0.3">
      <c r="A5122" s="9" t="s">
        <v>11274</v>
      </c>
      <c r="B5122" s="10" t="s">
        <v>3945</v>
      </c>
      <c r="C5122" s="10" t="s">
        <v>24331</v>
      </c>
    </row>
    <row r="5123" spans="1:3" x14ac:dyDescent="0.3">
      <c r="A5123" s="9" t="s">
        <v>24332</v>
      </c>
      <c r="B5123" s="10" t="s">
        <v>26486</v>
      </c>
      <c r="C5123" s="10" t="s">
        <v>24331</v>
      </c>
    </row>
    <row r="5124" spans="1:3" x14ac:dyDescent="0.3">
      <c r="A5124" s="9" t="s">
        <v>24333</v>
      </c>
      <c r="B5124" s="10" t="s">
        <v>26488</v>
      </c>
      <c r="C5124" s="10" t="s">
        <v>28749</v>
      </c>
    </row>
    <row r="5125" spans="1:3" x14ac:dyDescent="0.3">
      <c r="A5125" s="9" t="s">
        <v>24335</v>
      </c>
      <c r="B5125" s="10" t="s">
        <v>26490</v>
      </c>
      <c r="C5125" s="10" t="s">
        <v>28749</v>
      </c>
    </row>
    <row r="5126" spans="1:3" x14ac:dyDescent="0.3">
      <c r="A5126" s="9" t="s">
        <v>24334</v>
      </c>
      <c r="B5126" s="10" t="s">
        <v>26492</v>
      </c>
      <c r="C5126" s="10" t="s">
        <v>28749</v>
      </c>
    </row>
    <row r="5127" spans="1:3" x14ac:dyDescent="0.3">
      <c r="A5127" s="9" t="s">
        <v>24336</v>
      </c>
      <c r="B5127" s="10" t="s">
        <v>26494</v>
      </c>
      <c r="C5127" s="10" t="s">
        <v>28749</v>
      </c>
    </row>
    <row r="5128" spans="1:3" x14ac:dyDescent="0.3">
      <c r="A5128" s="9" t="s">
        <v>24337</v>
      </c>
      <c r="B5128" s="10" t="s">
        <v>26496</v>
      </c>
      <c r="C5128" s="10" t="s">
        <v>28750</v>
      </c>
    </row>
    <row r="5129" spans="1:3" x14ac:dyDescent="0.3">
      <c r="A5129" s="9" t="s">
        <v>24339</v>
      </c>
      <c r="B5129" s="10" t="s">
        <v>26498</v>
      </c>
      <c r="C5129" s="10" t="s">
        <v>24339</v>
      </c>
    </row>
    <row r="5130" spans="1:3" x14ac:dyDescent="0.3">
      <c r="A5130" s="9" t="s">
        <v>24338</v>
      </c>
      <c r="B5130" s="10" t="s">
        <v>26500</v>
      </c>
      <c r="C5130" s="10" t="s">
        <v>24339</v>
      </c>
    </row>
    <row r="5131" spans="1:3" x14ac:dyDescent="0.3">
      <c r="A5131" s="9" t="s">
        <v>24340</v>
      </c>
      <c r="B5131" s="10" t="s">
        <v>26502</v>
      </c>
      <c r="C5131" s="10" t="s">
        <v>24340</v>
      </c>
    </row>
    <row r="5132" spans="1:3" x14ac:dyDescent="0.3">
      <c r="A5132" s="9" t="s">
        <v>24341</v>
      </c>
      <c r="B5132" s="10" t="s">
        <v>26504</v>
      </c>
      <c r="C5132" s="10" t="s">
        <v>24340</v>
      </c>
    </row>
    <row r="5133" spans="1:3" x14ac:dyDescent="0.3">
      <c r="A5133" s="9" t="s">
        <v>24344</v>
      </c>
      <c r="B5133" s="10" t="s">
        <v>26506</v>
      </c>
      <c r="C5133" s="10" t="s">
        <v>24344</v>
      </c>
    </row>
    <row r="5134" spans="1:3" x14ac:dyDescent="0.3">
      <c r="A5134" s="9" t="s">
        <v>24342</v>
      </c>
      <c r="B5134" s="10" t="s">
        <v>26508</v>
      </c>
      <c r="C5134" s="10" t="s">
        <v>24344</v>
      </c>
    </row>
    <row r="5135" spans="1:3" x14ac:dyDescent="0.3">
      <c r="A5135" s="9" t="s">
        <v>24343</v>
      </c>
      <c r="B5135" s="10" t="s">
        <v>26510</v>
      </c>
      <c r="C5135" s="10" t="s">
        <v>24344</v>
      </c>
    </row>
    <row r="5136" spans="1:3" x14ac:dyDescent="0.3">
      <c r="A5136" s="9" t="s">
        <v>24345</v>
      </c>
      <c r="B5136" s="10" t="s">
        <v>26512</v>
      </c>
      <c r="C5136" s="10" t="s">
        <v>24344</v>
      </c>
    </row>
    <row r="5137" spans="1:3" x14ac:dyDescent="0.3">
      <c r="A5137" s="9" t="s">
        <v>24346</v>
      </c>
      <c r="B5137" s="10" t="s">
        <v>26514</v>
      </c>
      <c r="C5137" s="10" t="s">
        <v>24344</v>
      </c>
    </row>
    <row r="5138" spans="1:3" x14ac:dyDescent="0.3">
      <c r="A5138" s="9" t="s">
        <v>24347</v>
      </c>
      <c r="B5138" s="10" t="s">
        <v>26516</v>
      </c>
      <c r="C5138" s="10" t="s">
        <v>24344</v>
      </c>
    </row>
    <row r="5139" spans="1:3" x14ac:dyDescent="0.3">
      <c r="A5139" s="9" t="s">
        <v>24349</v>
      </c>
      <c r="B5139" s="10" t="s">
        <v>26518</v>
      </c>
      <c r="C5139" s="10" t="s">
        <v>24349</v>
      </c>
    </row>
    <row r="5140" spans="1:3" x14ac:dyDescent="0.3">
      <c r="A5140" s="9" t="s">
        <v>24348</v>
      </c>
      <c r="B5140" s="10" t="s">
        <v>26520</v>
      </c>
      <c r="C5140" s="10" t="s">
        <v>24349</v>
      </c>
    </row>
    <row r="5141" spans="1:3" x14ac:dyDescent="0.3">
      <c r="A5141" s="9" t="s">
        <v>24350</v>
      </c>
      <c r="B5141" s="10" t="s">
        <v>26522</v>
      </c>
      <c r="C5141" s="10" t="s">
        <v>24349</v>
      </c>
    </row>
    <row r="5142" spans="1:3" x14ac:dyDescent="0.3">
      <c r="A5142" s="9" t="s">
        <v>24351</v>
      </c>
      <c r="B5142" s="10" t="s">
        <v>26524</v>
      </c>
      <c r="C5142" s="10" t="s">
        <v>24349</v>
      </c>
    </row>
    <row r="5143" spans="1:3" x14ac:dyDescent="0.3">
      <c r="A5143" s="9" t="s">
        <v>24353</v>
      </c>
      <c r="B5143" s="10" t="s">
        <v>26526</v>
      </c>
      <c r="C5143" s="10" t="s">
        <v>24353</v>
      </c>
    </row>
    <row r="5144" spans="1:3" x14ac:dyDescent="0.3">
      <c r="A5144" s="9" t="s">
        <v>24352</v>
      </c>
      <c r="B5144" s="10" t="s">
        <v>26528</v>
      </c>
      <c r="C5144" s="10" t="s">
        <v>24353</v>
      </c>
    </row>
    <row r="5145" spans="1:3" x14ac:dyDescent="0.3">
      <c r="A5145" s="9" t="s">
        <v>24355</v>
      </c>
      <c r="B5145" s="10" t="s">
        <v>26530</v>
      </c>
      <c r="C5145" s="10" t="s">
        <v>24355</v>
      </c>
    </row>
    <row r="5146" spans="1:3" x14ac:dyDescent="0.3">
      <c r="A5146" s="9" t="s">
        <v>24354</v>
      </c>
      <c r="B5146" s="10" t="s">
        <v>26532</v>
      </c>
      <c r="C5146" s="10" t="s">
        <v>24355</v>
      </c>
    </row>
    <row r="5147" spans="1:3" x14ac:dyDescent="0.3">
      <c r="A5147" s="9" t="s">
        <v>24356</v>
      </c>
      <c r="B5147" s="10" t="s">
        <v>26534</v>
      </c>
      <c r="C5147" s="10" t="s">
        <v>28751</v>
      </c>
    </row>
    <row r="5148" spans="1:3" x14ac:dyDescent="0.3">
      <c r="A5148" s="9" t="s">
        <v>24357</v>
      </c>
      <c r="B5148" s="10" t="s">
        <v>26536</v>
      </c>
      <c r="C5148" s="10" t="s">
        <v>28752</v>
      </c>
    </row>
    <row r="5149" spans="1:3" x14ac:dyDescent="0.3">
      <c r="A5149" s="9" t="s">
        <v>24358</v>
      </c>
      <c r="B5149" s="10" t="s">
        <v>26498</v>
      </c>
      <c r="C5149" s="10" t="s">
        <v>24358</v>
      </c>
    </row>
    <row r="5150" spans="1:3" x14ac:dyDescent="0.3">
      <c r="A5150" s="9" t="s">
        <v>24359</v>
      </c>
      <c r="B5150" s="10" t="s">
        <v>26538</v>
      </c>
      <c r="C5150" s="10" t="s">
        <v>24358</v>
      </c>
    </row>
    <row r="5151" spans="1:3" x14ac:dyDescent="0.3">
      <c r="A5151" s="9" t="s">
        <v>24360</v>
      </c>
      <c r="B5151" s="10" t="s">
        <v>26540</v>
      </c>
      <c r="C5151" s="10" t="s">
        <v>24360</v>
      </c>
    </row>
    <row r="5152" spans="1:3" x14ac:dyDescent="0.3">
      <c r="A5152" s="9" t="s">
        <v>24361</v>
      </c>
      <c r="B5152" s="10" t="s">
        <v>26542</v>
      </c>
      <c r="C5152" s="10" t="s">
        <v>24360</v>
      </c>
    </row>
    <row r="5153" spans="1:3" x14ac:dyDescent="0.3">
      <c r="A5153" s="9" t="s">
        <v>24364</v>
      </c>
      <c r="B5153" s="10" t="s">
        <v>26544</v>
      </c>
      <c r="C5153" s="10" t="s">
        <v>24364</v>
      </c>
    </row>
    <row r="5154" spans="1:3" x14ac:dyDescent="0.3">
      <c r="A5154" s="9" t="s">
        <v>24362</v>
      </c>
      <c r="B5154" s="10" t="s">
        <v>26546</v>
      </c>
      <c r="C5154" s="10" t="s">
        <v>24364</v>
      </c>
    </row>
    <row r="5155" spans="1:3" x14ac:dyDescent="0.3">
      <c r="A5155" s="9" t="s">
        <v>24363</v>
      </c>
      <c r="B5155" s="10" t="s">
        <v>26548</v>
      </c>
      <c r="C5155" s="10" t="s">
        <v>24364</v>
      </c>
    </row>
    <row r="5156" spans="1:3" x14ac:dyDescent="0.3">
      <c r="A5156" s="9" t="s">
        <v>24365</v>
      </c>
      <c r="B5156" s="10" t="s">
        <v>26550</v>
      </c>
      <c r="C5156" s="10" t="s">
        <v>24364</v>
      </c>
    </row>
    <row r="5157" spans="1:3" x14ac:dyDescent="0.3">
      <c r="A5157" s="9" t="s">
        <v>24366</v>
      </c>
      <c r="B5157" s="10" t="s">
        <v>26552</v>
      </c>
      <c r="C5157" s="10" t="s">
        <v>28753</v>
      </c>
    </row>
    <row r="5158" spans="1:3" x14ac:dyDescent="0.3">
      <c r="A5158" s="9" t="s">
        <v>24367</v>
      </c>
      <c r="B5158" s="10" t="s">
        <v>26554</v>
      </c>
      <c r="C5158" s="10" t="s">
        <v>24367</v>
      </c>
    </row>
    <row r="5159" spans="1:3" x14ac:dyDescent="0.3">
      <c r="A5159" s="9" t="s">
        <v>24369</v>
      </c>
      <c r="B5159" s="10" t="s">
        <v>26556</v>
      </c>
      <c r="C5159" s="10" t="s">
        <v>24369</v>
      </c>
    </row>
    <row r="5160" spans="1:3" x14ac:dyDescent="0.3">
      <c r="A5160" s="9" t="s">
        <v>24368</v>
      </c>
      <c r="B5160" s="10" t="s">
        <v>26558</v>
      </c>
      <c r="C5160" s="10" t="s">
        <v>24369</v>
      </c>
    </row>
    <row r="5161" spans="1:3" x14ac:dyDescent="0.3">
      <c r="A5161" s="9" t="s">
        <v>24370</v>
      </c>
      <c r="B5161" s="10" t="s">
        <v>26560</v>
      </c>
      <c r="C5161" s="10" t="s">
        <v>28754</v>
      </c>
    </row>
    <row r="5162" spans="1:3" x14ac:dyDescent="0.3">
      <c r="A5162" s="9" t="s">
        <v>24371</v>
      </c>
      <c r="B5162" s="10" t="s">
        <v>26562</v>
      </c>
      <c r="C5162" s="10" t="s">
        <v>28754</v>
      </c>
    </row>
    <row r="5163" spans="1:3" x14ac:dyDescent="0.3">
      <c r="A5163" s="9" t="s">
        <v>24373</v>
      </c>
      <c r="B5163" s="10" t="s">
        <v>26564</v>
      </c>
      <c r="C5163" s="10" t="s">
        <v>24373</v>
      </c>
    </row>
    <row r="5164" spans="1:3" x14ac:dyDescent="0.3">
      <c r="A5164" s="9" t="s">
        <v>24372</v>
      </c>
      <c r="B5164" s="10" t="s">
        <v>26566</v>
      </c>
      <c r="C5164" s="10" t="s">
        <v>24373</v>
      </c>
    </row>
    <row r="5165" spans="1:3" x14ac:dyDescent="0.3">
      <c r="A5165" s="9" t="s">
        <v>24374</v>
      </c>
      <c r="B5165" s="10" t="s">
        <v>26568</v>
      </c>
      <c r="C5165" s="10" t="s">
        <v>28755</v>
      </c>
    </row>
    <row r="5166" spans="1:3" x14ac:dyDescent="0.3">
      <c r="A5166" s="9" t="s">
        <v>24375</v>
      </c>
      <c r="B5166" s="10" t="s">
        <v>26570</v>
      </c>
      <c r="C5166" s="10" t="s">
        <v>28755</v>
      </c>
    </row>
    <row r="5167" spans="1:3" x14ac:dyDescent="0.3">
      <c r="A5167" s="9" t="s">
        <v>24376</v>
      </c>
      <c r="B5167" s="10" t="s">
        <v>26572</v>
      </c>
      <c r="C5167" s="10" t="s">
        <v>28756</v>
      </c>
    </row>
    <row r="5168" spans="1:3" x14ac:dyDescent="0.3">
      <c r="A5168" s="9" t="s">
        <v>9126</v>
      </c>
      <c r="B5168" s="10" t="s">
        <v>1088</v>
      </c>
      <c r="C5168" s="10" t="s">
        <v>9126</v>
      </c>
    </row>
    <row r="5169" spans="1:4" x14ac:dyDescent="0.3">
      <c r="A5169" s="9" t="s">
        <v>7651</v>
      </c>
      <c r="B5169" s="10" t="s">
        <v>2196</v>
      </c>
      <c r="C5169" s="10" t="s">
        <v>9126</v>
      </c>
      <c r="D5169" s="8" t="s">
        <v>28044</v>
      </c>
    </row>
    <row r="5170" spans="1:4" x14ac:dyDescent="0.3">
      <c r="A5170" s="9" t="s">
        <v>11268</v>
      </c>
      <c r="B5170" s="10" t="s">
        <v>3939</v>
      </c>
      <c r="C5170" s="10" t="s">
        <v>9126</v>
      </c>
      <c r="D5170" s="8" t="s">
        <v>28045</v>
      </c>
    </row>
    <row r="5171" spans="1:4" x14ac:dyDescent="0.3">
      <c r="A5171" s="9" t="s">
        <v>8370</v>
      </c>
      <c r="B5171" s="10" t="s">
        <v>1810</v>
      </c>
      <c r="C5171" s="10" t="s">
        <v>9126</v>
      </c>
    </row>
    <row r="5172" spans="1:4" x14ac:dyDescent="0.3">
      <c r="A5172" s="9" t="s">
        <v>9494</v>
      </c>
      <c r="B5172" s="10" t="s">
        <v>1978</v>
      </c>
      <c r="C5172" s="10" t="s">
        <v>9126</v>
      </c>
    </row>
    <row r="5173" spans="1:4" x14ac:dyDescent="0.3">
      <c r="A5173" s="9" t="s">
        <v>9110</v>
      </c>
      <c r="B5173" s="10" t="s">
        <v>1031</v>
      </c>
      <c r="C5173" s="10" t="s">
        <v>28757</v>
      </c>
    </row>
    <row r="5174" spans="1:4" x14ac:dyDescent="0.3">
      <c r="A5174" s="9" t="s">
        <v>11260</v>
      </c>
      <c r="B5174" s="10" t="s">
        <v>3931</v>
      </c>
      <c r="C5174" s="10" t="s">
        <v>28757</v>
      </c>
    </row>
    <row r="5175" spans="1:4" x14ac:dyDescent="0.3">
      <c r="A5175" s="9" t="s">
        <v>24377</v>
      </c>
      <c r="B5175" s="10" t="s">
        <v>26574</v>
      </c>
      <c r="C5175" s="10" t="s">
        <v>28757</v>
      </c>
    </row>
    <row r="5176" spans="1:4" x14ac:dyDescent="0.3">
      <c r="A5176" s="9" t="s">
        <v>7992</v>
      </c>
      <c r="B5176" s="10" t="s">
        <v>1048</v>
      </c>
      <c r="C5176" s="10" t="s">
        <v>28758</v>
      </c>
    </row>
    <row r="5177" spans="1:4" x14ac:dyDescent="0.3">
      <c r="A5177" s="9" t="s">
        <v>11269</v>
      </c>
      <c r="B5177" s="10" t="s">
        <v>3940</v>
      </c>
      <c r="C5177" s="10" t="s">
        <v>28758</v>
      </c>
    </row>
    <row r="5178" spans="1:4" x14ac:dyDescent="0.3">
      <c r="A5178" s="9" t="s">
        <v>11267</v>
      </c>
      <c r="B5178" s="10" t="s">
        <v>3938</v>
      </c>
      <c r="C5178" s="10" t="s">
        <v>11267</v>
      </c>
    </row>
    <row r="5179" spans="1:4" x14ac:dyDescent="0.3">
      <c r="A5179" s="9" t="s">
        <v>8371</v>
      </c>
      <c r="B5179" s="10" t="s">
        <v>1093</v>
      </c>
      <c r="C5179" s="10" t="s">
        <v>11267</v>
      </c>
    </row>
    <row r="5180" spans="1:4" x14ac:dyDescent="0.3">
      <c r="A5180" s="9" t="s">
        <v>24378</v>
      </c>
      <c r="B5180" s="10" t="s">
        <v>26576</v>
      </c>
      <c r="C5180" s="10" t="s">
        <v>11267</v>
      </c>
    </row>
    <row r="5181" spans="1:4" x14ac:dyDescent="0.3">
      <c r="A5181" s="9" t="s">
        <v>8720</v>
      </c>
      <c r="B5181" s="10" t="s">
        <v>60</v>
      </c>
      <c r="C5181" s="10" t="s">
        <v>11267</v>
      </c>
      <c r="D5181" s="8" t="s">
        <v>28046</v>
      </c>
    </row>
    <row r="5182" spans="1:4" x14ac:dyDescent="0.3">
      <c r="A5182" s="9" t="s">
        <v>24380</v>
      </c>
      <c r="B5182" s="10" t="s">
        <v>26578</v>
      </c>
      <c r="C5182" s="10" t="s">
        <v>24380</v>
      </c>
    </row>
    <row r="5183" spans="1:4" x14ac:dyDescent="0.3">
      <c r="A5183" s="9" t="s">
        <v>24379</v>
      </c>
      <c r="B5183" s="10" t="s">
        <v>26580</v>
      </c>
      <c r="C5183" s="10" t="s">
        <v>24380</v>
      </c>
    </row>
    <row r="5184" spans="1:4" x14ac:dyDescent="0.3">
      <c r="A5184" s="9" t="s">
        <v>8372</v>
      </c>
      <c r="B5184" s="10" t="s">
        <v>1749</v>
      </c>
      <c r="C5184" s="10" t="s">
        <v>24380</v>
      </c>
    </row>
    <row r="5185" spans="1:4" x14ac:dyDescent="0.3">
      <c r="A5185" s="9" t="s">
        <v>24381</v>
      </c>
      <c r="B5185" s="10" t="s">
        <v>26582</v>
      </c>
      <c r="C5185" s="10" t="s">
        <v>24380</v>
      </c>
    </row>
    <row r="5186" spans="1:4" x14ac:dyDescent="0.3">
      <c r="A5186" s="9" t="s">
        <v>11259</v>
      </c>
      <c r="B5186" s="10" t="s">
        <v>3930</v>
      </c>
      <c r="C5186" s="10" t="s">
        <v>24380</v>
      </c>
    </row>
    <row r="5187" spans="1:4" x14ac:dyDescent="0.3">
      <c r="A5187" s="9" t="s">
        <v>24382</v>
      </c>
      <c r="B5187" s="10" t="s">
        <v>26584</v>
      </c>
      <c r="C5187" s="10" t="s">
        <v>24380</v>
      </c>
    </row>
    <row r="5188" spans="1:4" x14ac:dyDescent="0.3">
      <c r="A5188" s="9" t="s">
        <v>24383</v>
      </c>
      <c r="B5188" s="10" t="s">
        <v>26586</v>
      </c>
      <c r="C5188" s="10" t="s">
        <v>24380</v>
      </c>
    </row>
    <row r="5189" spans="1:4" x14ac:dyDescent="0.3">
      <c r="A5189" s="9" t="s">
        <v>24384</v>
      </c>
      <c r="B5189" s="10" t="s">
        <v>26588</v>
      </c>
      <c r="C5189" s="10" t="s">
        <v>24380</v>
      </c>
    </row>
    <row r="5190" spans="1:4" x14ac:dyDescent="0.3">
      <c r="A5190" s="9" t="s">
        <v>7994</v>
      </c>
      <c r="B5190" s="10" t="s">
        <v>805</v>
      </c>
      <c r="C5190" s="10" t="s">
        <v>24380</v>
      </c>
    </row>
    <row r="5191" spans="1:4" x14ac:dyDescent="0.3">
      <c r="A5191" s="9" t="s">
        <v>8373</v>
      </c>
      <c r="B5191" s="10" t="s">
        <v>405</v>
      </c>
      <c r="C5191" s="10" t="s">
        <v>24380</v>
      </c>
    </row>
    <row r="5192" spans="1:4" x14ac:dyDescent="0.3">
      <c r="A5192" s="9" t="s">
        <v>24385</v>
      </c>
      <c r="B5192" s="10" t="s">
        <v>26590</v>
      </c>
      <c r="C5192" s="10" t="s">
        <v>24380</v>
      </c>
    </row>
    <row r="5193" spans="1:4" x14ac:dyDescent="0.3">
      <c r="A5193" s="9" t="s">
        <v>9542</v>
      </c>
      <c r="B5193" s="10" t="s">
        <v>2050</v>
      </c>
      <c r="C5193" s="10" t="s">
        <v>9542</v>
      </c>
    </row>
    <row r="5194" spans="1:4" x14ac:dyDescent="0.3">
      <c r="A5194" s="9" t="s">
        <v>7534</v>
      </c>
      <c r="B5194" s="10" t="s">
        <v>1762</v>
      </c>
      <c r="C5194" s="10" t="s">
        <v>9542</v>
      </c>
    </row>
    <row r="5195" spans="1:4" x14ac:dyDescent="0.3">
      <c r="A5195" s="9" t="s">
        <v>9262</v>
      </c>
      <c r="B5195" s="10" t="s">
        <v>1452</v>
      </c>
      <c r="C5195" s="10" t="s">
        <v>9542</v>
      </c>
    </row>
    <row r="5196" spans="1:4" x14ac:dyDescent="0.3">
      <c r="A5196" s="9" t="s">
        <v>7454</v>
      </c>
      <c r="B5196" s="10" t="s">
        <v>1024</v>
      </c>
      <c r="C5196" s="10" t="s">
        <v>9542</v>
      </c>
    </row>
    <row r="5197" spans="1:4" x14ac:dyDescent="0.3">
      <c r="A5197" s="9" t="s">
        <v>24386</v>
      </c>
      <c r="B5197" s="10" t="s">
        <v>26592</v>
      </c>
      <c r="C5197" s="10" t="s">
        <v>9542</v>
      </c>
    </row>
    <row r="5198" spans="1:4" x14ac:dyDescent="0.3">
      <c r="A5198" s="9" t="s">
        <v>8374</v>
      </c>
      <c r="B5198" s="10" t="s">
        <v>1884</v>
      </c>
      <c r="C5198" s="10" t="s">
        <v>9542</v>
      </c>
      <c r="D5198" s="8" t="s">
        <v>28047</v>
      </c>
    </row>
    <row r="5199" spans="1:4" x14ac:dyDescent="0.3">
      <c r="A5199" s="9" t="s">
        <v>8375</v>
      </c>
      <c r="B5199" s="10" t="s">
        <v>238</v>
      </c>
      <c r="C5199" s="10" t="s">
        <v>9542</v>
      </c>
      <c r="D5199" s="8" t="s">
        <v>28048</v>
      </c>
    </row>
    <row r="5200" spans="1:4" x14ac:dyDescent="0.3">
      <c r="A5200" s="9" t="s">
        <v>8362</v>
      </c>
      <c r="B5200" s="10" t="s">
        <v>952</v>
      </c>
      <c r="C5200" s="10" t="s">
        <v>9542</v>
      </c>
    </row>
    <row r="5201" spans="1:3" x14ac:dyDescent="0.3">
      <c r="A5201" s="9" t="s">
        <v>7530</v>
      </c>
      <c r="B5201" s="10" t="s">
        <v>807</v>
      </c>
      <c r="C5201" s="10" t="s">
        <v>9542</v>
      </c>
    </row>
    <row r="5202" spans="1:3" x14ac:dyDescent="0.3">
      <c r="A5202" s="9" t="s">
        <v>9646</v>
      </c>
      <c r="B5202" s="10" t="s">
        <v>2216</v>
      </c>
      <c r="C5202" s="10" t="s">
        <v>9542</v>
      </c>
    </row>
    <row r="5203" spans="1:3" x14ac:dyDescent="0.3">
      <c r="A5203" s="9" t="s">
        <v>8376</v>
      </c>
      <c r="B5203" s="10" t="s">
        <v>2326</v>
      </c>
      <c r="C5203" s="10" t="s">
        <v>9542</v>
      </c>
    </row>
    <row r="5204" spans="1:3" x14ac:dyDescent="0.3">
      <c r="A5204" s="9" t="s">
        <v>7633</v>
      </c>
      <c r="B5204" s="10" t="s">
        <v>2453</v>
      </c>
      <c r="C5204" s="10" t="s">
        <v>9542</v>
      </c>
    </row>
    <row r="5205" spans="1:3" x14ac:dyDescent="0.3">
      <c r="A5205" s="9" t="s">
        <v>9784</v>
      </c>
      <c r="B5205" s="10" t="s">
        <v>2412</v>
      </c>
      <c r="C5205" s="10" t="s">
        <v>9784</v>
      </c>
    </row>
    <row r="5206" spans="1:3" x14ac:dyDescent="0.3">
      <c r="A5206" s="9" t="s">
        <v>11266</v>
      </c>
      <c r="B5206" s="10" t="s">
        <v>3937</v>
      </c>
      <c r="C5206" s="10" t="s">
        <v>9784</v>
      </c>
    </row>
    <row r="5207" spans="1:3" x14ac:dyDescent="0.3">
      <c r="A5207" s="9" t="s">
        <v>24387</v>
      </c>
      <c r="B5207" s="10" t="s">
        <v>26594</v>
      </c>
      <c r="C5207" s="10" t="s">
        <v>9784</v>
      </c>
    </row>
    <row r="5208" spans="1:3" x14ac:dyDescent="0.3">
      <c r="A5208" s="9" t="s">
        <v>11257</v>
      </c>
      <c r="B5208" s="10" t="s">
        <v>3928</v>
      </c>
      <c r="C5208" s="10" t="s">
        <v>9784</v>
      </c>
    </row>
    <row r="5209" spans="1:3" x14ac:dyDescent="0.3">
      <c r="A5209" s="9" t="s">
        <v>8377</v>
      </c>
      <c r="B5209" s="10" t="s">
        <v>1453</v>
      </c>
      <c r="C5209" s="10" t="s">
        <v>9784</v>
      </c>
    </row>
    <row r="5210" spans="1:3" x14ac:dyDescent="0.3">
      <c r="A5210" s="9" t="s">
        <v>11258</v>
      </c>
      <c r="B5210" s="10" t="s">
        <v>3929</v>
      </c>
      <c r="C5210" s="10" t="s">
        <v>9784</v>
      </c>
    </row>
    <row r="5211" spans="1:3" x14ac:dyDescent="0.3">
      <c r="A5211" s="9" t="s">
        <v>11265</v>
      </c>
      <c r="B5211" s="10" t="s">
        <v>3936</v>
      </c>
      <c r="C5211" s="10" t="s">
        <v>9784</v>
      </c>
    </row>
    <row r="5212" spans="1:3" x14ac:dyDescent="0.3">
      <c r="A5212" s="9" t="s">
        <v>24388</v>
      </c>
      <c r="B5212" s="10" t="s">
        <v>26596</v>
      </c>
      <c r="C5212" s="10" t="s">
        <v>9784</v>
      </c>
    </row>
    <row r="5213" spans="1:3" x14ac:dyDescent="0.3">
      <c r="A5213" s="9" t="s">
        <v>9135</v>
      </c>
      <c r="B5213" s="10" t="s">
        <v>1115</v>
      </c>
      <c r="C5213" s="10" t="s">
        <v>9135</v>
      </c>
    </row>
    <row r="5214" spans="1:3" x14ac:dyDescent="0.3">
      <c r="A5214" s="9" t="s">
        <v>11264</v>
      </c>
      <c r="B5214" s="10" t="s">
        <v>3935</v>
      </c>
      <c r="C5214" s="10" t="s">
        <v>9135</v>
      </c>
    </row>
    <row r="5215" spans="1:3" x14ac:dyDescent="0.3">
      <c r="A5215" s="9" t="s">
        <v>11263</v>
      </c>
      <c r="B5215" s="10" t="s">
        <v>3934</v>
      </c>
      <c r="C5215" s="10" t="s">
        <v>9135</v>
      </c>
    </row>
    <row r="5216" spans="1:3" x14ac:dyDescent="0.3">
      <c r="A5216" s="9" t="s">
        <v>9127</v>
      </c>
      <c r="B5216" s="10" t="s">
        <v>1100</v>
      </c>
      <c r="C5216" s="10" t="s">
        <v>9127</v>
      </c>
    </row>
    <row r="5217" spans="1:4" x14ac:dyDescent="0.3">
      <c r="A5217" s="9" t="s">
        <v>8109</v>
      </c>
      <c r="B5217" s="10" t="s">
        <v>1101</v>
      </c>
      <c r="C5217" s="10" t="s">
        <v>9127</v>
      </c>
      <c r="D5217" s="8" t="s">
        <v>28049</v>
      </c>
    </row>
    <row r="5218" spans="1:4" x14ac:dyDescent="0.3">
      <c r="A5218" s="9" t="s">
        <v>11262</v>
      </c>
      <c r="B5218" s="10" t="s">
        <v>3933</v>
      </c>
      <c r="C5218" s="10" t="s">
        <v>9127</v>
      </c>
    </row>
    <row r="5219" spans="1:4" x14ac:dyDescent="0.3">
      <c r="A5219" s="9" t="s">
        <v>24389</v>
      </c>
      <c r="B5219" s="10" t="s">
        <v>26598</v>
      </c>
      <c r="C5219" s="10" t="s">
        <v>9127</v>
      </c>
    </row>
    <row r="5220" spans="1:4" x14ac:dyDescent="0.3">
      <c r="A5220" s="9" t="s">
        <v>7592</v>
      </c>
      <c r="B5220" s="10" t="s">
        <v>177</v>
      </c>
      <c r="C5220" s="10" t="s">
        <v>22552</v>
      </c>
      <c r="D5220" s="8" t="s">
        <v>28050</v>
      </c>
    </row>
    <row r="5221" spans="1:4" x14ac:dyDescent="0.3">
      <c r="A5221" s="9" t="s">
        <v>11272</v>
      </c>
      <c r="B5221" s="10" t="s">
        <v>3943</v>
      </c>
      <c r="C5221" s="10" t="s">
        <v>22552</v>
      </c>
    </row>
    <row r="5222" spans="1:4" x14ac:dyDescent="0.3">
      <c r="A5222" s="9" t="s">
        <v>11255</v>
      </c>
      <c r="B5222" s="10" t="s">
        <v>3926</v>
      </c>
      <c r="C5222" s="10" t="s">
        <v>22552</v>
      </c>
    </row>
    <row r="5223" spans="1:4" x14ac:dyDescent="0.3">
      <c r="A5223" s="9" t="s">
        <v>9339</v>
      </c>
      <c r="B5223" s="10" t="s">
        <v>1647</v>
      </c>
      <c r="C5223" s="10" t="s">
        <v>22552</v>
      </c>
    </row>
    <row r="5224" spans="1:4" x14ac:dyDescent="0.3">
      <c r="A5224" s="9" t="s">
        <v>11273</v>
      </c>
      <c r="B5224" s="10" t="s">
        <v>3944</v>
      </c>
      <c r="C5224" s="10" t="s">
        <v>22552</v>
      </c>
    </row>
    <row r="5225" spans="1:4" x14ac:dyDescent="0.3">
      <c r="A5225" s="9" t="s">
        <v>11256</v>
      </c>
      <c r="B5225" s="10" t="s">
        <v>3927</v>
      </c>
      <c r="C5225" s="10" t="s">
        <v>22552</v>
      </c>
    </row>
    <row r="5226" spans="1:4" x14ac:dyDescent="0.3">
      <c r="A5226" s="9" t="s">
        <v>7880</v>
      </c>
      <c r="B5226" s="10" t="s">
        <v>162</v>
      </c>
      <c r="C5226" s="10" t="s">
        <v>21544</v>
      </c>
    </row>
    <row r="5227" spans="1:4" x14ac:dyDescent="0.3">
      <c r="A5227" s="9" t="s">
        <v>8378</v>
      </c>
      <c r="B5227" s="10" t="s">
        <v>1025</v>
      </c>
      <c r="C5227" s="10" t="s">
        <v>21544</v>
      </c>
    </row>
    <row r="5228" spans="1:4" x14ac:dyDescent="0.3">
      <c r="A5228" s="9" t="s">
        <v>11254</v>
      </c>
      <c r="B5228" s="10" t="s">
        <v>3925</v>
      </c>
      <c r="C5228" s="10" t="s">
        <v>21544</v>
      </c>
    </row>
    <row r="5229" spans="1:4" x14ac:dyDescent="0.3">
      <c r="A5229" s="9" t="s">
        <v>8864</v>
      </c>
      <c r="B5229" s="10" t="s">
        <v>1673</v>
      </c>
      <c r="C5229" s="10" t="s">
        <v>21544</v>
      </c>
      <c r="D5229" s="8" t="s">
        <v>28051</v>
      </c>
    </row>
    <row r="5230" spans="1:4" x14ac:dyDescent="0.3">
      <c r="A5230" s="9" t="s">
        <v>7745</v>
      </c>
      <c r="B5230" s="10" t="s">
        <v>806</v>
      </c>
      <c r="C5230" s="10" t="s">
        <v>21544</v>
      </c>
    </row>
    <row r="5231" spans="1:4" x14ac:dyDescent="0.3">
      <c r="A5231" s="9" t="s">
        <v>11261</v>
      </c>
      <c r="B5231" s="10" t="s">
        <v>3932</v>
      </c>
      <c r="C5231" s="10" t="s">
        <v>11261</v>
      </c>
    </row>
    <row r="5232" spans="1:4" x14ac:dyDescent="0.3">
      <c r="A5232" s="9" t="s">
        <v>24390</v>
      </c>
      <c r="B5232" s="10" t="s">
        <v>26600</v>
      </c>
      <c r="C5232" s="10" t="s">
        <v>11261</v>
      </c>
    </row>
    <row r="5233" spans="1:3" x14ac:dyDescent="0.3">
      <c r="A5233" s="9" t="s">
        <v>9130</v>
      </c>
      <c r="B5233" s="10" t="s">
        <v>1106</v>
      </c>
      <c r="C5233" s="10" t="s">
        <v>11261</v>
      </c>
    </row>
    <row r="5234" spans="1:3" x14ac:dyDescent="0.3">
      <c r="A5234" s="9" t="s">
        <v>9725</v>
      </c>
      <c r="B5234" s="10" t="s">
        <v>2341</v>
      </c>
      <c r="C5234" s="10" t="s">
        <v>11261</v>
      </c>
    </row>
    <row r="5235" spans="1:3" x14ac:dyDescent="0.3">
      <c r="A5235" s="9" t="s">
        <v>8165</v>
      </c>
      <c r="B5235" s="10" t="s">
        <v>1772</v>
      </c>
      <c r="C5235" s="10" t="s">
        <v>11261</v>
      </c>
    </row>
    <row r="5236" spans="1:3" x14ac:dyDescent="0.3">
      <c r="A5236" s="9" t="s">
        <v>9726</v>
      </c>
      <c r="B5236" s="10" t="s">
        <v>2342</v>
      </c>
      <c r="C5236" s="10" t="s">
        <v>11261</v>
      </c>
    </row>
    <row r="5237" spans="1:3" x14ac:dyDescent="0.3">
      <c r="A5237" s="9" t="s">
        <v>11251</v>
      </c>
      <c r="B5237" s="10" t="s">
        <v>3922</v>
      </c>
      <c r="C5237" s="10" t="s">
        <v>11251</v>
      </c>
    </row>
    <row r="5238" spans="1:3" x14ac:dyDescent="0.3">
      <c r="A5238" s="9" t="s">
        <v>11252</v>
      </c>
      <c r="B5238" s="10" t="s">
        <v>3923</v>
      </c>
      <c r="C5238" s="10" t="s">
        <v>11251</v>
      </c>
    </row>
    <row r="5239" spans="1:3" x14ac:dyDescent="0.3">
      <c r="A5239" s="9" t="s">
        <v>11270</v>
      </c>
      <c r="B5239" s="10" t="s">
        <v>3941</v>
      </c>
      <c r="C5239" s="10" t="s">
        <v>11251</v>
      </c>
    </row>
    <row r="5240" spans="1:3" x14ac:dyDescent="0.3">
      <c r="A5240" s="9" t="s">
        <v>11253</v>
      </c>
      <c r="B5240" s="10" t="s">
        <v>3924</v>
      </c>
      <c r="C5240" s="10" t="s">
        <v>11251</v>
      </c>
    </row>
    <row r="5241" spans="1:3" x14ac:dyDescent="0.3">
      <c r="A5241" s="9" t="s">
        <v>11271</v>
      </c>
      <c r="B5241" s="10" t="s">
        <v>3942</v>
      </c>
      <c r="C5241" s="10" t="s">
        <v>11251</v>
      </c>
    </row>
    <row r="5242" spans="1:3" x14ac:dyDescent="0.3">
      <c r="A5242" s="9" t="s">
        <v>11232</v>
      </c>
      <c r="B5242" s="10" t="s">
        <v>3903</v>
      </c>
      <c r="C5242" s="10" t="s">
        <v>11232</v>
      </c>
    </row>
    <row r="5243" spans="1:3" x14ac:dyDescent="0.3">
      <c r="A5243" s="9" t="s">
        <v>11235</v>
      </c>
      <c r="B5243" s="10" t="s">
        <v>3906</v>
      </c>
      <c r="C5243" s="10" t="s">
        <v>11232</v>
      </c>
    </row>
    <row r="5244" spans="1:3" x14ac:dyDescent="0.3">
      <c r="A5244" s="9" t="s">
        <v>11239</v>
      </c>
      <c r="B5244" s="10" t="s">
        <v>3910</v>
      </c>
      <c r="C5244" s="10" t="s">
        <v>11232</v>
      </c>
    </row>
    <row r="5245" spans="1:3" x14ac:dyDescent="0.3">
      <c r="A5245" s="9" t="s">
        <v>8592</v>
      </c>
      <c r="B5245" s="10" t="s">
        <v>808</v>
      </c>
      <c r="C5245" s="10" t="s">
        <v>11232</v>
      </c>
    </row>
    <row r="5246" spans="1:3" x14ac:dyDescent="0.3">
      <c r="A5246" s="9" t="s">
        <v>9479</v>
      </c>
      <c r="B5246" s="10" t="s">
        <v>1956</v>
      </c>
      <c r="C5246" s="10" t="s">
        <v>11232</v>
      </c>
    </row>
    <row r="5247" spans="1:3" x14ac:dyDescent="0.3">
      <c r="A5247" s="9" t="s">
        <v>11248</v>
      </c>
      <c r="B5247" s="10" t="s">
        <v>3919</v>
      </c>
      <c r="C5247" s="10" t="s">
        <v>11232</v>
      </c>
    </row>
    <row r="5248" spans="1:3" x14ac:dyDescent="0.3">
      <c r="A5248" s="9" t="s">
        <v>9413</v>
      </c>
      <c r="B5248" s="10" t="s">
        <v>1816</v>
      </c>
      <c r="C5248" s="10" t="s">
        <v>11232</v>
      </c>
    </row>
    <row r="5249" spans="1:4" x14ac:dyDescent="0.3">
      <c r="A5249" s="9" t="s">
        <v>24391</v>
      </c>
      <c r="B5249" s="10" t="s">
        <v>26602</v>
      </c>
      <c r="C5249" s="10" t="s">
        <v>28759</v>
      </c>
    </row>
    <row r="5250" spans="1:4" x14ac:dyDescent="0.3">
      <c r="A5250" s="9" t="s">
        <v>11249</v>
      </c>
      <c r="B5250" s="10" t="s">
        <v>3920</v>
      </c>
      <c r="C5250" s="10" t="s">
        <v>28760</v>
      </c>
    </row>
    <row r="5251" spans="1:4" x14ac:dyDescent="0.3">
      <c r="A5251" s="9" t="s">
        <v>11250</v>
      </c>
      <c r="B5251" s="10" t="s">
        <v>3921</v>
      </c>
      <c r="C5251" s="10" t="s">
        <v>28760</v>
      </c>
    </row>
    <row r="5252" spans="1:4" x14ac:dyDescent="0.3">
      <c r="A5252" s="9" t="s">
        <v>11238</v>
      </c>
      <c r="B5252" s="10" t="s">
        <v>3909</v>
      </c>
      <c r="C5252" s="10" t="s">
        <v>11238</v>
      </c>
    </row>
    <row r="5253" spans="1:4" x14ac:dyDescent="0.3">
      <c r="A5253" s="9" t="s">
        <v>9026</v>
      </c>
      <c r="B5253" s="10" t="s">
        <v>809</v>
      </c>
      <c r="C5253" s="10" t="s">
        <v>11238</v>
      </c>
    </row>
    <row r="5254" spans="1:4" x14ac:dyDescent="0.3">
      <c r="A5254" s="9" t="s">
        <v>11245</v>
      </c>
      <c r="B5254" s="10" t="s">
        <v>3916</v>
      </c>
      <c r="C5254" s="10" t="s">
        <v>11238</v>
      </c>
    </row>
    <row r="5255" spans="1:4" x14ac:dyDescent="0.3">
      <c r="A5255" s="9" t="s">
        <v>24392</v>
      </c>
      <c r="B5255" s="10" t="s">
        <v>26604</v>
      </c>
      <c r="C5255" s="10" t="s">
        <v>11238</v>
      </c>
    </row>
    <row r="5256" spans="1:4" x14ac:dyDescent="0.3">
      <c r="A5256" s="9" t="s">
        <v>11246</v>
      </c>
      <c r="B5256" s="10" t="s">
        <v>3917</v>
      </c>
      <c r="C5256" s="10" t="s">
        <v>11238</v>
      </c>
    </row>
    <row r="5257" spans="1:4" x14ac:dyDescent="0.3">
      <c r="A5257" s="9" t="s">
        <v>24395</v>
      </c>
      <c r="B5257" s="10" t="s">
        <v>26606</v>
      </c>
      <c r="C5257" s="10" t="s">
        <v>24395</v>
      </c>
    </row>
    <row r="5258" spans="1:4" x14ac:dyDescent="0.3">
      <c r="A5258" s="9" t="s">
        <v>24393</v>
      </c>
      <c r="B5258" s="10" t="s">
        <v>26608</v>
      </c>
      <c r="C5258" s="10" t="s">
        <v>24395</v>
      </c>
    </row>
    <row r="5259" spans="1:4" x14ac:dyDescent="0.3">
      <c r="A5259" s="9" t="s">
        <v>24394</v>
      </c>
      <c r="B5259" s="10" t="s">
        <v>26610</v>
      </c>
      <c r="C5259" s="10" t="s">
        <v>24395</v>
      </c>
    </row>
    <row r="5260" spans="1:4" x14ac:dyDescent="0.3">
      <c r="A5260" s="9" t="s">
        <v>11247</v>
      </c>
      <c r="B5260" s="10" t="s">
        <v>3918</v>
      </c>
      <c r="C5260" s="10" t="s">
        <v>28761</v>
      </c>
    </row>
    <row r="5261" spans="1:4" x14ac:dyDescent="0.3">
      <c r="A5261" s="9" t="s">
        <v>11236</v>
      </c>
      <c r="B5261" s="10" t="s">
        <v>3907</v>
      </c>
      <c r="C5261" s="10" t="s">
        <v>11236</v>
      </c>
    </row>
    <row r="5262" spans="1:4" x14ac:dyDescent="0.3">
      <c r="A5262" s="9" t="s">
        <v>24396</v>
      </c>
      <c r="B5262" s="10" t="s">
        <v>26612</v>
      </c>
      <c r="C5262" s="10" t="s">
        <v>11236</v>
      </c>
    </row>
    <row r="5263" spans="1:4" x14ac:dyDescent="0.3">
      <c r="A5263" s="9" t="s">
        <v>11237</v>
      </c>
      <c r="B5263" s="10" t="s">
        <v>3908</v>
      </c>
      <c r="C5263" s="10" t="s">
        <v>11236</v>
      </c>
    </row>
    <row r="5264" spans="1:4" x14ac:dyDescent="0.3">
      <c r="A5264" s="9" t="s">
        <v>8610</v>
      </c>
      <c r="B5264" s="10" t="s">
        <v>810</v>
      </c>
      <c r="C5264" s="10" t="s">
        <v>21558</v>
      </c>
      <c r="D5264" s="8" t="s">
        <v>28052</v>
      </c>
    </row>
    <row r="5265" spans="1:4" x14ac:dyDescent="0.3">
      <c r="A5265" s="9" t="s">
        <v>11233</v>
      </c>
      <c r="B5265" s="10" t="s">
        <v>3904</v>
      </c>
      <c r="C5265" s="10" t="s">
        <v>28762</v>
      </c>
    </row>
    <row r="5266" spans="1:4" x14ac:dyDescent="0.3">
      <c r="A5266" s="9" t="s">
        <v>11243</v>
      </c>
      <c r="B5266" s="10" t="s">
        <v>3914</v>
      </c>
      <c r="C5266" s="10" t="s">
        <v>28762</v>
      </c>
    </row>
    <row r="5267" spans="1:4" x14ac:dyDescent="0.3">
      <c r="A5267" s="9" t="s">
        <v>11234</v>
      </c>
      <c r="B5267" s="10" t="s">
        <v>3905</v>
      </c>
      <c r="C5267" s="10" t="s">
        <v>28762</v>
      </c>
    </row>
    <row r="5268" spans="1:4" x14ac:dyDescent="0.3">
      <c r="A5268" s="9" t="s">
        <v>11244</v>
      </c>
      <c r="B5268" s="10" t="s">
        <v>3915</v>
      </c>
      <c r="C5268" s="10" t="s">
        <v>28762</v>
      </c>
    </row>
    <row r="5269" spans="1:4" x14ac:dyDescent="0.3">
      <c r="A5269" s="9" t="s">
        <v>11241</v>
      </c>
      <c r="B5269" s="10" t="s">
        <v>3912</v>
      </c>
      <c r="C5269" s="10" t="s">
        <v>28763</v>
      </c>
    </row>
    <row r="5270" spans="1:4" x14ac:dyDescent="0.3">
      <c r="A5270" s="9" t="s">
        <v>11242</v>
      </c>
      <c r="B5270" s="10" t="s">
        <v>3913</v>
      </c>
      <c r="C5270" s="10" t="s">
        <v>28763</v>
      </c>
    </row>
    <row r="5271" spans="1:4" x14ac:dyDescent="0.3">
      <c r="A5271" s="9" t="s">
        <v>11240</v>
      </c>
      <c r="B5271" s="10" t="s">
        <v>3911</v>
      </c>
      <c r="C5271" s="10" t="s">
        <v>28763</v>
      </c>
    </row>
    <row r="5272" spans="1:4" x14ac:dyDescent="0.3">
      <c r="A5272" s="9" t="s">
        <v>7539</v>
      </c>
      <c r="B5272" s="10" t="s">
        <v>506</v>
      </c>
      <c r="C5272" s="10" t="s">
        <v>7539</v>
      </c>
    </row>
    <row r="5273" spans="1:4" x14ac:dyDescent="0.3">
      <c r="A5273" s="9" t="s">
        <v>8379</v>
      </c>
      <c r="B5273" s="10" t="s">
        <v>1117</v>
      </c>
      <c r="C5273" s="10" t="s">
        <v>7539</v>
      </c>
    </row>
    <row r="5274" spans="1:4" x14ac:dyDescent="0.3">
      <c r="A5274" s="9" t="s">
        <v>9586</v>
      </c>
      <c r="B5274" s="10" t="s">
        <v>2122</v>
      </c>
      <c r="C5274" s="10" t="s">
        <v>7539</v>
      </c>
    </row>
    <row r="5275" spans="1:4" x14ac:dyDescent="0.3">
      <c r="A5275" s="9" t="s">
        <v>7861</v>
      </c>
      <c r="B5275" s="10" t="s">
        <v>1459</v>
      </c>
      <c r="C5275" s="10" t="s">
        <v>7539</v>
      </c>
    </row>
    <row r="5276" spans="1:4" x14ac:dyDescent="0.3">
      <c r="A5276" s="9" t="s">
        <v>11228</v>
      </c>
      <c r="B5276" s="10" t="s">
        <v>3899</v>
      </c>
      <c r="C5276" s="10" t="s">
        <v>7539</v>
      </c>
    </row>
    <row r="5277" spans="1:4" x14ac:dyDescent="0.3">
      <c r="A5277" s="9" t="s">
        <v>21561</v>
      </c>
      <c r="B5277" s="10" t="s">
        <v>26614</v>
      </c>
      <c r="C5277" s="10" t="s">
        <v>21561</v>
      </c>
    </row>
    <row r="5278" spans="1:4" x14ac:dyDescent="0.3">
      <c r="A5278" s="9" t="s">
        <v>8784</v>
      </c>
      <c r="B5278" s="10" t="s">
        <v>507</v>
      </c>
      <c r="C5278" s="10" t="s">
        <v>21561</v>
      </c>
      <c r="D5278" s="8" t="s">
        <v>28053</v>
      </c>
    </row>
    <row r="5279" spans="1:4" x14ac:dyDescent="0.3">
      <c r="A5279" s="9" t="s">
        <v>11231</v>
      </c>
      <c r="B5279" s="10" t="s">
        <v>3902</v>
      </c>
      <c r="C5279" s="10" t="s">
        <v>21561</v>
      </c>
    </row>
    <row r="5280" spans="1:4" x14ac:dyDescent="0.3">
      <c r="A5280" s="9" t="s">
        <v>9306</v>
      </c>
      <c r="B5280" s="10" t="s">
        <v>1566</v>
      </c>
      <c r="C5280" s="10" t="s">
        <v>28764</v>
      </c>
    </row>
    <row r="5281" spans="1:4" x14ac:dyDescent="0.3">
      <c r="A5281" s="9" t="s">
        <v>11230</v>
      </c>
      <c r="B5281" s="10" t="s">
        <v>3901</v>
      </c>
      <c r="C5281" s="10" t="s">
        <v>28764</v>
      </c>
    </row>
    <row r="5282" spans="1:4" x14ac:dyDescent="0.3">
      <c r="A5282" s="9" t="s">
        <v>9573</v>
      </c>
      <c r="B5282" s="10" t="s">
        <v>2106</v>
      </c>
      <c r="C5282" s="10" t="s">
        <v>28765</v>
      </c>
    </row>
    <row r="5283" spans="1:4" x14ac:dyDescent="0.3">
      <c r="A5283" s="9" t="s">
        <v>8381</v>
      </c>
      <c r="B5283" s="10" t="s">
        <v>922</v>
      </c>
      <c r="C5283" s="10" t="s">
        <v>21566</v>
      </c>
      <c r="D5283" s="8" t="s">
        <v>28054</v>
      </c>
    </row>
    <row r="5284" spans="1:4" x14ac:dyDescent="0.3">
      <c r="A5284" s="9" t="s">
        <v>8382</v>
      </c>
      <c r="B5284" s="10" t="s">
        <v>1455</v>
      </c>
      <c r="C5284" s="10" t="s">
        <v>21566</v>
      </c>
    </row>
    <row r="5285" spans="1:4" x14ac:dyDescent="0.3">
      <c r="A5285" s="9" t="s">
        <v>8726</v>
      </c>
      <c r="B5285" s="10" t="s">
        <v>1449</v>
      </c>
      <c r="C5285" s="10" t="s">
        <v>21566</v>
      </c>
      <c r="D5285" s="8" t="s">
        <v>28055</v>
      </c>
    </row>
    <row r="5286" spans="1:4" x14ac:dyDescent="0.3">
      <c r="A5286" s="9" t="s">
        <v>11229</v>
      </c>
      <c r="B5286" s="10" t="s">
        <v>3900</v>
      </c>
      <c r="C5286" s="10" t="s">
        <v>21566</v>
      </c>
    </row>
    <row r="5287" spans="1:4" x14ac:dyDescent="0.3">
      <c r="A5287" s="9" t="s">
        <v>24397</v>
      </c>
      <c r="B5287" s="10" t="s">
        <v>26616</v>
      </c>
      <c r="C5287" s="10" t="s">
        <v>28766</v>
      </c>
    </row>
    <row r="5288" spans="1:4" x14ac:dyDescent="0.3">
      <c r="A5288" s="9" t="s">
        <v>24398</v>
      </c>
      <c r="B5288" s="10" t="s">
        <v>26618</v>
      </c>
      <c r="C5288" s="10" t="s">
        <v>28766</v>
      </c>
    </row>
    <row r="5289" spans="1:4" x14ac:dyDescent="0.3">
      <c r="A5289" s="9" t="s">
        <v>24399</v>
      </c>
      <c r="B5289" s="10" t="s">
        <v>26620</v>
      </c>
      <c r="C5289" s="10" t="s">
        <v>28767</v>
      </c>
    </row>
    <row r="5290" spans="1:4" x14ac:dyDescent="0.3">
      <c r="A5290" s="9" t="s">
        <v>9532</v>
      </c>
      <c r="B5290" s="10" t="s">
        <v>2038</v>
      </c>
      <c r="C5290" s="10" t="s">
        <v>28768</v>
      </c>
    </row>
    <row r="5291" spans="1:4" x14ac:dyDescent="0.3">
      <c r="A5291" s="9" t="s">
        <v>9322</v>
      </c>
      <c r="B5291" s="10" t="s">
        <v>1601</v>
      </c>
      <c r="C5291" s="10" t="s">
        <v>28768</v>
      </c>
    </row>
    <row r="5292" spans="1:4" x14ac:dyDescent="0.3">
      <c r="A5292" s="9" t="s">
        <v>8306</v>
      </c>
      <c r="B5292" s="10" t="s">
        <v>1460</v>
      </c>
      <c r="C5292" s="10" t="s">
        <v>21569</v>
      </c>
    </row>
    <row r="5293" spans="1:4" x14ac:dyDescent="0.3">
      <c r="A5293" s="9" t="s">
        <v>8383</v>
      </c>
      <c r="B5293" s="10" t="s">
        <v>1030</v>
      </c>
      <c r="C5293" s="10" t="s">
        <v>21569</v>
      </c>
      <c r="D5293" s="8" t="s">
        <v>28056</v>
      </c>
    </row>
    <row r="5294" spans="1:4" x14ac:dyDescent="0.3">
      <c r="A5294" s="9" t="s">
        <v>9785</v>
      </c>
      <c r="B5294" s="10" t="s">
        <v>2413</v>
      </c>
      <c r="C5294" s="10" t="s">
        <v>21569</v>
      </c>
    </row>
    <row r="5295" spans="1:4" x14ac:dyDescent="0.3">
      <c r="A5295" s="9" t="s">
        <v>15137</v>
      </c>
      <c r="B5295" s="10" t="s">
        <v>26622</v>
      </c>
      <c r="C5295" s="10" t="s">
        <v>15137</v>
      </c>
      <c r="D5295" s="8" t="s">
        <v>28057</v>
      </c>
    </row>
    <row r="5296" spans="1:4" x14ac:dyDescent="0.3">
      <c r="A5296" s="9" t="s">
        <v>8559</v>
      </c>
      <c r="B5296" s="10" t="s">
        <v>620</v>
      </c>
      <c r="C5296" s="10" t="s">
        <v>15137</v>
      </c>
      <c r="D5296" s="8" t="s">
        <v>28058</v>
      </c>
    </row>
    <row r="5297" spans="1:4" x14ac:dyDescent="0.3">
      <c r="A5297" s="9" t="s">
        <v>24401</v>
      </c>
      <c r="B5297" s="10" t="s">
        <v>26624</v>
      </c>
      <c r="C5297" s="10" t="s">
        <v>24401</v>
      </c>
    </row>
    <row r="5298" spans="1:4" x14ac:dyDescent="0.3">
      <c r="A5298" s="9" t="s">
        <v>24400</v>
      </c>
      <c r="B5298" s="10" t="s">
        <v>26626</v>
      </c>
      <c r="C5298" s="10" t="s">
        <v>24401</v>
      </c>
    </row>
    <row r="5299" spans="1:4" x14ac:dyDescent="0.3">
      <c r="A5299" s="9" t="s">
        <v>9447</v>
      </c>
      <c r="B5299" s="10" t="s">
        <v>1893</v>
      </c>
      <c r="C5299" s="10" t="s">
        <v>9447</v>
      </c>
    </row>
    <row r="5300" spans="1:4" x14ac:dyDescent="0.3">
      <c r="A5300" s="9" t="s">
        <v>11225</v>
      </c>
      <c r="B5300" s="10" t="s">
        <v>3896</v>
      </c>
      <c r="C5300" s="10" t="s">
        <v>9447</v>
      </c>
    </row>
    <row r="5301" spans="1:4" x14ac:dyDescent="0.3">
      <c r="A5301" s="9" t="s">
        <v>11227</v>
      </c>
      <c r="B5301" s="10" t="s">
        <v>3898</v>
      </c>
      <c r="C5301" s="10" t="s">
        <v>9447</v>
      </c>
    </row>
    <row r="5302" spans="1:4" x14ac:dyDescent="0.3">
      <c r="A5302" s="9" t="s">
        <v>11224</v>
      </c>
      <c r="B5302" s="10" t="s">
        <v>3895</v>
      </c>
      <c r="C5302" s="10" t="s">
        <v>9447</v>
      </c>
    </row>
    <row r="5303" spans="1:4" x14ac:dyDescent="0.3">
      <c r="A5303" s="9" t="s">
        <v>11226</v>
      </c>
      <c r="B5303" s="10" t="s">
        <v>3897</v>
      </c>
      <c r="C5303" s="10" t="s">
        <v>9447</v>
      </c>
    </row>
    <row r="5304" spans="1:4" x14ac:dyDescent="0.3">
      <c r="A5304" s="9" t="s">
        <v>11222</v>
      </c>
      <c r="B5304" s="10" t="s">
        <v>3893</v>
      </c>
      <c r="C5304" s="10" t="s">
        <v>11222</v>
      </c>
    </row>
    <row r="5305" spans="1:4" x14ac:dyDescent="0.3">
      <c r="A5305" s="9" t="s">
        <v>11223</v>
      </c>
      <c r="B5305" s="10" t="s">
        <v>3894</v>
      </c>
      <c r="C5305" s="10" t="s">
        <v>11222</v>
      </c>
    </row>
    <row r="5306" spans="1:4" x14ac:dyDescent="0.3">
      <c r="A5306" s="9" t="s">
        <v>11205</v>
      </c>
      <c r="B5306" s="10" t="s">
        <v>3876</v>
      </c>
      <c r="C5306" s="10" t="s">
        <v>11205</v>
      </c>
    </row>
    <row r="5307" spans="1:4" x14ac:dyDescent="0.3">
      <c r="A5307" s="9" t="s">
        <v>7993</v>
      </c>
      <c r="B5307" s="10" t="s">
        <v>812</v>
      </c>
      <c r="C5307" s="10" t="s">
        <v>11205</v>
      </c>
      <c r="D5307" s="8" t="s">
        <v>28059</v>
      </c>
    </row>
    <row r="5308" spans="1:4" x14ac:dyDescent="0.3">
      <c r="A5308" s="9" t="s">
        <v>9787</v>
      </c>
      <c r="B5308" s="10" t="s">
        <v>2415</v>
      </c>
      <c r="C5308" s="10" t="s">
        <v>11205</v>
      </c>
    </row>
    <row r="5309" spans="1:4" x14ac:dyDescent="0.3">
      <c r="A5309" s="9" t="s">
        <v>9266</v>
      </c>
      <c r="B5309" s="10" t="s">
        <v>1466</v>
      </c>
      <c r="C5309" s="10" t="s">
        <v>11205</v>
      </c>
    </row>
    <row r="5310" spans="1:4" x14ac:dyDescent="0.3">
      <c r="A5310" s="9" t="s">
        <v>7747</v>
      </c>
      <c r="B5310" s="10" t="s">
        <v>377</v>
      </c>
      <c r="C5310" s="10" t="s">
        <v>11205</v>
      </c>
      <c r="D5310" s="8" t="s">
        <v>28060</v>
      </c>
    </row>
    <row r="5311" spans="1:4" x14ac:dyDescent="0.3">
      <c r="A5311" s="9" t="s">
        <v>24403</v>
      </c>
      <c r="B5311" s="10" t="s">
        <v>26628</v>
      </c>
      <c r="C5311" s="10" t="s">
        <v>11205</v>
      </c>
    </row>
    <row r="5312" spans="1:4" x14ac:dyDescent="0.3">
      <c r="A5312" s="9" t="s">
        <v>11206</v>
      </c>
      <c r="B5312" s="10" t="s">
        <v>3877</v>
      </c>
      <c r="C5312" s="10" t="s">
        <v>11205</v>
      </c>
    </row>
    <row r="5313" spans="1:4" x14ac:dyDescent="0.3">
      <c r="A5313" s="9" t="s">
        <v>8384</v>
      </c>
      <c r="B5313" s="10" t="s">
        <v>1457</v>
      </c>
      <c r="C5313" s="10" t="s">
        <v>11205</v>
      </c>
    </row>
    <row r="5314" spans="1:4" x14ac:dyDescent="0.3">
      <c r="A5314" s="9" t="s">
        <v>24404</v>
      </c>
      <c r="B5314" s="10" t="s">
        <v>26630</v>
      </c>
      <c r="C5314" s="10" t="s">
        <v>11205</v>
      </c>
    </row>
    <row r="5315" spans="1:4" x14ac:dyDescent="0.3">
      <c r="A5315" s="9" t="s">
        <v>24402</v>
      </c>
      <c r="B5315" s="10" t="s">
        <v>26632</v>
      </c>
      <c r="C5315" s="10" t="s">
        <v>11205</v>
      </c>
    </row>
    <row r="5316" spans="1:4" x14ac:dyDescent="0.3">
      <c r="A5316" s="9" t="s">
        <v>11212</v>
      </c>
      <c r="B5316" s="10" t="s">
        <v>3883</v>
      </c>
      <c r="C5316" s="10" t="s">
        <v>11205</v>
      </c>
    </row>
    <row r="5317" spans="1:4" x14ac:dyDescent="0.3">
      <c r="A5317" s="9" t="s">
        <v>9027</v>
      </c>
      <c r="B5317" s="10" t="s">
        <v>813</v>
      </c>
      <c r="C5317" s="10" t="s">
        <v>11205</v>
      </c>
      <c r="D5317" s="8" t="s">
        <v>28061</v>
      </c>
    </row>
    <row r="5318" spans="1:4" x14ac:dyDescent="0.3">
      <c r="A5318" s="9" t="s">
        <v>24405</v>
      </c>
      <c r="B5318" s="10" t="s">
        <v>26634</v>
      </c>
      <c r="C5318" s="10" t="s">
        <v>24405</v>
      </c>
    </row>
    <row r="5319" spans="1:4" x14ac:dyDescent="0.3">
      <c r="A5319" s="9" t="s">
        <v>11221</v>
      </c>
      <c r="B5319" s="10" t="s">
        <v>3892</v>
      </c>
      <c r="C5319" s="10" t="s">
        <v>28769</v>
      </c>
    </row>
    <row r="5320" spans="1:4" x14ac:dyDescent="0.3">
      <c r="A5320" s="9" t="s">
        <v>9261</v>
      </c>
      <c r="B5320" s="10" t="s">
        <v>1451</v>
      </c>
      <c r="C5320" s="10" t="s">
        <v>28769</v>
      </c>
    </row>
    <row r="5321" spans="1:4" x14ac:dyDescent="0.3">
      <c r="A5321" s="9" t="s">
        <v>9786</v>
      </c>
      <c r="B5321" s="10" t="s">
        <v>2414</v>
      </c>
      <c r="C5321" s="10" t="s">
        <v>28769</v>
      </c>
    </row>
    <row r="5322" spans="1:4" x14ac:dyDescent="0.3">
      <c r="A5322" s="9" t="s">
        <v>9536</v>
      </c>
      <c r="B5322" s="10" t="s">
        <v>2043</v>
      </c>
      <c r="C5322" s="10" t="s">
        <v>28769</v>
      </c>
    </row>
    <row r="5323" spans="1:4" x14ac:dyDescent="0.3">
      <c r="A5323" s="9" t="s">
        <v>21578</v>
      </c>
      <c r="B5323" s="10" t="s">
        <v>26636</v>
      </c>
      <c r="C5323" s="10" t="s">
        <v>21578</v>
      </c>
    </row>
    <row r="5324" spans="1:4" x14ac:dyDescent="0.3">
      <c r="A5324" s="9" t="s">
        <v>9093</v>
      </c>
      <c r="B5324" s="10" t="s">
        <v>992</v>
      </c>
      <c r="C5324" s="10" t="s">
        <v>21578</v>
      </c>
    </row>
    <row r="5325" spans="1:4" x14ac:dyDescent="0.3">
      <c r="A5325" s="9" t="s">
        <v>8385</v>
      </c>
      <c r="B5325" s="10" t="s">
        <v>950</v>
      </c>
      <c r="C5325" s="10" t="s">
        <v>21578</v>
      </c>
    </row>
    <row r="5326" spans="1:4" x14ac:dyDescent="0.3">
      <c r="A5326" s="9" t="s">
        <v>11210</v>
      </c>
      <c r="B5326" s="10" t="s">
        <v>3881</v>
      </c>
      <c r="C5326" s="10" t="s">
        <v>21578</v>
      </c>
    </row>
    <row r="5327" spans="1:4" x14ac:dyDescent="0.3">
      <c r="A5327" s="9" t="s">
        <v>11218</v>
      </c>
      <c r="B5327" s="10" t="s">
        <v>3889</v>
      </c>
      <c r="C5327" s="10" t="s">
        <v>21578</v>
      </c>
      <c r="D5327" s="8" t="s">
        <v>28062</v>
      </c>
    </row>
    <row r="5328" spans="1:4" x14ac:dyDescent="0.3">
      <c r="A5328" s="9" t="s">
        <v>11211</v>
      </c>
      <c r="B5328" s="10" t="s">
        <v>3882</v>
      </c>
      <c r="C5328" s="10" t="s">
        <v>21578</v>
      </c>
    </row>
    <row r="5329" spans="1:4" x14ac:dyDescent="0.3">
      <c r="A5329" s="9" t="s">
        <v>24406</v>
      </c>
      <c r="B5329" s="10" t="s">
        <v>26638</v>
      </c>
      <c r="C5329" s="10" t="s">
        <v>21578</v>
      </c>
    </row>
    <row r="5330" spans="1:4" x14ac:dyDescent="0.3">
      <c r="A5330" s="9" t="s">
        <v>24407</v>
      </c>
      <c r="B5330" s="10" t="s">
        <v>26640</v>
      </c>
      <c r="C5330" s="10" t="s">
        <v>24407</v>
      </c>
    </row>
    <row r="5331" spans="1:4" x14ac:dyDescent="0.3">
      <c r="A5331" s="9" t="s">
        <v>24408</v>
      </c>
      <c r="B5331" s="10" t="s">
        <v>26642</v>
      </c>
      <c r="C5331" s="10" t="s">
        <v>24407</v>
      </c>
    </row>
    <row r="5332" spans="1:4" x14ac:dyDescent="0.3">
      <c r="A5332" s="9" t="s">
        <v>24409</v>
      </c>
      <c r="B5332" s="10" t="s">
        <v>26644</v>
      </c>
      <c r="C5332" s="10" t="s">
        <v>24407</v>
      </c>
    </row>
    <row r="5333" spans="1:4" x14ac:dyDescent="0.3">
      <c r="A5333" s="9" t="s">
        <v>11219</v>
      </c>
      <c r="B5333" s="10" t="s">
        <v>3890</v>
      </c>
      <c r="C5333" s="10" t="s">
        <v>11219</v>
      </c>
    </row>
    <row r="5334" spans="1:4" x14ac:dyDescent="0.3">
      <c r="A5334" s="9" t="s">
        <v>9788</v>
      </c>
      <c r="B5334" s="10" t="s">
        <v>2416</v>
      </c>
      <c r="C5334" s="10" t="s">
        <v>11219</v>
      </c>
    </row>
    <row r="5335" spans="1:4" x14ac:dyDescent="0.3">
      <c r="A5335" s="9" t="s">
        <v>7854</v>
      </c>
      <c r="B5335" s="10" t="s">
        <v>1096</v>
      </c>
      <c r="C5335" s="10" t="s">
        <v>11219</v>
      </c>
    </row>
    <row r="5336" spans="1:4" x14ac:dyDescent="0.3">
      <c r="A5336" s="9" t="s">
        <v>11208</v>
      </c>
      <c r="B5336" s="10" t="s">
        <v>3879</v>
      </c>
      <c r="C5336" s="10" t="s">
        <v>11219</v>
      </c>
    </row>
    <row r="5337" spans="1:4" x14ac:dyDescent="0.3">
      <c r="A5337" s="9" t="s">
        <v>11209</v>
      </c>
      <c r="B5337" s="10" t="s">
        <v>3880</v>
      </c>
      <c r="C5337" s="10" t="s">
        <v>11219</v>
      </c>
    </row>
    <row r="5338" spans="1:4" x14ac:dyDescent="0.3">
      <c r="A5338" s="9" t="s">
        <v>7439</v>
      </c>
      <c r="B5338" s="10" t="s">
        <v>811</v>
      </c>
      <c r="C5338" s="10" t="s">
        <v>7439</v>
      </c>
    </row>
    <row r="5339" spans="1:4" x14ac:dyDescent="0.3">
      <c r="A5339" s="9" t="s">
        <v>7754</v>
      </c>
      <c r="B5339" s="10" t="s">
        <v>1463</v>
      </c>
      <c r="C5339" s="10" t="s">
        <v>7439</v>
      </c>
    </row>
    <row r="5340" spans="1:4" x14ac:dyDescent="0.3">
      <c r="A5340" s="9" t="s">
        <v>8292</v>
      </c>
      <c r="B5340" s="10" t="s">
        <v>316</v>
      </c>
      <c r="C5340" s="10" t="s">
        <v>7439</v>
      </c>
      <c r="D5340" s="8" t="s">
        <v>28063</v>
      </c>
    </row>
    <row r="5341" spans="1:4" x14ac:dyDescent="0.3">
      <c r="A5341" s="9" t="s">
        <v>22752</v>
      </c>
      <c r="B5341" s="10" t="s">
        <v>26646</v>
      </c>
      <c r="C5341" s="10" t="s">
        <v>7439</v>
      </c>
    </row>
    <row r="5342" spans="1:4" x14ac:dyDescent="0.3">
      <c r="A5342" s="9" t="s">
        <v>11217</v>
      </c>
      <c r="B5342" s="10" t="s">
        <v>3888</v>
      </c>
      <c r="C5342" s="10" t="s">
        <v>7439</v>
      </c>
    </row>
    <row r="5343" spans="1:4" x14ac:dyDescent="0.3">
      <c r="A5343" s="9" t="s">
        <v>11214</v>
      </c>
      <c r="B5343" s="10" t="s">
        <v>3885</v>
      </c>
      <c r="C5343" s="10" t="s">
        <v>7439</v>
      </c>
    </row>
    <row r="5344" spans="1:4" x14ac:dyDescent="0.3">
      <c r="A5344" s="9" t="s">
        <v>8088</v>
      </c>
      <c r="B5344" s="10" t="s">
        <v>1698</v>
      </c>
      <c r="C5344" s="10" t="s">
        <v>7439</v>
      </c>
    </row>
    <row r="5345" spans="1:3" x14ac:dyDescent="0.3">
      <c r="A5345" s="9" t="s">
        <v>11215</v>
      </c>
      <c r="B5345" s="10" t="s">
        <v>3886</v>
      </c>
      <c r="C5345" s="10" t="s">
        <v>7439</v>
      </c>
    </row>
    <row r="5346" spans="1:3" x14ac:dyDescent="0.3">
      <c r="A5346" s="9" t="s">
        <v>11220</v>
      </c>
      <c r="B5346" s="10" t="s">
        <v>3891</v>
      </c>
      <c r="C5346" s="10" t="s">
        <v>7439</v>
      </c>
    </row>
    <row r="5347" spans="1:3" x14ac:dyDescent="0.3">
      <c r="A5347" s="9" t="s">
        <v>11216</v>
      </c>
      <c r="B5347" s="10" t="s">
        <v>3887</v>
      </c>
      <c r="C5347" s="10" t="s">
        <v>7439</v>
      </c>
    </row>
    <row r="5348" spans="1:3" x14ac:dyDescent="0.3">
      <c r="A5348" s="9" t="s">
        <v>24410</v>
      </c>
      <c r="B5348" s="10" t="s">
        <v>26648</v>
      </c>
      <c r="C5348" s="10" t="s">
        <v>28770</v>
      </c>
    </row>
    <row r="5349" spans="1:3" x14ac:dyDescent="0.3">
      <c r="A5349" s="9" t="s">
        <v>11213</v>
      </c>
      <c r="B5349" s="10" t="s">
        <v>3884</v>
      </c>
      <c r="C5349" s="10" t="s">
        <v>28770</v>
      </c>
    </row>
    <row r="5350" spans="1:3" x14ac:dyDescent="0.3">
      <c r="A5350" s="9" t="s">
        <v>24411</v>
      </c>
      <c r="B5350" s="10" t="s">
        <v>26650</v>
      </c>
      <c r="C5350" s="10" t="s">
        <v>28771</v>
      </c>
    </row>
    <row r="5351" spans="1:3" x14ac:dyDescent="0.3">
      <c r="A5351" s="9" t="s">
        <v>24412</v>
      </c>
      <c r="B5351" s="10" t="s">
        <v>26652</v>
      </c>
      <c r="C5351" s="10" t="s">
        <v>28771</v>
      </c>
    </row>
    <row r="5352" spans="1:3" x14ac:dyDescent="0.3">
      <c r="A5352" s="9" t="s">
        <v>11207</v>
      </c>
      <c r="B5352" s="10" t="s">
        <v>3878</v>
      </c>
      <c r="C5352" s="10" t="s">
        <v>28771</v>
      </c>
    </row>
    <row r="5353" spans="1:3" x14ac:dyDescent="0.3">
      <c r="A5353" s="9" t="s">
        <v>7600</v>
      </c>
      <c r="B5353" s="10" t="s">
        <v>953</v>
      </c>
      <c r="C5353" s="10" t="s">
        <v>7600</v>
      </c>
    </row>
    <row r="5354" spans="1:3" x14ac:dyDescent="0.3">
      <c r="A5354" s="9" t="s">
        <v>7755</v>
      </c>
      <c r="B5354" s="10" t="s">
        <v>1923</v>
      </c>
      <c r="C5354" s="10" t="s">
        <v>7600</v>
      </c>
    </row>
    <row r="5355" spans="1:3" x14ac:dyDescent="0.3">
      <c r="A5355" s="9" t="s">
        <v>7946</v>
      </c>
      <c r="B5355" s="10" t="s">
        <v>1102</v>
      </c>
      <c r="C5355" s="10" t="s">
        <v>7600</v>
      </c>
    </row>
    <row r="5356" spans="1:3" x14ac:dyDescent="0.3">
      <c r="A5356" s="9" t="s">
        <v>9593</v>
      </c>
      <c r="B5356" s="10" t="s">
        <v>2133</v>
      </c>
      <c r="C5356" s="10" t="s">
        <v>7600</v>
      </c>
    </row>
    <row r="5357" spans="1:3" x14ac:dyDescent="0.3">
      <c r="A5357" s="9" t="s">
        <v>7546</v>
      </c>
      <c r="B5357" s="10" t="s">
        <v>380</v>
      </c>
      <c r="C5357" s="10" t="s">
        <v>7600</v>
      </c>
    </row>
    <row r="5358" spans="1:3" x14ac:dyDescent="0.3">
      <c r="A5358" s="9" t="s">
        <v>24413</v>
      </c>
      <c r="B5358" s="10" t="s">
        <v>26654</v>
      </c>
      <c r="C5358" s="10" t="s">
        <v>7600</v>
      </c>
    </row>
    <row r="5359" spans="1:3" x14ac:dyDescent="0.3">
      <c r="A5359" s="9" t="s">
        <v>7601</v>
      </c>
      <c r="B5359" s="10" t="s">
        <v>508</v>
      </c>
      <c r="C5359" s="10" t="s">
        <v>7600</v>
      </c>
    </row>
    <row r="5360" spans="1:3" x14ac:dyDescent="0.3">
      <c r="A5360" s="9" t="s">
        <v>24414</v>
      </c>
      <c r="B5360" s="10" t="s">
        <v>26656</v>
      </c>
      <c r="C5360" s="10" t="s">
        <v>7600</v>
      </c>
    </row>
    <row r="5361" spans="1:3" x14ac:dyDescent="0.3">
      <c r="A5361" s="9" t="s">
        <v>24415</v>
      </c>
      <c r="B5361" s="10" t="s">
        <v>26658</v>
      </c>
      <c r="C5361" s="10" t="s">
        <v>28772</v>
      </c>
    </row>
    <row r="5362" spans="1:3" x14ac:dyDescent="0.3">
      <c r="A5362" s="9" t="s">
        <v>7594</v>
      </c>
      <c r="B5362" s="10" t="s">
        <v>814</v>
      </c>
      <c r="C5362" s="10" t="s">
        <v>28773</v>
      </c>
    </row>
    <row r="5363" spans="1:3" x14ac:dyDescent="0.3">
      <c r="A5363" s="9" t="s">
        <v>7372</v>
      </c>
      <c r="B5363" s="10" t="s">
        <v>936</v>
      </c>
      <c r="C5363" s="10" t="s">
        <v>28773</v>
      </c>
    </row>
    <row r="5364" spans="1:3" x14ac:dyDescent="0.3">
      <c r="A5364" s="9" t="s">
        <v>8149</v>
      </c>
      <c r="B5364" s="10" t="s">
        <v>1464</v>
      </c>
      <c r="C5364" s="10" t="s">
        <v>28773</v>
      </c>
    </row>
    <row r="5365" spans="1:3" x14ac:dyDescent="0.3">
      <c r="A5365" s="9" t="s">
        <v>24416</v>
      </c>
      <c r="B5365" s="10" t="s">
        <v>26660</v>
      </c>
      <c r="C5365" s="10" t="s">
        <v>28773</v>
      </c>
    </row>
    <row r="5366" spans="1:3" x14ac:dyDescent="0.3">
      <c r="A5366" s="9" t="s">
        <v>11203</v>
      </c>
      <c r="B5366" s="10" t="s">
        <v>3874</v>
      </c>
      <c r="C5366" s="10" t="s">
        <v>11203</v>
      </c>
    </row>
    <row r="5367" spans="1:3" x14ac:dyDescent="0.3">
      <c r="A5367" s="9" t="s">
        <v>11204</v>
      </c>
      <c r="B5367" s="10" t="s">
        <v>3875</v>
      </c>
      <c r="C5367" s="10" t="s">
        <v>11203</v>
      </c>
    </row>
    <row r="5368" spans="1:3" x14ac:dyDescent="0.3">
      <c r="A5368" s="9" t="s">
        <v>24417</v>
      </c>
      <c r="B5368" s="10" t="s">
        <v>26662</v>
      </c>
      <c r="C5368" s="10" t="s">
        <v>24417</v>
      </c>
    </row>
    <row r="5369" spans="1:3" x14ac:dyDescent="0.3">
      <c r="A5369" s="9" t="s">
        <v>9568</v>
      </c>
      <c r="B5369" s="10" t="s">
        <v>2099</v>
      </c>
      <c r="C5369" s="10" t="s">
        <v>9568</v>
      </c>
    </row>
    <row r="5370" spans="1:3" x14ac:dyDescent="0.3">
      <c r="A5370" s="9" t="s">
        <v>7718</v>
      </c>
      <c r="B5370" s="10" t="s">
        <v>1465</v>
      </c>
      <c r="C5370" s="10" t="s">
        <v>9568</v>
      </c>
    </row>
    <row r="5371" spans="1:3" x14ac:dyDescent="0.3">
      <c r="A5371" s="9" t="s">
        <v>11202</v>
      </c>
      <c r="B5371" s="10" t="s">
        <v>3873</v>
      </c>
      <c r="C5371" s="10" t="s">
        <v>9568</v>
      </c>
    </row>
    <row r="5372" spans="1:3" x14ac:dyDescent="0.3">
      <c r="A5372" s="9" t="s">
        <v>11201</v>
      </c>
      <c r="B5372" s="10" t="s">
        <v>3872</v>
      </c>
      <c r="C5372" s="10" t="s">
        <v>11201</v>
      </c>
    </row>
    <row r="5373" spans="1:3" x14ac:dyDescent="0.3">
      <c r="A5373" s="9" t="s">
        <v>9684</v>
      </c>
      <c r="B5373" s="10" t="s">
        <v>2278</v>
      </c>
      <c r="C5373" s="10" t="s">
        <v>11201</v>
      </c>
    </row>
    <row r="5374" spans="1:3" x14ac:dyDescent="0.3">
      <c r="A5374" s="9" t="s">
        <v>7354</v>
      </c>
      <c r="B5374" s="10" t="s">
        <v>1109</v>
      </c>
      <c r="C5374" s="10" t="s">
        <v>11201</v>
      </c>
    </row>
    <row r="5375" spans="1:3" x14ac:dyDescent="0.3">
      <c r="A5375" s="9" t="s">
        <v>9422</v>
      </c>
      <c r="B5375" s="10" t="s">
        <v>1831</v>
      </c>
      <c r="C5375" s="10" t="s">
        <v>11201</v>
      </c>
    </row>
    <row r="5376" spans="1:3" x14ac:dyDescent="0.3">
      <c r="A5376" s="9" t="s">
        <v>11194</v>
      </c>
      <c r="B5376" s="10" t="s">
        <v>3865</v>
      </c>
      <c r="C5376" s="10" t="s">
        <v>11201</v>
      </c>
    </row>
    <row r="5377" spans="1:3" x14ac:dyDescent="0.3">
      <c r="A5377" s="9" t="s">
        <v>8388</v>
      </c>
      <c r="B5377" s="10" t="s">
        <v>1123</v>
      </c>
      <c r="C5377" s="10" t="s">
        <v>11201</v>
      </c>
    </row>
    <row r="5378" spans="1:3" x14ac:dyDescent="0.3">
      <c r="A5378" s="9" t="s">
        <v>11195</v>
      </c>
      <c r="B5378" s="10" t="s">
        <v>3866</v>
      </c>
      <c r="C5378" s="10" t="s">
        <v>11201</v>
      </c>
    </row>
    <row r="5379" spans="1:3" x14ac:dyDescent="0.3">
      <c r="A5379" s="9" t="s">
        <v>24418</v>
      </c>
      <c r="B5379" s="10" t="s">
        <v>26664</v>
      </c>
      <c r="C5379" s="10" t="s">
        <v>28774</v>
      </c>
    </row>
    <row r="5380" spans="1:3" x14ac:dyDescent="0.3">
      <c r="A5380" s="9" t="s">
        <v>11193</v>
      </c>
      <c r="B5380" s="10" t="s">
        <v>3864</v>
      </c>
      <c r="C5380" s="10" t="s">
        <v>28774</v>
      </c>
    </row>
    <row r="5381" spans="1:3" x14ac:dyDescent="0.3">
      <c r="A5381" s="9" t="s">
        <v>9265</v>
      </c>
      <c r="B5381" s="10" t="s">
        <v>1461</v>
      </c>
      <c r="C5381" s="10" t="s">
        <v>28774</v>
      </c>
    </row>
    <row r="5382" spans="1:3" x14ac:dyDescent="0.3">
      <c r="A5382" s="9" t="s">
        <v>9265</v>
      </c>
      <c r="B5382" s="10" t="s">
        <v>1462</v>
      </c>
      <c r="C5382" s="10" t="s">
        <v>28774</v>
      </c>
    </row>
    <row r="5383" spans="1:3" x14ac:dyDescent="0.3">
      <c r="A5383" s="9" t="s">
        <v>11200</v>
      </c>
      <c r="B5383" s="10" t="s">
        <v>3871</v>
      </c>
      <c r="C5383" s="10" t="s">
        <v>28775</v>
      </c>
    </row>
    <row r="5384" spans="1:3" x14ac:dyDescent="0.3">
      <c r="A5384" s="9" t="s">
        <v>22677</v>
      </c>
      <c r="B5384" s="10" t="s">
        <v>26666</v>
      </c>
      <c r="C5384" s="10" t="s">
        <v>28776</v>
      </c>
    </row>
    <row r="5385" spans="1:3" x14ac:dyDescent="0.3">
      <c r="A5385" s="9" t="s">
        <v>11192</v>
      </c>
      <c r="B5385" s="10" t="s">
        <v>3863</v>
      </c>
      <c r="C5385" s="10" t="s">
        <v>28776</v>
      </c>
    </row>
    <row r="5386" spans="1:3" x14ac:dyDescent="0.3">
      <c r="A5386" s="9" t="s">
        <v>11191</v>
      </c>
      <c r="B5386" s="10" t="s">
        <v>3862</v>
      </c>
      <c r="C5386" s="10" t="s">
        <v>28776</v>
      </c>
    </row>
    <row r="5387" spans="1:3" x14ac:dyDescent="0.3">
      <c r="A5387" s="9" t="s">
        <v>11191</v>
      </c>
      <c r="B5387" s="10" t="s">
        <v>3861</v>
      </c>
      <c r="C5387" s="10" t="s">
        <v>28776</v>
      </c>
    </row>
    <row r="5388" spans="1:3" x14ac:dyDescent="0.3">
      <c r="A5388" s="9" t="s">
        <v>24419</v>
      </c>
      <c r="B5388" s="10" t="s">
        <v>26668</v>
      </c>
      <c r="C5388" s="10" t="s">
        <v>22460</v>
      </c>
    </row>
    <row r="5389" spans="1:3" x14ac:dyDescent="0.3">
      <c r="A5389" s="9" t="s">
        <v>8144</v>
      </c>
      <c r="B5389" s="10" t="s">
        <v>297</v>
      </c>
      <c r="C5389" s="10" t="s">
        <v>22460</v>
      </c>
    </row>
    <row r="5390" spans="1:3" x14ac:dyDescent="0.3">
      <c r="A5390" s="9" t="s">
        <v>9789</v>
      </c>
      <c r="B5390" s="10" t="s">
        <v>2417</v>
      </c>
      <c r="C5390" s="10" t="s">
        <v>22460</v>
      </c>
    </row>
    <row r="5391" spans="1:3" x14ac:dyDescent="0.3">
      <c r="A5391" s="9" t="s">
        <v>9028</v>
      </c>
      <c r="B5391" s="10" t="s">
        <v>815</v>
      </c>
      <c r="C5391" s="10" t="s">
        <v>22460</v>
      </c>
    </row>
    <row r="5392" spans="1:3" x14ac:dyDescent="0.3">
      <c r="A5392" s="9" t="s">
        <v>24420</v>
      </c>
      <c r="B5392" s="10" t="s">
        <v>26670</v>
      </c>
      <c r="C5392" s="10" t="s">
        <v>22460</v>
      </c>
    </row>
    <row r="5393" spans="1:3" x14ac:dyDescent="0.3">
      <c r="A5393" s="9" t="s">
        <v>9540</v>
      </c>
      <c r="B5393" s="10" t="s">
        <v>2048</v>
      </c>
      <c r="C5393" s="10" t="s">
        <v>22460</v>
      </c>
    </row>
    <row r="5394" spans="1:3" x14ac:dyDescent="0.3">
      <c r="A5394" s="9" t="s">
        <v>7777</v>
      </c>
      <c r="B5394" s="10" t="s">
        <v>1750</v>
      </c>
      <c r="C5394" s="10" t="s">
        <v>22460</v>
      </c>
    </row>
    <row r="5395" spans="1:3" x14ac:dyDescent="0.3">
      <c r="A5395" s="9" t="s">
        <v>24421</v>
      </c>
      <c r="B5395" s="10" t="s">
        <v>26672</v>
      </c>
      <c r="C5395" s="10" t="s">
        <v>28777</v>
      </c>
    </row>
    <row r="5396" spans="1:3" x14ac:dyDescent="0.3">
      <c r="A5396" s="9" t="s">
        <v>11198</v>
      </c>
      <c r="B5396" s="10" t="s">
        <v>3869</v>
      </c>
      <c r="C5396" s="10" t="s">
        <v>28778</v>
      </c>
    </row>
    <row r="5397" spans="1:3" x14ac:dyDescent="0.3">
      <c r="A5397" s="9" t="s">
        <v>11199</v>
      </c>
      <c r="B5397" s="10" t="s">
        <v>3870</v>
      </c>
      <c r="C5397" s="10" t="s">
        <v>28778</v>
      </c>
    </row>
    <row r="5398" spans="1:3" x14ac:dyDescent="0.3">
      <c r="A5398" s="9" t="s">
        <v>11196</v>
      </c>
      <c r="B5398" s="10" t="s">
        <v>3867</v>
      </c>
      <c r="C5398" s="10" t="s">
        <v>21608</v>
      </c>
    </row>
    <row r="5399" spans="1:3" x14ac:dyDescent="0.3">
      <c r="A5399" s="9" t="s">
        <v>11197</v>
      </c>
      <c r="B5399" s="10" t="s">
        <v>3868</v>
      </c>
      <c r="C5399" s="10" t="s">
        <v>21608</v>
      </c>
    </row>
    <row r="5400" spans="1:3" x14ac:dyDescent="0.3">
      <c r="A5400" s="9" t="s">
        <v>11189</v>
      </c>
      <c r="B5400" s="10" t="s">
        <v>3859</v>
      </c>
      <c r="C5400" s="10" t="s">
        <v>21608</v>
      </c>
    </row>
    <row r="5401" spans="1:3" x14ac:dyDescent="0.3">
      <c r="A5401" s="9" t="s">
        <v>11190</v>
      </c>
      <c r="B5401" s="10" t="s">
        <v>3860</v>
      </c>
      <c r="C5401" s="10" t="s">
        <v>21608</v>
      </c>
    </row>
    <row r="5402" spans="1:3" x14ac:dyDescent="0.3">
      <c r="A5402" s="9" t="s">
        <v>9111</v>
      </c>
      <c r="B5402" s="10" t="s">
        <v>1032</v>
      </c>
      <c r="C5402" s="10" t="s">
        <v>28779</v>
      </c>
    </row>
    <row r="5403" spans="1:3" x14ac:dyDescent="0.3">
      <c r="A5403" s="9" t="s">
        <v>24422</v>
      </c>
      <c r="B5403" s="10" t="s">
        <v>26674</v>
      </c>
      <c r="C5403" s="10" t="s">
        <v>24422</v>
      </c>
    </row>
    <row r="5404" spans="1:3" x14ac:dyDescent="0.3">
      <c r="A5404" s="9" t="s">
        <v>11188</v>
      </c>
      <c r="B5404" s="10" t="s">
        <v>3858</v>
      </c>
      <c r="C5404" s="10" t="s">
        <v>11188</v>
      </c>
    </row>
    <row r="5405" spans="1:3" x14ac:dyDescent="0.3">
      <c r="A5405" s="9" t="s">
        <v>24423</v>
      </c>
      <c r="B5405" s="10" t="s">
        <v>26676</v>
      </c>
      <c r="C5405" s="10" t="s">
        <v>11188</v>
      </c>
    </row>
    <row r="5406" spans="1:3" x14ac:dyDescent="0.3">
      <c r="A5406" s="9" t="s">
        <v>24424</v>
      </c>
      <c r="B5406" s="10" t="s">
        <v>26678</v>
      </c>
      <c r="C5406" s="10" t="s">
        <v>11188</v>
      </c>
    </row>
    <row r="5407" spans="1:3" x14ac:dyDescent="0.3">
      <c r="A5407" s="9" t="s">
        <v>24426</v>
      </c>
      <c r="B5407" s="10" t="s">
        <v>26680</v>
      </c>
      <c r="C5407" s="10" t="s">
        <v>24426</v>
      </c>
    </row>
    <row r="5408" spans="1:3" x14ac:dyDescent="0.3">
      <c r="A5408" s="9" t="s">
        <v>24425</v>
      </c>
      <c r="B5408" s="10" t="s">
        <v>26682</v>
      </c>
      <c r="C5408" s="10" t="s">
        <v>24426</v>
      </c>
    </row>
    <row r="5409" spans="1:4" x14ac:dyDescent="0.3">
      <c r="A5409" s="9" t="s">
        <v>24427</v>
      </c>
      <c r="B5409" s="10" t="s">
        <v>26684</v>
      </c>
      <c r="C5409" s="10" t="s">
        <v>24426</v>
      </c>
    </row>
    <row r="5410" spans="1:4" x14ac:dyDescent="0.3">
      <c r="A5410" s="9" t="s">
        <v>24428</v>
      </c>
      <c r="B5410" s="10" t="s">
        <v>26686</v>
      </c>
      <c r="C5410" s="10" t="s">
        <v>28780</v>
      </c>
    </row>
    <row r="5411" spans="1:4" x14ac:dyDescent="0.3">
      <c r="A5411" s="9" t="s">
        <v>24429</v>
      </c>
      <c r="B5411" s="10" t="s">
        <v>26688</v>
      </c>
      <c r="C5411" s="10" t="s">
        <v>28781</v>
      </c>
    </row>
    <row r="5412" spans="1:4" x14ac:dyDescent="0.3">
      <c r="A5412" s="9" t="s">
        <v>24430</v>
      </c>
      <c r="B5412" s="10" t="s">
        <v>26690</v>
      </c>
      <c r="C5412" s="10" t="s">
        <v>28781</v>
      </c>
    </row>
    <row r="5413" spans="1:4" x14ac:dyDescent="0.3">
      <c r="A5413" s="9" t="s">
        <v>24431</v>
      </c>
      <c r="B5413" s="10" t="s">
        <v>26692</v>
      </c>
      <c r="C5413" s="10" t="s">
        <v>28782</v>
      </c>
    </row>
    <row r="5414" spans="1:4" x14ac:dyDescent="0.3">
      <c r="A5414" s="9" t="s">
        <v>24432</v>
      </c>
      <c r="B5414" s="10" t="s">
        <v>26694</v>
      </c>
      <c r="C5414" s="10" t="s">
        <v>24432</v>
      </c>
    </row>
    <row r="5415" spans="1:4" x14ac:dyDescent="0.3">
      <c r="A5415" s="9" t="s">
        <v>15138</v>
      </c>
      <c r="B5415" s="10" t="s">
        <v>26696</v>
      </c>
      <c r="C5415" s="10" t="s">
        <v>15138</v>
      </c>
      <c r="D5415" s="8" t="s">
        <v>28064</v>
      </c>
    </row>
    <row r="5416" spans="1:4" x14ac:dyDescent="0.3">
      <c r="A5416" s="9" t="s">
        <v>24433</v>
      </c>
      <c r="B5416" s="10" t="s">
        <v>26698</v>
      </c>
      <c r="C5416" s="10" t="s">
        <v>15138</v>
      </c>
    </row>
    <row r="5417" spans="1:4" x14ac:dyDescent="0.3">
      <c r="A5417" s="9" t="s">
        <v>24434</v>
      </c>
      <c r="B5417" s="10" t="s">
        <v>26700</v>
      </c>
      <c r="C5417" s="10" t="s">
        <v>28783</v>
      </c>
    </row>
    <row r="5418" spans="1:4" x14ac:dyDescent="0.3">
      <c r="A5418" s="9" t="s">
        <v>24435</v>
      </c>
      <c r="B5418" s="10" t="s">
        <v>26702</v>
      </c>
      <c r="C5418" s="10" t="s">
        <v>28784</v>
      </c>
    </row>
    <row r="5419" spans="1:4" x14ac:dyDescent="0.3">
      <c r="A5419" s="9" t="s">
        <v>24436</v>
      </c>
      <c r="B5419" s="10" t="s">
        <v>26704</v>
      </c>
      <c r="C5419" s="10" t="s">
        <v>24436</v>
      </c>
    </row>
    <row r="5420" spans="1:4" x14ac:dyDescent="0.3">
      <c r="A5420" s="9" t="s">
        <v>24441</v>
      </c>
      <c r="B5420" s="10" t="s">
        <v>26706</v>
      </c>
      <c r="C5420" s="10" t="s">
        <v>24441</v>
      </c>
    </row>
    <row r="5421" spans="1:4" x14ac:dyDescent="0.3">
      <c r="A5421" s="9" t="s">
        <v>24437</v>
      </c>
      <c r="B5421" s="10" t="s">
        <v>26708</v>
      </c>
      <c r="C5421" s="10" t="s">
        <v>24441</v>
      </c>
    </row>
    <row r="5422" spans="1:4" x14ac:dyDescent="0.3">
      <c r="A5422" s="9" t="s">
        <v>24439</v>
      </c>
      <c r="B5422" s="10" t="s">
        <v>26710</v>
      </c>
      <c r="C5422" s="10" t="s">
        <v>24441</v>
      </c>
    </row>
    <row r="5423" spans="1:4" x14ac:dyDescent="0.3">
      <c r="A5423" s="9" t="s">
        <v>24442</v>
      </c>
      <c r="B5423" s="10" t="s">
        <v>26712</v>
      </c>
      <c r="C5423" s="10" t="s">
        <v>24441</v>
      </c>
    </row>
    <row r="5424" spans="1:4" x14ac:dyDescent="0.3">
      <c r="A5424" s="9" t="s">
        <v>24443</v>
      </c>
      <c r="B5424" s="10" t="s">
        <v>26714</v>
      </c>
      <c r="C5424" s="10" t="s">
        <v>24441</v>
      </c>
    </row>
    <row r="5425" spans="1:3" x14ac:dyDescent="0.3">
      <c r="A5425" s="9" t="s">
        <v>24444</v>
      </c>
      <c r="B5425" s="10" t="s">
        <v>26716</v>
      </c>
      <c r="C5425" s="10" t="s">
        <v>24441</v>
      </c>
    </row>
    <row r="5426" spans="1:3" x14ac:dyDescent="0.3">
      <c r="A5426" s="9" t="s">
        <v>24445</v>
      </c>
      <c r="B5426" s="10" t="s">
        <v>26718</v>
      </c>
      <c r="C5426" s="10" t="s">
        <v>24441</v>
      </c>
    </row>
    <row r="5427" spans="1:3" x14ac:dyDescent="0.3">
      <c r="A5427" s="9" t="s">
        <v>24438</v>
      </c>
      <c r="B5427" s="10" t="s">
        <v>26720</v>
      </c>
      <c r="C5427" s="10" t="s">
        <v>24441</v>
      </c>
    </row>
    <row r="5428" spans="1:3" x14ac:dyDescent="0.3">
      <c r="A5428" s="9" t="s">
        <v>24440</v>
      </c>
      <c r="B5428" s="10" t="s">
        <v>26722</v>
      </c>
      <c r="C5428" s="10" t="s">
        <v>24441</v>
      </c>
    </row>
    <row r="5429" spans="1:3" x14ac:dyDescent="0.3">
      <c r="A5429" s="9" t="s">
        <v>24446</v>
      </c>
      <c r="B5429" s="10" t="s">
        <v>26724</v>
      </c>
      <c r="C5429" s="10" t="s">
        <v>24446</v>
      </c>
    </row>
    <row r="5430" spans="1:3" x14ac:dyDescent="0.3">
      <c r="A5430" s="9" t="s">
        <v>24447</v>
      </c>
      <c r="B5430" s="10" t="s">
        <v>26726</v>
      </c>
      <c r="C5430" s="10" t="s">
        <v>28785</v>
      </c>
    </row>
    <row r="5431" spans="1:3" x14ac:dyDescent="0.3">
      <c r="A5431" s="9" t="s">
        <v>26349</v>
      </c>
      <c r="B5431" s="10" t="s">
        <v>26746</v>
      </c>
      <c r="C5431" s="10" t="s">
        <v>28785</v>
      </c>
    </row>
    <row r="5432" spans="1:3" x14ac:dyDescent="0.3">
      <c r="A5432" s="9" t="s">
        <v>24448</v>
      </c>
      <c r="B5432" s="10" t="s">
        <v>26728</v>
      </c>
      <c r="C5432" s="10" t="s">
        <v>24448</v>
      </c>
    </row>
    <row r="5433" spans="1:3" x14ac:dyDescent="0.3">
      <c r="A5433" s="9" t="s">
        <v>24449</v>
      </c>
      <c r="B5433" s="10" t="s">
        <v>26730</v>
      </c>
      <c r="C5433" s="10" t="s">
        <v>24449</v>
      </c>
    </row>
    <row r="5434" spans="1:3" x14ac:dyDescent="0.3">
      <c r="A5434" s="9" t="s">
        <v>24451</v>
      </c>
      <c r="B5434" s="10" t="s">
        <v>26732</v>
      </c>
      <c r="C5434" s="10" t="s">
        <v>24451</v>
      </c>
    </row>
    <row r="5435" spans="1:3" x14ac:dyDescent="0.3">
      <c r="A5435" s="9" t="s">
        <v>24452</v>
      </c>
      <c r="B5435" s="10" t="s">
        <v>26734</v>
      </c>
      <c r="C5435" s="10" t="s">
        <v>24451</v>
      </c>
    </row>
    <row r="5436" spans="1:3" x14ac:dyDescent="0.3">
      <c r="A5436" s="9" t="s">
        <v>24453</v>
      </c>
      <c r="B5436" s="10" t="s">
        <v>26736</v>
      </c>
      <c r="C5436" s="10" t="s">
        <v>24451</v>
      </c>
    </row>
    <row r="5437" spans="1:3" x14ac:dyDescent="0.3">
      <c r="A5437" s="9" t="s">
        <v>24450</v>
      </c>
      <c r="B5437" s="10" t="s">
        <v>26738</v>
      </c>
      <c r="C5437" s="10" t="s">
        <v>24451</v>
      </c>
    </row>
    <row r="5438" spans="1:3" x14ac:dyDescent="0.3">
      <c r="A5438" s="9" t="s">
        <v>24454</v>
      </c>
      <c r="B5438" s="10" t="s">
        <v>26740</v>
      </c>
      <c r="C5438" s="10" t="s">
        <v>24454</v>
      </c>
    </row>
    <row r="5439" spans="1:3" x14ac:dyDescent="0.3">
      <c r="A5439" s="9" t="s">
        <v>24455</v>
      </c>
      <c r="B5439" s="10" t="s">
        <v>26742</v>
      </c>
      <c r="C5439" s="10" t="s">
        <v>24454</v>
      </c>
    </row>
    <row r="5440" spans="1:3" x14ac:dyDescent="0.3">
      <c r="A5440" s="9" t="s">
        <v>24456</v>
      </c>
      <c r="B5440" s="10" t="s">
        <v>26744</v>
      </c>
      <c r="C5440" s="10" t="s">
        <v>24454</v>
      </c>
    </row>
    <row r="5441" spans="1:3" x14ac:dyDescent="0.3">
      <c r="A5441" s="9" t="s">
        <v>26350</v>
      </c>
      <c r="B5441" s="10" t="s">
        <v>26748</v>
      </c>
      <c r="C5441" s="10" t="s">
        <v>24454</v>
      </c>
    </row>
    <row r="5442" spans="1:3" x14ac:dyDescent="0.3">
      <c r="A5442" s="9" t="s">
        <v>24457</v>
      </c>
      <c r="B5442" s="10" t="s">
        <v>26750</v>
      </c>
      <c r="C5442" s="10" t="s">
        <v>28786</v>
      </c>
    </row>
    <row r="5443" spans="1:3" x14ac:dyDescent="0.3">
      <c r="A5443" s="9" t="s">
        <v>24460</v>
      </c>
      <c r="B5443" s="10" t="s">
        <v>26752</v>
      </c>
      <c r="C5443" s="10" t="s">
        <v>24460</v>
      </c>
    </row>
    <row r="5444" spans="1:3" x14ac:dyDescent="0.3">
      <c r="A5444" s="9" t="s">
        <v>24458</v>
      </c>
      <c r="B5444" s="10" t="s">
        <v>26754</v>
      </c>
      <c r="C5444" s="10" t="s">
        <v>24460</v>
      </c>
    </row>
    <row r="5445" spans="1:3" x14ac:dyDescent="0.3">
      <c r="A5445" s="9" t="s">
        <v>24459</v>
      </c>
      <c r="B5445" s="10" t="s">
        <v>26756</v>
      </c>
      <c r="C5445" s="10" t="s">
        <v>24460</v>
      </c>
    </row>
    <row r="5446" spans="1:3" x14ac:dyDescent="0.3">
      <c r="A5446" s="9" t="s">
        <v>24461</v>
      </c>
      <c r="B5446" s="10" t="s">
        <v>26758</v>
      </c>
      <c r="C5446" s="10" t="s">
        <v>24460</v>
      </c>
    </row>
    <row r="5447" spans="1:3" x14ac:dyDescent="0.3">
      <c r="A5447" s="9" t="s">
        <v>24465</v>
      </c>
      <c r="B5447" s="10" t="s">
        <v>26760</v>
      </c>
      <c r="C5447" s="10" t="s">
        <v>24465</v>
      </c>
    </row>
    <row r="5448" spans="1:3" x14ac:dyDescent="0.3">
      <c r="A5448" s="9" t="s">
        <v>24462</v>
      </c>
      <c r="B5448" s="10" t="s">
        <v>26762</v>
      </c>
      <c r="C5448" s="10" t="s">
        <v>24465</v>
      </c>
    </row>
    <row r="5449" spans="1:3" x14ac:dyDescent="0.3">
      <c r="A5449" s="9" t="s">
        <v>24464</v>
      </c>
      <c r="B5449" s="10" t="s">
        <v>26764</v>
      </c>
      <c r="C5449" s="10" t="s">
        <v>24465</v>
      </c>
    </row>
    <row r="5450" spans="1:3" x14ac:dyDescent="0.3">
      <c r="A5450" s="9" t="s">
        <v>24466</v>
      </c>
      <c r="B5450" s="10" t="s">
        <v>26766</v>
      </c>
      <c r="C5450" s="10" t="s">
        <v>24465</v>
      </c>
    </row>
    <row r="5451" spans="1:3" x14ac:dyDescent="0.3">
      <c r="A5451" s="9" t="s">
        <v>24463</v>
      </c>
      <c r="B5451" s="10" t="s">
        <v>26768</v>
      </c>
      <c r="C5451" s="10" t="s">
        <v>24465</v>
      </c>
    </row>
    <row r="5452" spans="1:3" x14ac:dyDescent="0.3">
      <c r="A5452" s="9" t="s">
        <v>24467</v>
      </c>
      <c r="B5452" s="10" t="s">
        <v>26770</v>
      </c>
      <c r="C5452" s="10" t="s">
        <v>24467</v>
      </c>
    </row>
    <row r="5453" spans="1:3" x14ac:dyDescent="0.3">
      <c r="A5453" s="9" t="s">
        <v>24468</v>
      </c>
      <c r="B5453" s="10" t="s">
        <v>26772</v>
      </c>
      <c r="C5453" s="10" t="s">
        <v>24468</v>
      </c>
    </row>
    <row r="5454" spans="1:3" x14ac:dyDescent="0.3">
      <c r="A5454" s="9" t="s">
        <v>24469</v>
      </c>
      <c r="B5454" s="10" t="s">
        <v>26774</v>
      </c>
      <c r="C5454" s="10" t="s">
        <v>24468</v>
      </c>
    </row>
    <row r="5455" spans="1:3" x14ac:dyDescent="0.3">
      <c r="A5455" s="9" t="s">
        <v>24471</v>
      </c>
      <c r="B5455" s="10" t="s">
        <v>26776</v>
      </c>
      <c r="C5455" s="10" t="s">
        <v>24471</v>
      </c>
    </row>
    <row r="5456" spans="1:3" x14ac:dyDescent="0.3">
      <c r="A5456" s="9" t="s">
        <v>24470</v>
      </c>
      <c r="B5456" s="10" t="s">
        <v>26778</v>
      </c>
      <c r="C5456" s="10" t="s">
        <v>24471</v>
      </c>
    </row>
    <row r="5457" spans="1:4" x14ac:dyDescent="0.3">
      <c r="A5457" s="9" t="s">
        <v>24472</v>
      </c>
      <c r="B5457" s="10" t="s">
        <v>26780</v>
      </c>
      <c r="C5457" s="10" t="s">
        <v>28787</v>
      </c>
    </row>
    <row r="5458" spans="1:4" x14ac:dyDescent="0.3">
      <c r="A5458" s="9" t="s">
        <v>24473</v>
      </c>
      <c r="B5458" s="10" t="s">
        <v>26782</v>
      </c>
      <c r="C5458" s="10" t="s">
        <v>24473</v>
      </c>
    </row>
    <row r="5459" spans="1:4" x14ac:dyDescent="0.3">
      <c r="A5459" s="9" t="s">
        <v>22730</v>
      </c>
      <c r="B5459" s="10" t="s">
        <v>23564</v>
      </c>
      <c r="C5459" s="10" t="s">
        <v>22730</v>
      </c>
    </row>
    <row r="5460" spans="1:4" x14ac:dyDescent="0.3">
      <c r="A5460" s="9" t="s">
        <v>7730</v>
      </c>
      <c r="B5460" s="10" t="s">
        <v>114</v>
      </c>
      <c r="C5460" s="10" t="s">
        <v>7730</v>
      </c>
      <c r="D5460" s="8" t="s">
        <v>28065</v>
      </c>
    </row>
    <row r="5461" spans="1:4" x14ac:dyDescent="0.3">
      <c r="A5461" s="9" t="s">
        <v>7450</v>
      </c>
      <c r="B5461" s="10" t="s">
        <v>217</v>
      </c>
      <c r="C5461" s="10" t="s">
        <v>7730</v>
      </c>
      <c r="D5461" s="8" t="s">
        <v>28066</v>
      </c>
    </row>
    <row r="5462" spans="1:4" x14ac:dyDescent="0.3">
      <c r="A5462" s="9" t="s">
        <v>11175</v>
      </c>
      <c r="B5462" s="10" t="s">
        <v>3845</v>
      </c>
      <c r="C5462" s="10" t="s">
        <v>7730</v>
      </c>
      <c r="D5462" s="8" t="s">
        <v>28067</v>
      </c>
    </row>
    <row r="5463" spans="1:4" x14ac:dyDescent="0.3">
      <c r="A5463" s="9" t="s">
        <v>7899</v>
      </c>
      <c r="B5463" s="10" t="s">
        <v>220</v>
      </c>
      <c r="C5463" s="10" t="s">
        <v>7730</v>
      </c>
      <c r="D5463" s="8" t="s">
        <v>28068</v>
      </c>
    </row>
    <row r="5464" spans="1:4" x14ac:dyDescent="0.3">
      <c r="A5464" s="9" t="s">
        <v>11173</v>
      </c>
      <c r="B5464" s="10" t="s">
        <v>3843</v>
      </c>
      <c r="C5464" s="10" t="s">
        <v>7730</v>
      </c>
    </row>
    <row r="5465" spans="1:4" x14ac:dyDescent="0.3">
      <c r="A5465" s="9" t="s">
        <v>24474</v>
      </c>
      <c r="B5465" s="10" t="s">
        <v>26784</v>
      </c>
      <c r="C5465" s="10" t="s">
        <v>7730</v>
      </c>
    </row>
    <row r="5466" spans="1:4" x14ac:dyDescent="0.3">
      <c r="A5466" s="9" t="s">
        <v>22754</v>
      </c>
      <c r="B5466" s="10" t="s">
        <v>26785</v>
      </c>
      <c r="C5466" s="10" t="s">
        <v>7730</v>
      </c>
    </row>
    <row r="5467" spans="1:4" x14ac:dyDescent="0.3">
      <c r="A5467" s="9" t="s">
        <v>24475</v>
      </c>
      <c r="B5467" s="10" t="s">
        <v>26786</v>
      </c>
      <c r="C5467" s="10" t="s">
        <v>7730</v>
      </c>
    </row>
    <row r="5468" spans="1:4" x14ac:dyDescent="0.3">
      <c r="A5468" s="9" t="s">
        <v>11176</v>
      </c>
      <c r="B5468" s="10" t="s">
        <v>3846</v>
      </c>
      <c r="C5468" s="10" t="s">
        <v>28788</v>
      </c>
    </row>
    <row r="5469" spans="1:4" x14ac:dyDescent="0.3">
      <c r="A5469" s="9" t="s">
        <v>24476</v>
      </c>
      <c r="B5469" s="10" t="s">
        <v>26788</v>
      </c>
      <c r="C5469" s="10" t="s">
        <v>28788</v>
      </c>
    </row>
    <row r="5470" spans="1:4" x14ac:dyDescent="0.3">
      <c r="A5470" s="9" t="s">
        <v>9198</v>
      </c>
      <c r="B5470" s="10" t="s">
        <v>1297</v>
      </c>
      <c r="C5470" s="10" t="s">
        <v>28788</v>
      </c>
    </row>
    <row r="5471" spans="1:4" x14ac:dyDescent="0.3">
      <c r="A5471" s="9" t="s">
        <v>11177</v>
      </c>
      <c r="B5471" s="10" t="s">
        <v>3847</v>
      </c>
      <c r="C5471" s="10" t="s">
        <v>28788</v>
      </c>
    </row>
    <row r="5472" spans="1:4" x14ac:dyDescent="0.3">
      <c r="A5472" s="9" t="s">
        <v>9267</v>
      </c>
      <c r="B5472" s="10" t="s">
        <v>1470</v>
      </c>
      <c r="C5472" s="10" t="s">
        <v>28788</v>
      </c>
    </row>
    <row r="5473" spans="1:4" x14ac:dyDescent="0.3">
      <c r="A5473" s="9" t="s">
        <v>9470</v>
      </c>
      <c r="B5473" s="10" t="s">
        <v>1941</v>
      </c>
      <c r="C5473" s="10" t="s">
        <v>28789</v>
      </c>
    </row>
    <row r="5474" spans="1:4" x14ac:dyDescent="0.3">
      <c r="A5474" s="9" t="s">
        <v>11178</v>
      </c>
      <c r="B5474" s="10" t="s">
        <v>3848</v>
      </c>
      <c r="C5474" s="10" t="s">
        <v>28789</v>
      </c>
    </row>
    <row r="5475" spans="1:4" x14ac:dyDescent="0.3">
      <c r="A5475" s="9" t="s">
        <v>8137</v>
      </c>
      <c r="B5475" s="10" t="s">
        <v>1649</v>
      </c>
      <c r="C5475" s="10" t="s">
        <v>8137</v>
      </c>
    </row>
    <row r="5476" spans="1:4" x14ac:dyDescent="0.3">
      <c r="A5476" s="9" t="s">
        <v>7621</v>
      </c>
      <c r="B5476" s="10" t="s">
        <v>1328</v>
      </c>
      <c r="C5476" s="10" t="s">
        <v>8137</v>
      </c>
    </row>
    <row r="5477" spans="1:4" x14ac:dyDescent="0.3">
      <c r="A5477" s="9" t="s">
        <v>24477</v>
      </c>
      <c r="B5477" s="10" t="s">
        <v>26790</v>
      </c>
      <c r="C5477" s="10" t="s">
        <v>8137</v>
      </c>
    </row>
    <row r="5478" spans="1:4" x14ac:dyDescent="0.3">
      <c r="A5478" s="9" t="s">
        <v>9520</v>
      </c>
      <c r="B5478" s="10" t="s">
        <v>2017</v>
      </c>
      <c r="C5478" s="10" t="s">
        <v>8137</v>
      </c>
    </row>
    <row r="5479" spans="1:4" x14ac:dyDescent="0.3">
      <c r="A5479" s="9" t="s">
        <v>11174</v>
      </c>
      <c r="B5479" s="10" t="s">
        <v>3844</v>
      </c>
      <c r="C5479" s="10" t="s">
        <v>8137</v>
      </c>
    </row>
    <row r="5480" spans="1:4" x14ac:dyDescent="0.3">
      <c r="A5480" s="9" t="s">
        <v>11164</v>
      </c>
      <c r="B5480" s="10" t="s">
        <v>3832</v>
      </c>
      <c r="C5480" s="10" t="s">
        <v>28790</v>
      </c>
    </row>
    <row r="5481" spans="1:4" x14ac:dyDescent="0.3">
      <c r="A5481" s="9" t="s">
        <v>11165</v>
      </c>
      <c r="B5481" s="10" t="s">
        <v>3833</v>
      </c>
      <c r="C5481" s="10" t="s">
        <v>28790</v>
      </c>
    </row>
    <row r="5482" spans="1:4" x14ac:dyDescent="0.3">
      <c r="A5482" s="9" t="s">
        <v>7508</v>
      </c>
      <c r="B5482" s="10" t="s">
        <v>104</v>
      </c>
      <c r="C5482" s="10" t="s">
        <v>7508</v>
      </c>
    </row>
    <row r="5483" spans="1:4" x14ac:dyDescent="0.3">
      <c r="A5483" s="9" t="s">
        <v>7515</v>
      </c>
      <c r="B5483" s="10" t="s">
        <v>1646</v>
      </c>
      <c r="C5483" s="10" t="s">
        <v>7508</v>
      </c>
    </row>
    <row r="5484" spans="1:4" x14ac:dyDescent="0.3">
      <c r="A5484" s="9" t="s">
        <v>11172</v>
      </c>
      <c r="B5484" s="10" t="s">
        <v>3842</v>
      </c>
      <c r="C5484" s="10" t="s">
        <v>7508</v>
      </c>
    </row>
    <row r="5485" spans="1:4" x14ac:dyDescent="0.3">
      <c r="A5485" s="9" t="s">
        <v>7761</v>
      </c>
      <c r="B5485" s="10" t="s">
        <v>178</v>
      </c>
      <c r="C5485" s="10" t="s">
        <v>7508</v>
      </c>
    </row>
    <row r="5486" spans="1:4" x14ac:dyDescent="0.3">
      <c r="A5486" s="9" t="s">
        <v>11158</v>
      </c>
      <c r="B5486" s="10" t="s">
        <v>3826</v>
      </c>
      <c r="C5486" s="10" t="s">
        <v>7508</v>
      </c>
    </row>
    <row r="5487" spans="1:4" x14ac:dyDescent="0.3">
      <c r="A5487" s="9" t="s">
        <v>9524</v>
      </c>
      <c r="B5487" s="10" t="s">
        <v>2024</v>
      </c>
      <c r="C5487" s="10" t="s">
        <v>7508</v>
      </c>
    </row>
    <row r="5488" spans="1:4" x14ac:dyDescent="0.3">
      <c r="A5488" s="9" t="s">
        <v>8389</v>
      </c>
      <c r="B5488" s="10" t="s">
        <v>2234</v>
      </c>
      <c r="C5488" s="10" t="s">
        <v>7508</v>
      </c>
      <c r="D5488" s="8" t="s">
        <v>28069</v>
      </c>
    </row>
    <row r="5489" spans="1:4" x14ac:dyDescent="0.3">
      <c r="A5489" s="9" t="s">
        <v>11159</v>
      </c>
      <c r="B5489" s="10" t="s">
        <v>3827</v>
      </c>
      <c r="C5489" s="10" t="s">
        <v>7508</v>
      </c>
    </row>
    <row r="5490" spans="1:4" x14ac:dyDescent="0.3">
      <c r="A5490" s="9" t="s">
        <v>11163</v>
      </c>
      <c r="B5490" s="10" t="s">
        <v>3831</v>
      </c>
      <c r="C5490" s="10" t="s">
        <v>7508</v>
      </c>
    </row>
    <row r="5491" spans="1:4" x14ac:dyDescent="0.3">
      <c r="A5491" s="9" t="s">
        <v>9638</v>
      </c>
      <c r="B5491" s="10" t="s">
        <v>2205</v>
      </c>
      <c r="C5491" s="10" t="s">
        <v>7508</v>
      </c>
    </row>
    <row r="5492" spans="1:4" x14ac:dyDescent="0.3">
      <c r="A5492" s="9" t="s">
        <v>8390</v>
      </c>
      <c r="B5492" s="10" t="s">
        <v>1446</v>
      </c>
      <c r="C5492" s="10" t="s">
        <v>7508</v>
      </c>
    </row>
    <row r="5493" spans="1:4" x14ac:dyDescent="0.3">
      <c r="A5493" s="9" t="s">
        <v>11186</v>
      </c>
      <c r="B5493" s="10" t="s">
        <v>3856</v>
      </c>
      <c r="C5493" s="10" t="s">
        <v>7508</v>
      </c>
    </row>
    <row r="5494" spans="1:4" x14ac:dyDescent="0.3">
      <c r="A5494" s="9" t="s">
        <v>9697</v>
      </c>
      <c r="B5494" s="10" t="s">
        <v>2299</v>
      </c>
      <c r="C5494" s="10" t="s">
        <v>7508</v>
      </c>
      <c r="D5494" s="8" t="s">
        <v>28070</v>
      </c>
    </row>
    <row r="5495" spans="1:4" x14ac:dyDescent="0.3">
      <c r="A5495" s="9" t="s">
        <v>11160</v>
      </c>
      <c r="B5495" s="10" t="s">
        <v>3828</v>
      </c>
      <c r="C5495" s="10" t="s">
        <v>7508</v>
      </c>
    </row>
    <row r="5496" spans="1:4" x14ac:dyDescent="0.3">
      <c r="A5496" s="9" t="s">
        <v>7460</v>
      </c>
      <c r="B5496" s="10" t="s">
        <v>816</v>
      </c>
      <c r="C5496" s="10" t="s">
        <v>7460</v>
      </c>
    </row>
    <row r="5497" spans="1:4" x14ac:dyDescent="0.3">
      <c r="A5497" s="9" t="s">
        <v>9210</v>
      </c>
      <c r="B5497" s="10" t="s">
        <v>1330</v>
      </c>
      <c r="C5497" s="10" t="s">
        <v>7460</v>
      </c>
    </row>
    <row r="5498" spans="1:4" x14ac:dyDescent="0.3">
      <c r="A5498" s="9" t="s">
        <v>11171</v>
      </c>
      <c r="B5498" s="10" t="s">
        <v>3841</v>
      </c>
      <c r="C5498" s="10" t="s">
        <v>7460</v>
      </c>
    </row>
    <row r="5499" spans="1:4" x14ac:dyDescent="0.3">
      <c r="A5499" s="9" t="s">
        <v>9403</v>
      </c>
      <c r="B5499" s="10" t="s">
        <v>1801</v>
      </c>
      <c r="C5499" s="10" t="s">
        <v>7460</v>
      </c>
    </row>
    <row r="5500" spans="1:4" x14ac:dyDescent="0.3">
      <c r="A5500" s="9" t="s">
        <v>11169</v>
      </c>
      <c r="B5500" s="10" t="s">
        <v>3839</v>
      </c>
      <c r="C5500" s="10" t="s">
        <v>7460</v>
      </c>
    </row>
    <row r="5501" spans="1:4" x14ac:dyDescent="0.3">
      <c r="A5501" s="9" t="s">
        <v>11187</v>
      </c>
      <c r="B5501" s="10" t="s">
        <v>3857</v>
      </c>
      <c r="C5501" s="10" t="s">
        <v>7460</v>
      </c>
    </row>
    <row r="5502" spans="1:4" x14ac:dyDescent="0.3">
      <c r="A5502" s="9" t="s">
        <v>11162</v>
      </c>
      <c r="B5502" s="10" t="s">
        <v>3830</v>
      </c>
      <c r="C5502" s="10" t="s">
        <v>7460</v>
      </c>
    </row>
    <row r="5503" spans="1:4" x14ac:dyDescent="0.3">
      <c r="A5503" s="9" t="s">
        <v>8058</v>
      </c>
      <c r="B5503" s="10" t="s">
        <v>1472</v>
      </c>
      <c r="C5503" s="10" t="s">
        <v>7460</v>
      </c>
    </row>
    <row r="5504" spans="1:4" x14ac:dyDescent="0.3">
      <c r="A5504" s="9" t="s">
        <v>11161</v>
      </c>
      <c r="B5504" s="10" t="s">
        <v>3829</v>
      </c>
      <c r="C5504" s="10" t="s">
        <v>7460</v>
      </c>
    </row>
    <row r="5505" spans="1:4" x14ac:dyDescent="0.3">
      <c r="A5505" s="9" t="s">
        <v>11170</v>
      </c>
      <c r="B5505" s="10" t="s">
        <v>3840</v>
      </c>
      <c r="C5505" s="10" t="s">
        <v>7460</v>
      </c>
    </row>
    <row r="5506" spans="1:4" x14ac:dyDescent="0.3">
      <c r="A5506" s="9" t="s">
        <v>24478</v>
      </c>
      <c r="B5506" s="10" t="s">
        <v>26792</v>
      </c>
      <c r="C5506" s="10" t="s">
        <v>7460</v>
      </c>
    </row>
    <row r="5507" spans="1:4" x14ac:dyDescent="0.3">
      <c r="A5507" s="9" t="s">
        <v>8853</v>
      </c>
      <c r="B5507" s="10" t="s">
        <v>3836</v>
      </c>
      <c r="C5507" s="10" t="s">
        <v>8853</v>
      </c>
    </row>
    <row r="5508" spans="1:4" x14ac:dyDescent="0.3">
      <c r="A5508" s="9" t="s">
        <v>9140</v>
      </c>
      <c r="B5508" s="10" t="s">
        <v>1133</v>
      </c>
      <c r="C5508" s="10" t="s">
        <v>8853</v>
      </c>
    </row>
    <row r="5509" spans="1:4" x14ac:dyDescent="0.3">
      <c r="A5509" s="9" t="s">
        <v>4</v>
      </c>
      <c r="B5509" s="10" t="s">
        <v>3838</v>
      </c>
      <c r="C5509" s="10" t="s">
        <v>8853</v>
      </c>
    </row>
    <row r="5510" spans="1:4" x14ac:dyDescent="0.3">
      <c r="A5510" s="9" t="s">
        <v>11168</v>
      </c>
      <c r="B5510" s="10" t="s">
        <v>3837</v>
      </c>
      <c r="C5510" s="10" t="s">
        <v>8853</v>
      </c>
    </row>
    <row r="5511" spans="1:4" x14ac:dyDescent="0.3">
      <c r="A5511" s="9" t="s">
        <v>24479</v>
      </c>
      <c r="B5511" s="10" t="s">
        <v>26794</v>
      </c>
      <c r="C5511" s="10" t="s">
        <v>24479</v>
      </c>
    </row>
    <row r="5512" spans="1:4" x14ac:dyDescent="0.3">
      <c r="A5512" s="9" t="s">
        <v>11167</v>
      </c>
      <c r="B5512" s="10" t="s">
        <v>3835</v>
      </c>
      <c r="C5512" s="10" t="s">
        <v>24479</v>
      </c>
    </row>
    <row r="5513" spans="1:4" x14ac:dyDescent="0.3">
      <c r="A5513" s="9" t="s">
        <v>11156</v>
      </c>
      <c r="B5513" s="10" t="s">
        <v>3824</v>
      </c>
      <c r="C5513" s="10" t="s">
        <v>28791</v>
      </c>
    </row>
    <row r="5514" spans="1:4" x14ac:dyDescent="0.3">
      <c r="A5514" s="9" t="s">
        <v>11157</v>
      </c>
      <c r="B5514" s="10" t="s">
        <v>3825</v>
      </c>
      <c r="C5514" s="10" t="s">
        <v>28791</v>
      </c>
    </row>
    <row r="5515" spans="1:4" x14ac:dyDescent="0.3">
      <c r="A5515" s="9" t="s">
        <v>8391</v>
      </c>
      <c r="B5515" s="10" t="s">
        <v>1280</v>
      </c>
      <c r="C5515" s="10" t="s">
        <v>21635</v>
      </c>
    </row>
    <row r="5516" spans="1:4" x14ac:dyDescent="0.3">
      <c r="A5516" s="9" t="s">
        <v>9563</v>
      </c>
      <c r="B5516" s="10" t="s">
        <v>2090</v>
      </c>
      <c r="C5516" s="10" t="s">
        <v>21635</v>
      </c>
    </row>
    <row r="5517" spans="1:4" x14ac:dyDescent="0.3">
      <c r="A5517" s="9" t="s">
        <v>11154</v>
      </c>
      <c r="B5517" s="10" t="s">
        <v>3822</v>
      </c>
      <c r="C5517" s="10" t="s">
        <v>21635</v>
      </c>
    </row>
    <row r="5518" spans="1:4" x14ac:dyDescent="0.3">
      <c r="A5518" s="9" t="s">
        <v>9790</v>
      </c>
      <c r="B5518" s="10" t="s">
        <v>2418</v>
      </c>
      <c r="C5518" s="10" t="s">
        <v>21635</v>
      </c>
      <c r="D5518" s="8" t="s">
        <v>28071</v>
      </c>
    </row>
    <row r="5519" spans="1:4" x14ac:dyDescent="0.3">
      <c r="A5519" s="9" t="s">
        <v>8102</v>
      </c>
      <c r="B5519" s="10" t="s">
        <v>1695</v>
      </c>
      <c r="C5519" s="10" t="s">
        <v>21635</v>
      </c>
    </row>
    <row r="5520" spans="1:4" x14ac:dyDescent="0.3">
      <c r="A5520" s="9" t="s">
        <v>11155</v>
      </c>
      <c r="B5520" s="10" t="s">
        <v>3823</v>
      </c>
      <c r="C5520" s="10" t="s">
        <v>21635</v>
      </c>
    </row>
    <row r="5521" spans="1:4" x14ac:dyDescent="0.3">
      <c r="A5521" s="9" t="s">
        <v>11166</v>
      </c>
      <c r="B5521" s="10" t="s">
        <v>3834</v>
      </c>
      <c r="C5521" s="10" t="s">
        <v>28792</v>
      </c>
    </row>
    <row r="5522" spans="1:4" x14ac:dyDescent="0.3">
      <c r="A5522" s="9" t="s">
        <v>24480</v>
      </c>
      <c r="B5522" s="10" t="s">
        <v>26796</v>
      </c>
      <c r="C5522" s="10" t="s">
        <v>28792</v>
      </c>
    </row>
    <row r="5523" spans="1:4" x14ac:dyDescent="0.3">
      <c r="A5523" s="9" t="s">
        <v>11185</v>
      </c>
      <c r="B5523" s="10" t="s">
        <v>3855</v>
      </c>
      <c r="C5523" s="10" t="s">
        <v>28792</v>
      </c>
    </row>
    <row r="5524" spans="1:4" x14ac:dyDescent="0.3">
      <c r="A5524" s="9" t="s">
        <v>8787</v>
      </c>
      <c r="B5524" s="10" t="s">
        <v>3819</v>
      </c>
      <c r="C5524" s="10" t="s">
        <v>8787</v>
      </c>
      <c r="D5524" s="8" t="s">
        <v>28072</v>
      </c>
    </row>
    <row r="5525" spans="1:4" x14ac:dyDescent="0.3">
      <c r="A5525" s="9" t="s">
        <v>11153</v>
      </c>
      <c r="B5525" s="10" t="s">
        <v>3821</v>
      </c>
      <c r="C5525" s="10" t="s">
        <v>8787</v>
      </c>
    </row>
    <row r="5526" spans="1:4" x14ac:dyDescent="0.3">
      <c r="A5526" s="9" t="s">
        <v>11179</v>
      </c>
      <c r="B5526" s="10" t="s">
        <v>3849</v>
      </c>
      <c r="C5526" s="10" t="s">
        <v>8787</v>
      </c>
    </row>
    <row r="5527" spans="1:4" x14ac:dyDescent="0.3">
      <c r="A5527" s="9" t="s">
        <v>11181</v>
      </c>
      <c r="B5527" s="10" t="s">
        <v>3851</v>
      </c>
      <c r="C5527" s="10" t="s">
        <v>8787</v>
      </c>
    </row>
    <row r="5528" spans="1:4" x14ac:dyDescent="0.3">
      <c r="A5528" s="9" t="s">
        <v>11184</v>
      </c>
      <c r="B5528" s="10" t="s">
        <v>3854</v>
      </c>
      <c r="C5528" s="10" t="s">
        <v>8787</v>
      </c>
      <c r="D5528" s="8" t="s">
        <v>28073</v>
      </c>
    </row>
    <row r="5529" spans="1:4" x14ac:dyDescent="0.3">
      <c r="A5529" s="9" t="s">
        <v>11180</v>
      </c>
      <c r="B5529" s="10" t="s">
        <v>3850</v>
      </c>
      <c r="C5529" s="10" t="s">
        <v>8787</v>
      </c>
    </row>
    <row r="5530" spans="1:4" x14ac:dyDescent="0.3">
      <c r="A5530" s="9" t="s">
        <v>11152</v>
      </c>
      <c r="B5530" s="10" t="s">
        <v>3820</v>
      </c>
      <c r="C5530" s="10" t="s">
        <v>8787</v>
      </c>
    </row>
    <row r="5531" spans="1:4" x14ac:dyDescent="0.3">
      <c r="A5531" s="9" t="s">
        <v>11182</v>
      </c>
      <c r="B5531" s="10" t="s">
        <v>3852</v>
      </c>
      <c r="C5531" s="10" t="s">
        <v>8787</v>
      </c>
    </row>
    <row r="5532" spans="1:4" x14ac:dyDescent="0.3">
      <c r="A5532" s="9" t="s">
        <v>11183</v>
      </c>
      <c r="B5532" s="10" t="s">
        <v>3853</v>
      </c>
      <c r="C5532" s="10" t="s">
        <v>8787</v>
      </c>
      <c r="D5532" s="8" t="s">
        <v>28074</v>
      </c>
    </row>
    <row r="5533" spans="1:4" x14ac:dyDescent="0.3">
      <c r="A5533" s="9" t="s">
        <v>11130</v>
      </c>
      <c r="B5533" s="10" t="s">
        <v>3797</v>
      </c>
      <c r="C5533" s="10" t="s">
        <v>11130</v>
      </c>
      <c r="D5533" s="8" t="s">
        <v>28075</v>
      </c>
    </row>
    <row r="5534" spans="1:4" x14ac:dyDescent="0.3">
      <c r="A5534" s="9" t="s">
        <v>11134</v>
      </c>
      <c r="B5534" s="10" t="s">
        <v>3801</v>
      </c>
      <c r="C5534" s="10" t="s">
        <v>11130</v>
      </c>
    </row>
    <row r="5535" spans="1:4" x14ac:dyDescent="0.3">
      <c r="A5535" s="9" t="s">
        <v>11144</v>
      </c>
      <c r="B5535" s="10" t="s">
        <v>3811</v>
      </c>
      <c r="C5535" s="10" t="s">
        <v>11130</v>
      </c>
    </row>
    <row r="5536" spans="1:4" x14ac:dyDescent="0.3">
      <c r="A5536" s="9" t="s">
        <v>11145</v>
      </c>
      <c r="B5536" s="10" t="s">
        <v>3812</v>
      </c>
      <c r="C5536" s="10" t="s">
        <v>11130</v>
      </c>
      <c r="D5536" s="8" t="s">
        <v>28076</v>
      </c>
    </row>
    <row r="5537" spans="1:4" x14ac:dyDescent="0.3">
      <c r="A5537" s="9" t="s">
        <v>11131</v>
      </c>
      <c r="B5537" s="10" t="s">
        <v>3798</v>
      </c>
      <c r="C5537" s="10" t="s">
        <v>11130</v>
      </c>
    </row>
    <row r="5538" spans="1:4" x14ac:dyDescent="0.3">
      <c r="A5538" s="9" t="s">
        <v>9388</v>
      </c>
      <c r="B5538" s="10" t="s">
        <v>1768</v>
      </c>
      <c r="C5538" s="10" t="s">
        <v>11130</v>
      </c>
    </row>
    <row r="5539" spans="1:4" x14ac:dyDescent="0.3">
      <c r="A5539" s="9" t="s">
        <v>11135</v>
      </c>
      <c r="B5539" s="10" t="s">
        <v>3802</v>
      </c>
      <c r="C5539" s="10" t="s">
        <v>11130</v>
      </c>
    </row>
    <row r="5540" spans="1:4" x14ac:dyDescent="0.3">
      <c r="A5540" s="9" t="s">
        <v>9735</v>
      </c>
      <c r="B5540" s="10" t="s">
        <v>2353</v>
      </c>
      <c r="C5540" s="10" t="s">
        <v>11130</v>
      </c>
    </row>
    <row r="5541" spans="1:4" x14ac:dyDescent="0.3">
      <c r="A5541" s="9" t="s">
        <v>11151</v>
      </c>
      <c r="B5541" s="10" t="s">
        <v>3818</v>
      </c>
      <c r="C5541" s="10" t="s">
        <v>28793</v>
      </c>
    </row>
    <row r="5542" spans="1:4" x14ac:dyDescent="0.3">
      <c r="A5542" s="9" t="s">
        <v>8727</v>
      </c>
      <c r="B5542" s="10" t="s">
        <v>818</v>
      </c>
      <c r="C5542" s="10" t="s">
        <v>8727</v>
      </c>
      <c r="D5542" s="8" t="s">
        <v>28077</v>
      </c>
    </row>
    <row r="5543" spans="1:4" x14ac:dyDescent="0.3">
      <c r="A5543" s="9" t="s">
        <v>11141</v>
      </c>
      <c r="B5543" s="10" t="s">
        <v>3808</v>
      </c>
      <c r="C5543" s="10" t="s">
        <v>8727</v>
      </c>
    </row>
    <row r="5544" spans="1:4" x14ac:dyDescent="0.3">
      <c r="A5544" s="9" t="s">
        <v>11143</v>
      </c>
      <c r="B5544" s="10" t="s">
        <v>3810</v>
      </c>
      <c r="C5544" s="10" t="s">
        <v>8727</v>
      </c>
    </row>
    <row r="5545" spans="1:4" x14ac:dyDescent="0.3">
      <c r="A5545" s="9" t="s">
        <v>8583</v>
      </c>
      <c r="B5545" s="10" t="s">
        <v>817</v>
      </c>
      <c r="C5545" s="10" t="s">
        <v>8727</v>
      </c>
      <c r="D5545" s="8" t="s">
        <v>28078</v>
      </c>
    </row>
    <row r="5546" spans="1:4" x14ac:dyDescent="0.3">
      <c r="A5546" s="9" t="s">
        <v>11149</v>
      </c>
      <c r="B5546" s="10" t="s">
        <v>3816</v>
      </c>
      <c r="C5546" s="10" t="s">
        <v>8727</v>
      </c>
    </row>
    <row r="5547" spans="1:4" x14ac:dyDescent="0.3">
      <c r="A5547" s="9" t="s">
        <v>11142</v>
      </c>
      <c r="B5547" s="10" t="s">
        <v>3809</v>
      </c>
      <c r="C5547" s="10" t="s">
        <v>8727</v>
      </c>
    </row>
    <row r="5548" spans="1:4" x14ac:dyDescent="0.3">
      <c r="A5548" s="9" t="s">
        <v>24481</v>
      </c>
      <c r="B5548" s="10" t="s">
        <v>26798</v>
      </c>
      <c r="C5548" s="10" t="s">
        <v>8727</v>
      </c>
    </row>
    <row r="5549" spans="1:4" x14ac:dyDescent="0.3">
      <c r="A5549" s="9" t="s">
        <v>11150</v>
      </c>
      <c r="B5549" s="10" t="s">
        <v>3817</v>
      </c>
      <c r="C5549" s="10" t="s">
        <v>28794</v>
      </c>
    </row>
    <row r="5550" spans="1:4" x14ac:dyDescent="0.3">
      <c r="A5550" s="9" t="s">
        <v>11137</v>
      </c>
      <c r="B5550" s="10" t="s">
        <v>3804</v>
      </c>
      <c r="C5550" s="10" t="s">
        <v>11137</v>
      </c>
    </row>
    <row r="5551" spans="1:4" x14ac:dyDescent="0.3">
      <c r="A5551" s="9" t="s">
        <v>11138</v>
      </c>
      <c r="B5551" s="10" t="s">
        <v>3805</v>
      </c>
      <c r="C5551" s="10" t="s">
        <v>11137</v>
      </c>
    </row>
    <row r="5552" spans="1:4" x14ac:dyDescent="0.3">
      <c r="A5552" s="9" t="s">
        <v>11140</v>
      </c>
      <c r="B5552" s="10" t="s">
        <v>3807</v>
      </c>
      <c r="C5552" s="10" t="s">
        <v>11137</v>
      </c>
    </row>
    <row r="5553" spans="1:3" x14ac:dyDescent="0.3">
      <c r="A5553" s="9" t="s">
        <v>11139</v>
      </c>
      <c r="B5553" s="10" t="s">
        <v>3806</v>
      </c>
      <c r="C5553" s="10" t="s">
        <v>11137</v>
      </c>
    </row>
    <row r="5554" spans="1:3" x14ac:dyDescent="0.3">
      <c r="A5554" s="9" t="s">
        <v>11136</v>
      </c>
      <c r="B5554" s="10" t="s">
        <v>3803</v>
      </c>
      <c r="C5554" s="10" t="s">
        <v>28795</v>
      </c>
    </row>
    <row r="5555" spans="1:3" x14ac:dyDescent="0.3">
      <c r="A5555" s="9" t="s">
        <v>11132</v>
      </c>
      <c r="B5555" s="10" t="s">
        <v>3799</v>
      </c>
      <c r="C5555" s="10" t="s">
        <v>28796</v>
      </c>
    </row>
    <row r="5556" spans="1:3" x14ac:dyDescent="0.3">
      <c r="A5556" s="9" t="s">
        <v>11147</v>
      </c>
      <c r="B5556" s="10" t="s">
        <v>3814</v>
      </c>
      <c r="C5556" s="10" t="s">
        <v>28796</v>
      </c>
    </row>
    <row r="5557" spans="1:3" x14ac:dyDescent="0.3">
      <c r="A5557" s="9" t="s">
        <v>11133</v>
      </c>
      <c r="B5557" s="10" t="s">
        <v>3800</v>
      </c>
      <c r="C5557" s="10" t="s">
        <v>28796</v>
      </c>
    </row>
    <row r="5558" spans="1:3" x14ac:dyDescent="0.3">
      <c r="A5558" s="9" t="s">
        <v>11148</v>
      </c>
      <c r="B5558" s="10" t="s">
        <v>3815</v>
      </c>
      <c r="C5558" s="10" t="s">
        <v>28796</v>
      </c>
    </row>
    <row r="5559" spans="1:3" x14ac:dyDescent="0.3">
      <c r="A5559" s="9" t="s">
        <v>11146</v>
      </c>
      <c r="B5559" s="10" t="s">
        <v>3813</v>
      </c>
      <c r="C5559" s="10" t="s">
        <v>28797</v>
      </c>
    </row>
    <row r="5560" spans="1:3" x14ac:dyDescent="0.3">
      <c r="A5560" s="9" t="s">
        <v>11122</v>
      </c>
      <c r="B5560" s="10" t="s">
        <v>3789</v>
      </c>
      <c r="C5560" s="10" t="s">
        <v>11122</v>
      </c>
    </row>
    <row r="5561" spans="1:3" x14ac:dyDescent="0.3">
      <c r="A5561" s="9" t="s">
        <v>11126</v>
      </c>
      <c r="B5561" s="10" t="s">
        <v>3793</v>
      </c>
      <c r="C5561" s="10" t="s">
        <v>11122</v>
      </c>
    </row>
    <row r="5562" spans="1:3" x14ac:dyDescent="0.3">
      <c r="A5562" s="9" t="s">
        <v>11129</v>
      </c>
      <c r="B5562" s="10" t="s">
        <v>3796</v>
      </c>
      <c r="C5562" s="10" t="s">
        <v>11122</v>
      </c>
    </row>
    <row r="5563" spans="1:3" x14ac:dyDescent="0.3">
      <c r="A5563" s="9" t="s">
        <v>11123</v>
      </c>
      <c r="B5563" s="10" t="s">
        <v>3790</v>
      </c>
      <c r="C5563" s="10" t="s">
        <v>11122</v>
      </c>
    </row>
    <row r="5564" spans="1:3" x14ac:dyDescent="0.3">
      <c r="A5564" s="9" t="s">
        <v>11127</v>
      </c>
      <c r="B5564" s="10" t="s">
        <v>3794</v>
      </c>
      <c r="C5564" s="10" t="s">
        <v>11122</v>
      </c>
    </row>
    <row r="5565" spans="1:3" x14ac:dyDescent="0.3">
      <c r="A5565" s="9" t="s">
        <v>11128</v>
      </c>
      <c r="B5565" s="10" t="s">
        <v>3795</v>
      </c>
      <c r="C5565" s="10" t="s">
        <v>11122</v>
      </c>
    </row>
    <row r="5566" spans="1:3" x14ac:dyDescent="0.3">
      <c r="A5566" s="9" t="s">
        <v>24482</v>
      </c>
      <c r="B5566" s="10" t="s">
        <v>26799</v>
      </c>
      <c r="C5566" s="10" t="s">
        <v>11122</v>
      </c>
    </row>
    <row r="5567" spans="1:3" x14ac:dyDescent="0.3">
      <c r="A5567" s="9" t="s">
        <v>24483</v>
      </c>
      <c r="B5567" s="10" t="s">
        <v>26801</v>
      </c>
      <c r="C5567" s="10" t="s">
        <v>24483</v>
      </c>
    </row>
    <row r="5568" spans="1:3" x14ac:dyDescent="0.3">
      <c r="A5568" s="9" t="s">
        <v>11124</v>
      </c>
      <c r="B5568" s="10" t="s">
        <v>3791</v>
      </c>
      <c r="C5568" s="10" t="s">
        <v>28798</v>
      </c>
    </row>
    <row r="5569" spans="1:4" x14ac:dyDescent="0.3">
      <c r="A5569" s="9" t="s">
        <v>11125</v>
      </c>
      <c r="B5569" s="10" t="s">
        <v>3792</v>
      </c>
      <c r="C5569" s="10" t="s">
        <v>28798</v>
      </c>
    </row>
    <row r="5570" spans="1:4" x14ac:dyDescent="0.3">
      <c r="A5570" s="9" t="s">
        <v>24484</v>
      </c>
      <c r="B5570" s="10" t="s">
        <v>26803</v>
      </c>
      <c r="C5570" s="10" t="s">
        <v>24484</v>
      </c>
    </row>
    <row r="5571" spans="1:4" x14ac:dyDescent="0.3">
      <c r="A5571" s="9" t="s">
        <v>24485</v>
      </c>
      <c r="B5571" s="10" t="s">
        <v>26805</v>
      </c>
      <c r="C5571" s="10" t="s">
        <v>24485</v>
      </c>
    </row>
    <row r="5572" spans="1:4" x14ac:dyDescent="0.3">
      <c r="A5572" s="9" t="s">
        <v>24486</v>
      </c>
      <c r="B5572" s="10" t="s">
        <v>26807</v>
      </c>
      <c r="C5572" s="10" t="s">
        <v>24485</v>
      </c>
    </row>
    <row r="5573" spans="1:4" x14ac:dyDescent="0.3">
      <c r="A5573" s="9" t="s">
        <v>11118</v>
      </c>
      <c r="B5573" s="10" t="s">
        <v>3785</v>
      </c>
      <c r="C5573" s="10" t="s">
        <v>24485</v>
      </c>
    </row>
    <row r="5574" spans="1:4" x14ac:dyDescent="0.3">
      <c r="A5574" s="9" t="s">
        <v>11119</v>
      </c>
      <c r="B5574" s="10" t="s">
        <v>3786</v>
      </c>
      <c r="C5574" s="10" t="s">
        <v>24485</v>
      </c>
    </row>
    <row r="5575" spans="1:4" x14ac:dyDescent="0.3">
      <c r="A5575" s="9" t="s">
        <v>11121</v>
      </c>
      <c r="B5575" s="10" t="s">
        <v>3788</v>
      </c>
      <c r="C5575" s="10" t="s">
        <v>24485</v>
      </c>
    </row>
    <row r="5576" spans="1:4" x14ac:dyDescent="0.3">
      <c r="A5576" s="9" t="s">
        <v>11120</v>
      </c>
      <c r="B5576" s="10" t="s">
        <v>3787</v>
      </c>
      <c r="C5576" s="10" t="s">
        <v>24485</v>
      </c>
    </row>
    <row r="5577" spans="1:4" x14ac:dyDescent="0.3">
      <c r="A5577" s="9" t="s">
        <v>24487</v>
      </c>
      <c r="B5577" s="10" t="s">
        <v>26809</v>
      </c>
      <c r="C5577" s="10" t="s">
        <v>28799</v>
      </c>
    </row>
    <row r="5578" spans="1:4" x14ac:dyDescent="0.3">
      <c r="A5578" s="9" t="s">
        <v>7764</v>
      </c>
      <c r="B5578" s="10" t="s">
        <v>70</v>
      </c>
      <c r="C5578" s="10" t="s">
        <v>28799</v>
      </c>
    </row>
    <row r="5579" spans="1:4" x14ac:dyDescent="0.3">
      <c r="A5579" s="9" t="s">
        <v>24488</v>
      </c>
      <c r="B5579" s="10" t="s">
        <v>26811</v>
      </c>
      <c r="C5579" s="10" t="s">
        <v>28799</v>
      </c>
    </row>
    <row r="5580" spans="1:4" x14ac:dyDescent="0.3">
      <c r="A5580" s="9" t="s">
        <v>24489</v>
      </c>
      <c r="B5580" s="10" t="s">
        <v>26813</v>
      </c>
      <c r="C5580" s="10" t="s">
        <v>28800</v>
      </c>
    </row>
    <row r="5581" spans="1:4" x14ac:dyDescent="0.3">
      <c r="A5581" s="9" t="s">
        <v>24490</v>
      </c>
      <c r="B5581" s="10" t="s">
        <v>26815</v>
      </c>
      <c r="C5581" s="10" t="s">
        <v>28801</v>
      </c>
    </row>
    <row r="5582" spans="1:4" x14ac:dyDescent="0.3">
      <c r="A5582" s="9" t="s">
        <v>24491</v>
      </c>
      <c r="B5582" s="10" t="s">
        <v>26817</v>
      </c>
      <c r="C5582" s="10" t="s">
        <v>28802</v>
      </c>
    </row>
    <row r="5583" spans="1:4" x14ac:dyDescent="0.3">
      <c r="A5583" s="9" t="s">
        <v>7409</v>
      </c>
      <c r="B5583" s="10" t="s">
        <v>1033</v>
      </c>
      <c r="C5583" s="10" t="s">
        <v>7409</v>
      </c>
    </row>
    <row r="5584" spans="1:4" x14ac:dyDescent="0.3">
      <c r="A5584" s="9" t="s">
        <v>9453</v>
      </c>
      <c r="B5584" s="10" t="s">
        <v>1902</v>
      </c>
      <c r="C5584" s="10" t="s">
        <v>7409</v>
      </c>
      <c r="D5584" s="8" t="s">
        <v>28079</v>
      </c>
    </row>
    <row r="5585" spans="1:4" x14ac:dyDescent="0.3">
      <c r="A5585" s="9" t="s">
        <v>9029</v>
      </c>
      <c r="B5585" s="10" t="s">
        <v>819</v>
      </c>
      <c r="C5585" s="10" t="s">
        <v>7409</v>
      </c>
    </row>
    <row r="5586" spans="1:4" x14ac:dyDescent="0.3">
      <c r="A5586" s="9" t="s">
        <v>8393</v>
      </c>
      <c r="B5586" s="10" t="s">
        <v>1165</v>
      </c>
      <c r="C5586" s="10" t="s">
        <v>7409</v>
      </c>
      <c r="D5586" s="8" t="s">
        <v>28080</v>
      </c>
    </row>
    <row r="5587" spans="1:4" x14ac:dyDescent="0.3">
      <c r="A5587" s="9" t="s">
        <v>7805</v>
      </c>
      <c r="B5587" s="10" t="s">
        <v>1865</v>
      </c>
      <c r="C5587" s="10" t="s">
        <v>7409</v>
      </c>
    </row>
    <row r="5588" spans="1:4" x14ac:dyDescent="0.3">
      <c r="A5588" s="9" t="s">
        <v>8308</v>
      </c>
      <c r="B5588" s="10" t="s">
        <v>2290</v>
      </c>
      <c r="C5588" s="10" t="s">
        <v>7409</v>
      </c>
    </row>
    <row r="5589" spans="1:4" x14ac:dyDescent="0.3">
      <c r="A5589" s="9" t="s">
        <v>9270</v>
      </c>
      <c r="B5589" s="10" t="s">
        <v>1476</v>
      </c>
      <c r="C5589" s="10" t="s">
        <v>15331</v>
      </c>
    </row>
    <row r="5590" spans="1:4" x14ac:dyDescent="0.3">
      <c r="A5590" s="9" t="s">
        <v>8394</v>
      </c>
      <c r="B5590" s="10" t="s">
        <v>2156</v>
      </c>
      <c r="C5590" s="10" t="s">
        <v>15331</v>
      </c>
    </row>
    <row r="5591" spans="1:4" x14ac:dyDescent="0.3">
      <c r="A5591" s="9" t="s">
        <v>7612</v>
      </c>
      <c r="B5591" s="10" t="s">
        <v>109</v>
      </c>
      <c r="C5591" s="10" t="s">
        <v>15331</v>
      </c>
    </row>
    <row r="5592" spans="1:4" x14ac:dyDescent="0.3">
      <c r="A5592" s="9" t="s">
        <v>8395</v>
      </c>
      <c r="B5592" s="10" t="s">
        <v>1037</v>
      </c>
      <c r="C5592" s="10" t="s">
        <v>15331</v>
      </c>
      <c r="D5592" s="8" t="s">
        <v>28081</v>
      </c>
    </row>
    <row r="5593" spans="1:4" x14ac:dyDescent="0.3">
      <c r="A5593" s="9" t="s">
        <v>9358</v>
      </c>
      <c r="B5593" s="10" t="s">
        <v>1699</v>
      </c>
      <c r="C5593" s="10" t="s">
        <v>15331</v>
      </c>
    </row>
    <row r="5594" spans="1:4" x14ac:dyDescent="0.3">
      <c r="A5594" s="9" t="s">
        <v>8396</v>
      </c>
      <c r="B5594" s="10" t="s">
        <v>216</v>
      </c>
      <c r="C5594" s="10" t="s">
        <v>28803</v>
      </c>
    </row>
    <row r="5595" spans="1:4" x14ac:dyDescent="0.3">
      <c r="A5595" s="9" t="s">
        <v>9113</v>
      </c>
      <c r="B5595" s="10" t="s">
        <v>1038</v>
      </c>
      <c r="C5595" s="10" t="s">
        <v>28803</v>
      </c>
    </row>
    <row r="5596" spans="1:4" x14ac:dyDescent="0.3">
      <c r="A5596" s="9" t="s">
        <v>24492</v>
      </c>
      <c r="B5596" s="10" t="s">
        <v>26819</v>
      </c>
      <c r="C5596" s="10" t="s">
        <v>24492</v>
      </c>
    </row>
    <row r="5597" spans="1:4" x14ac:dyDescent="0.3">
      <c r="A5597" s="9" t="s">
        <v>9372</v>
      </c>
      <c r="B5597" s="10" t="s">
        <v>1731</v>
      </c>
      <c r="C5597" s="10" t="s">
        <v>9372</v>
      </c>
    </row>
    <row r="5598" spans="1:4" x14ac:dyDescent="0.3">
      <c r="A5598" s="9" t="s">
        <v>9199</v>
      </c>
      <c r="B5598" s="10" t="s">
        <v>1304</v>
      </c>
      <c r="C5598" s="10" t="s">
        <v>9372</v>
      </c>
    </row>
    <row r="5599" spans="1:4" x14ac:dyDescent="0.3">
      <c r="A5599" s="9" t="s">
        <v>9030</v>
      </c>
      <c r="B5599" s="10" t="s">
        <v>820</v>
      </c>
      <c r="C5599" s="10" t="s">
        <v>9372</v>
      </c>
    </row>
    <row r="5600" spans="1:4" x14ac:dyDescent="0.3">
      <c r="A5600" s="9" t="s">
        <v>11117</v>
      </c>
      <c r="B5600" s="10" t="s">
        <v>3784</v>
      </c>
      <c r="C5600" s="10" t="s">
        <v>9372</v>
      </c>
    </row>
    <row r="5601" spans="1:4" x14ac:dyDescent="0.3">
      <c r="A5601" s="9" t="s">
        <v>24493</v>
      </c>
      <c r="B5601" s="10" t="s">
        <v>26821</v>
      </c>
      <c r="C5601" s="10" t="s">
        <v>28804</v>
      </c>
    </row>
    <row r="5602" spans="1:4" x14ac:dyDescent="0.3">
      <c r="A5602" s="9" t="s">
        <v>24494</v>
      </c>
      <c r="B5602" s="10" t="s">
        <v>26823</v>
      </c>
      <c r="C5602" s="10" t="s">
        <v>28804</v>
      </c>
    </row>
    <row r="5603" spans="1:4" x14ac:dyDescent="0.3">
      <c r="A5603" s="9" t="s">
        <v>8611</v>
      </c>
      <c r="B5603" s="10" t="s">
        <v>43</v>
      </c>
      <c r="C5603" s="10" t="s">
        <v>8611</v>
      </c>
      <c r="D5603" s="8" t="s">
        <v>28082</v>
      </c>
    </row>
    <row r="5604" spans="1:4" x14ac:dyDescent="0.3">
      <c r="A5604" s="9" t="s">
        <v>11067</v>
      </c>
      <c r="B5604" s="10" t="s">
        <v>3731</v>
      </c>
      <c r="C5604" s="10" t="s">
        <v>8611</v>
      </c>
    </row>
    <row r="5605" spans="1:4" x14ac:dyDescent="0.3">
      <c r="A5605" s="9" t="s">
        <v>11094</v>
      </c>
      <c r="B5605" s="10" t="s">
        <v>3761</v>
      </c>
      <c r="C5605" s="10" t="s">
        <v>8611</v>
      </c>
    </row>
    <row r="5606" spans="1:4" x14ac:dyDescent="0.3">
      <c r="A5606" s="9" t="s">
        <v>11043</v>
      </c>
      <c r="B5606" s="10" t="s">
        <v>3707</v>
      </c>
      <c r="C5606" s="10" t="s">
        <v>8611</v>
      </c>
    </row>
    <row r="5607" spans="1:4" x14ac:dyDescent="0.3">
      <c r="A5607" s="9" t="s">
        <v>11068</v>
      </c>
      <c r="B5607" s="10" t="s">
        <v>3732</v>
      </c>
      <c r="C5607" s="10" t="s">
        <v>8611</v>
      </c>
    </row>
    <row r="5608" spans="1:4" x14ac:dyDescent="0.3">
      <c r="A5608" s="9" t="s">
        <v>11089</v>
      </c>
      <c r="B5608" s="10" t="s">
        <v>3756</v>
      </c>
      <c r="C5608" s="10" t="s">
        <v>8611</v>
      </c>
    </row>
    <row r="5609" spans="1:4" x14ac:dyDescent="0.3">
      <c r="A5609" s="9" t="s">
        <v>11095</v>
      </c>
      <c r="B5609" s="10" t="s">
        <v>3762</v>
      </c>
      <c r="C5609" s="10" t="s">
        <v>28805</v>
      </c>
    </row>
    <row r="5610" spans="1:4" x14ac:dyDescent="0.3">
      <c r="A5610" s="9" t="s">
        <v>11059</v>
      </c>
      <c r="B5610" s="10" t="s">
        <v>3723</v>
      </c>
      <c r="C5610" s="10" t="s">
        <v>28805</v>
      </c>
    </row>
    <row r="5611" spans="1:4" x14ac:dyDescent="0.3">
      <c r="A5611" s="9" t="s">
        <v>11096</v>
      </c>
      <c r="B5611" s="10" t="s">
        <v>3763</v>
      </c>
      <c r="C5611" s="10" t="s">
        <v>28805</v>
      </c>
    </row>
    <row r="5612" spans="1:4" x14ac:dyDescent="0.3">
      <c r="A5612" s="9" t="s">
        <v>11060</v>
      </c>
      <c r="B5612" s="10" t="s">
        <v>3724</v>
      </c>
      <c r="C5612" s="10" t="s">
        <v>28805</v>
      </c>
    </row>
    <row r="5613" spans="1:4" x14ac:dyDescent="0.3">
      <c r="A5613" s="9" t="s">
        <v>11097</v>
      </c>
      <c r="B5613" s="10" t="s">
        <v>3764</v>
      </c>
      <c r="C5613" s="10" t="s">
        <v>28806</v>
      </c>
    </row>
    <row r="5614" spans="1:4" x14ac:dyDescent="0.3">
      <c r="A5614" s="9" t="s">
        <v>11098</v>
      </c>
      <c r="B5614" s="10" t="s">
        <v>3765</v>
      </c>
      <c r="C5614" s="10" t="s">
        <v>28806</v>
      </c>
    </row>
    <row r="5615" spans="1:4" x14ac:dyDescent="0.3">
      <c r="A5615" s="9" t="s">
        <v>9064</v>
      </c>
      <c r="B5615" s="10" t="s">
        <v>904</v>
      </c>
      <c r="C5615" s="10" t="s">
        <v>9064</v>
      </c>
    </row>
    <row r="5616" spans="1:4" x14ac:dyDescent="0.3">
      <c r="A5616" s="9" t="s">
        <v>11091</v>
      </c>
      <c r="B5616" s="10" t="s">
        <v>3758</v>
      </c>
      <c r="C5616" s="10" t="s">
        <v>9064</v>
      </c>
    </row>
    <row r="5617" spans="1:3" x14ac:dyDescent="0.3">
      <c r="A5617" s="9" t="s">
        <v>11093</v>
      </c>
      <c r="B5617" s="10" t="s">
        <v>3760</v>
      </c>
      <c r="C5617" s="10" t="s">
        <v>9064</v>
      </c>
    </row>
    <row r="5618" spans="1:3" x14ac:dyDescent="0.3">
      <c r="A5618" s="9" t="s">
        <v>11090</v>
      </c>
      <c r="B5618" s="10" t="s">
        <v>3757</v>
      </c>
      <c r="C5618" s="10" t="s">
        <v>9064</v>
      </c>
    </row>
    <row r="5619" spans="1:3" x14ac:dyDescent="0.3">
      <c r="A5619" s="9" t="s">
        <v>11092</v>
      </c>
      <c r="B5619" s="10" t="s">
        <v>3759</v>
      </c>
      <c r="C5619" s="10" t="s">
        <v>9064</v>
      </c>
    </row>
    <row r="5620" spans="1:3" x14ac:dyDescent="0.3">
      <c r="A5620" s="9" t="s">
        <v>11086</v>
      </c>
      <c r="B5620" s="10" t="s">
        <v>3753</v>
      </c>
      <c r="C5620" s="10" t="s">
        <v>11086</v>
      </c>
    </row>
    <row r="5621" spans="1:3" x14ac:dyDescent="0.3">
      <c r="A5621" s="9" t="s">
        <v>11087</v>
      </c>
      <c r="B5621" s="10" t="s">
        <v>3754</v>
      </c>
      <c r="C5621" s="10" t="s">
        <v>11086</v>
      </c>
    </row>
    <row r="5622" spans="1:3" x14ac:dyDescent="0.3">
      <c r="A5622" s="9" t="s">
        <v>24495</v>
      </c>
      <c r="B5622" s="10" t="s">
        <v>26825</v>
      </c>
      <c r="C5622" s="10" t="s">
        <v>11086</v>
      </c>
    </row>
    <row r="5623" spans="1:3" x14ac:dyDescent="0.3">
      <c r="A5623" s="9" t="s">
        <v>9031</v>
      </c>
      <c r="B5623" s="10" t="s">
        <v>821</v>
      </c>
      <c r="C5623" s="10" t="s">
        <v>11086</v>
      </c>
    </row>
    <row r="5624" spans="1:3" x14ac:dyDescent="0.3">
      <c r="A5624" s="9" t="s">
        <v>11055</v>
      </c>
      <c r="B5624" s="10" t="s">
        <v>3719</v>
      </c>
      <c r="C5624" s="10" t="s">
        <v>11086</v>
      </c>
    </row>
    <row r="5625" spans="1:3" x14ac:dyDescent="0.3">
      <c r="A5625" s="9" t="s">
        <v>11114</v>
      </c>
      <c r="B5625" s="10" t="s">
        <v>3781</v>
      </c>
      <c r="C5625" s="10" t="s">
        <v>11086</v>
      </c>
    </row>
    <row r="5626" spans="1:3" x14ac:dyDescent="0.3">
      <c r="A5626" s="9" t="s">
        <v>11116</v>
      </c>
      <c r="B5626" s="10" t="s">
        <v>3783</v>
      </c>
      <c r="C5626" s="10" t="s">
        <v>11086</v>
      </c>
    </row>
    <row r="5627" spans="1:3" x14ac:dyDescent="0.3">
      <c r="A5627" s="9" t="s">
        <v>11056</v>
      </c>
      <c r="B5627" s="10" t="s">
        <v>3720</v>
      </c>
      <c r="C5627" s="10" t="s">
        <v>11086</v>
      </c>
    </row>
    <row r="5628" spans="1:3" x14ac:dyDescent="0.3">
      <c r="A5628" s="9" t="s">
        <v>11058</v>
      </c>
      <c r="B5628" s="10" t="s">
        <v>3722</v>
      </c>
      <c r="C5628" s="10" t="s">
        <v>11086</v>
      </c>
    </row>
    <row r="5629" spans="1:3" x14ac:dyDescent="0.3">
      <c r="A5629" s="9" t="s">
        <v>11113</v>
      </c>
      <c r="B5629" s="10" t="s">
        <v>3780</v>
      </c>
      <c r="C5629" s="10" t="s">
        <v>11086</v>
      </c>
    </row>
    <row r="5630" spans="1:3" x14ac:dyDescent="0.3">
      <c r="A5630" s="9" t="s">
        <v>11088</v>
      </c>
      <c r="B5630" s="10" t="s">
        <v>3755</v>
      </c>
      <c r="C5630" s="10" t="s">
        <v>11086</v>
      </c>
    </row>
    <row r="5631" spans="1:3" x14ac:dyDescent="0.3">
      <c r="A5631" s="9" t="s">
        <v>11115</v>
      </c>
      <c r="B5631" s="10" t="s">
        <v>3782</v>
      </c>
      <c r="C5631" s="10" t="s">
        <v>11086</v>
      </c>
    </row>
    <row r="5632" spans="1:3" x14ac:dyDescent="0.3">
      <c r="A5632" s="9" t="s">
        <v>11057</v>
      </c>
      <c r="B5632" s="10" t="s">
        <v>3721</v>
      </c>
      <c r="C5632" s="10" t="s">
        <v>11086</v>
      </c>
    </row>
    <row r="5633" spans="1:4" x14ac:dyDescent="0.3">
      <c r="A5633" s="9" t="s">
        <v>11073</v>
      </c>
      <c r="B5633" s="10" t="s">
        <v>3739</v>
      </c>
      <c r="C5633" s="10" t="s">
        <v>11073</v>
      </c>
    </row>
    <row r="5634" spans="1:4" x14ac:dyDescent="0.3">
      <c r="A5634" s="9" t="s">
        <v>11074</v>
      </c>
      <c r="B5634" s="10" t="s">
        <v>3740</v>
      </c>
      <c r="C5634" s="10" t="s">
        <v>11073</v>
      </c>
      <c r="D5634" s="8" t="s">
        <v>28083</v>
      </c>
    </row>
    <row r="5635" spans="1:4" x14ac:dyDescent="0.3">
      <c r="A5635" s="9" t="s">
        <v>11085</v>
      </c>
      <c r="B5635" s="10" t="s">
        <v>3752</v>
      </c>
      <c r="C5635" s="10" t="s">
        <v>11073</v>
      </c>
    </row>
    <row r="5636" spans="1:4" x14ac:dyDescent="0.3">
      <c r="A5636" s="9" t="s">
        <v>11108</v>
      </c>
      <c r="B5636" s="10" t="s">
        <v>3775</v>
      </c>
      <c r="C5636" s="10" t="s">
        <v>11073</v>
      </c>
    </row>
    <row r="5637" spans="1:4" x14ac:dyDescent="0.3">
      <c r="A5637" s="9" t="s">
        <v>11047</v>
      </c>
      <c r="B5637" s="10" t="s">
        <v>3711</v>
      </c>
      <c r="C5637" s="10" t="s">
        <v>11073</v>
      </c>
    </row>
    <row r="5638" spans="1:4" x14ac:dyDescent="0.3">
      <c r="A5638" s="9" t="s">
        <v>11109</v>
      </c>
      <c r="B5638" s="10" t="s">
        <v>3776</v>
      </c>
      <c r="C5638" s="10" t="s">
        <v>11073</v>
      </c>
    </row>
    <row r="5639" spans="1:4" x14ac:dyDescent="0.3">
      <c r="A5639" s="9" t="s">
        <v>11112</v>
      </c>
      <c r="B5639" s="10" t="s">
        <v>3779</v>
      </c>
      <c r="C5639" s="10" t="s">
        <v>11073</v>
      </c>
    </row>
    <row r="5640" spans="1:4" x14ac:dyDescent="0.3">
      <c r="A5640" s="9" t="s">
        <v>11048</v>
      </c>
      <c r="B5640" s="10" t="s">
        <v>3712</v>
      </c>
      <c r="C5640" s="10" t="s">
        <v>11073</v>
      </c>
      <c r="D5640" s="8" t="s">
        <v>28084</v>
      </c>
    </row>
    <row r="5641" spans="1:4" x14ac:dyDescent="0.3">
      <c r="A5641" s="9" t="s">
        <v>11054</v>
      </c>
      <c r="B5641" s="10" t="s">
        <v>3718</v>
      </c>
      <c r="C5641" s="10" t="s">
        <v>11073</v>
      </c>
    </row>
    <row r="5642" spans="1:4" x14ac:dyDescent="0.3">
      <c r="A5642" s="9" t="s">
        <v>11075</v>
      </c>
      <c r="B5642" s="10" t="s">
        <v>3741</v>
      </c>
      <c r="C5642" s="10" t="s">
        <v>11073</v>
      </c>
    </row>
    <row r="5643" spans="1:4" x14ac:dyDescent="0.3">
      <c r="A5643" s="9" t="s">
        <v>11110</v>
      </c>
      <c r="B5643" s="10" t="s">
        <v>3777</v>
      </c>
      <c r="C5643" s="10" t="s">
        <v>11073</v>
      </c>
    </row>
    <row r="5644" spans="1:4" x14ac:dyDescent="0.3">
      <c r="A5644" s="9" t="s">
        <v>11049</v>
      </c>
      <c r="B5644" s="10" t="s">
        <v>3713</v>
      </c>
      <c r="C5644" s="10" t="s">
        <v>11073</v>
      </c>
    </row>
    <row r="5645" spans="1:4" x14ac:dyDescent="0.3">
      <c r="A5645" s="9" t="s">
        <v>11081</v>
      </c>
      <c r="B5645" s="10" t="s">
        <v>3747</v>
      </c>
      <c r="C5645" s="10" t="s">
        <v>11081</v>
      </c>
    </row>
    <row r="5646" spans="1:4" x14ac:dyDescent="0.3">
      <c r="A5646" s="9" t="s">
        <v>11082</v>
      </c>
      <c r="B5646" s="10" t="s">
        <v>3748</v>
      </c>
      <c r="C5646" s="10" t="s">
        <v>11081</v>
      </c>
    </row>
    <row r="5647" spans="1:4" x14ac:dyDescent="0.3">
      <c r="A5647" s="9" t="s">
        <v>8791</v>
      </c>
      <c r="B5647" s="10" t="s">
        <v>3751</v>
      </c>
      <c r="C5647" s="10" t="s">
        <v>11081</v>
      </c>
    </row>
    <row r="5648" spans="1:4" x14ac:dyDescent="0.3">
      <c r="A5648" s="9" t="s">
        <v>11050</v>
      </c>
      <c r="B5648" s="10" t="s">
        <v>3714</v>
      </c>
      <c r="C5648" s="10" t="s">
        <v>11081</v>
      </c>
      <c r="D5648" s="8" t="s">
        <v>28085</v>
      </c>
    </row>
    <row r="5649" spans="1:4" x14ac:dyDescent="0.3">
      <c r="A5649" s="9" t="s">
        <v>24497</v>
      </c>
      <c r="B5649" s="10" t="s">
        <v>26827</v>
      </c>
      <c r="C5649" s="10" t="s">
        <v>11081</v>
      </c>
    </row>
    <row r="5650" spans="1:4" x14ac:dyDescent="0.3">
      <c r="A5650" s="9" t="s">
        <v>11052</v>
      </c>
      <c r="B5650" s="10" t="s">
        <v>3716</v>
      </c>
      <c r="C5650" s="10" t="s">
        <v>11081</v>
      </c>
    </row>
    <row r="5651" spans="1:4" x14ac:dyDescent="0.3">
      <c r="A5651" s="9" t="s">
        <v>8873</v>
      </c>
      <c r="B5651" s="10" t="s">
        <v>129</v>
      </c>
      <c r="C5651" s="10" t="s">
        <v>11081</v>
      </c>
      <c r="D5651" s="8" t="s">
        <v>28086</v>
      </c>
    </row>
    <row r="5652" spans="1:4" x14ac:dyDescent="0.3">
      <c r="A5652" s="9" t="s">
        <v>11051</v>
      </c>
      <c r="B5652" s="10" t="s">
        <v>3715</v>
      </c>
      <c r="C5652" s="10" t="s">
        <v>11081</v>
      </c>
    </row>
    <row r="5653" spans="1:4" x14ac:dyDescent="0.3">
      <c r="A5653" s="9" t="s">
        <v>11083</v>
      </c>
      <c r="B5653" s="10" t="s">
        <v>3749</v>
      </c>
      <c r="C5653" s="10" t="s">
        <v>11081</v>
      </c>
    </row>
    <row r="5654" spans="1:4" x14ac:dyDescent="0.3">
      <c r="A5654" s="9" t="s">
        <v>24496</v>
      </c>
      <c r="B5654" s="10" t="s">
        <v>26829</v>
      </c>
      <c r="C5654" s="10" t="s">
        <v>11081</v>
      </c>
    </row>
    <row r="5655" spans="1:4" x14ac:dyDescent="0.3">
      <c r="A5655" s="9" t="s">
        <v>11084</v>
      </c>
      <c r="B5655" s="10" t="s">
        <v>3750</v>
      </c>
      <c r="C5655" s="10" t="s">
        <v>11081</v>
      </c>
    </row>
    <row r="5656" spans="1:4" x14ac:dyDescent="0.3">
      <c r="A5656" s="9" t="s">
        <v>11111</v>
      </c>
      <c r="B5656" s="10" t="s">
        <v>3778</v>
      </c>
      <c r="C5656" s="10" t="s">
        <v>11081</v>
      </c>
    </row>
    <row r="5657" spans="1:4" x14ac:dyDescent="0.3">
      <c r="A5657" s="9" t="s">
        <v>11053</v>
      </c>
      <c r="B5657" s="10" t="s">
        <v>3717</v>
      </c>
      <c r="C5657" s="10" t="s">
        <v>11081</v>
      </c>
    </row>
    <row r="5658" spans="1:4" x14ac:dyDescent="0.3">
      <c r="A5658" s="9" t="s">
        <v>11076</v>
      </c>
      <c r="B5658" s="10" t="s">
        <v>3742</v>
      </c>
      <c r="C5658" s="10" t="s">
        <v>11076</v>
      </c>
    </row>
    <row r="5659" spans="1:4" x14ac:dyDescent="0.3">
      <c r="A5659" s="9" t="s">
        <v>11080</v>
      </c>
      <c r="B5659" s="10" t="s">
        <v>3746</v>
      </c>
      <c r="C5659" s="10" t="s">
        <v>11076</v>
      </c>
    </row>
    <row r="5660" spans="1:4" x14ac:dyDescent="0.3">
      <c r="A5660" s="9" t="s">
        <v>11077</v>
      </c>
      <c r="B5660" s="10" t="s">
        <v>3743</v>
      </c>
      <c r="C5660" s="10" t="s">
        <v>11076</v>
      </c>
    </row>
    <row r="5661" spans="1:4" x14ac:dyDescent="0.3">
      <c r="A5661" s="9" t="s">
        <v>11078</v>
      </c>
      <c r="B5661" s="10" t="s">
        <v>3744</v>
      </c>
      <c r="C5661" s="10" t="s">
        <v>11076</v>
      </c>
      <c r="D5661" s="8" t="s">
        <v>28087</v>
      </c>
    </row>
    <row r="5662" spans="1:4" x14ac:dyDescent="0.3">
      <c r="A5662" s="9" t="s">
        <v>11079</v>
      </c>
      <c r="B5662" s="10" t="s">
        <v>3745</v>
      </c>
      <c r="C5662" s="10" t="s">
        <v>11076</v>
      </c>
    </row>
    <row r="5663" spans="1:4" x14ac:dyDescent="0.3">
      <c r="A5663" s="9" t="s">
        <v>11069</v>
      </c>
      <c r="B5663" s="10" t="s">
        <v>3735</v>
      </c>
      <c r="C5663" s="10" t="s">
        <v>11069</v>
      </c>
    </row>
    <row r="5664" spans="1:4" x14ac:dyDescent="0.3">
      <c r="A5664" s="9" t="s">
        <v>11070</v>
      </c>
      <c r="B5664" s="10" t="s">
        <v>3736</v>
      </c>
      <c r="C5664" s="10" t="s">
        <v>11069</v>
      </c>
    </row>
    <row r="5665" spans="1:4" x14ac:dyDescent="0.3">
      <c r="A5665" s="9" t="s">
        <v>8747</v>
      </c>
      <c r="B5665" s="10" t="s">
        <v>822</v>
      </c>
      <c r="C5665" s="10" t="s">
        <v>11069</v>
      </c>
    </row>
    <row r="5666" spans="1:4" x14ac:dyDescent="0.3">
      <c r="A5666" s="9" t="s">
        <v>11071</v>
      </c>
      <c r="B5666" s="10" t="s">
        <v>3737</v>
      </c>
      <c r="C5666" s="10" t="s">
        <v>11069</v>
      </c>
    </row>
    <row r="5667" spans="1:4" x14ac:dyDescent="0.3">
      <c r="A5667" s="9" t="s">
        <v>11072</v>
      </c>
      <c r="B5667" s="10" t="s">
        <v>3738</v>
      </c>
      <c r="C5667" s="10" t="s">
        <v>11069</v>
      </c>
    </row>
    <row r="5668" spans="1:4" x14ac:dyDescent="0.3">
      <c r="A5668" s="9" t="s">
        <v>8729</v>
      </c>
      <c r="B5668" s="10" t="s">
        <v>3733</v>
      </c>
      <c r="C5668" s="10" t="s">
        <v>21668</v>
      </c>
    </row>
    <row r="5669" spans="1:4" x14ac:dyDescent="0.3">
      <c r="A5669" s="9" t="s">
        <v>11106</v>
      </c>
      <c r="B5669" s="10" t="s">
        <v>3773</v>
      </c>
      <c r="C5669" s="10" t="s">
        <v>21668</v>
      </c>
    </row>
    <row r="5670" spans="1:4" x14ac:dyDescent="0.3">
      <c r="A5670" s="9" t="s">
        <v>11046</v>
      </c>
      <c r="B5670" s="10" t="s">
        <v>3710</v>
      </c>
      <c r="C5670" s="10" t="s">
        <v>21668</v>
      </c>
    </row>
    <row r="5671" spans="1:4" x14ac:dyDescent="0.3">
      <c r="A5671" s="9" t="s">
        <v>8789</v>
      </c>
      <c r="B5671" s="10" t="s">
        <v>3734</v>
      </c>
      <c r="C5671" s="10" t="s">
        <v>21668</v>
      </c>
      <c r="D5671" s="8" t="s">
        <v>28088</v>
      </c>
    </row>
    <row r="5672" spans="1:4" x14ac:dyDescent="0.3">
      <c r="A5672" s="9" t="s">
        <v>11107</v>
      </c>
      <c r="B5672" s="10" t="s">
        <v>3774</v>
      </c>
      <c r="C5672" s="10" t="s">
        <v>21668</v>
      </c>
    </row>
    <row r="5673" spans="1:4" x14ac:dyDescent="0.3">
      <c r="A5673" s="9" t="s">
        <v>11065</v>
      </c>
      <c r="B5673" s="10" t="s">
        <v>3729</v>
      </c>
      <c r="C5673" s="10" t="s">
        <v>21671</v>
      </c>
    </row>
    <row r="5674" spans="1:4" x14ac:dyDescent="0.3">
      <c r="A5674" s="9" t="s">
        <v>8788</v>
      </c>
      <c r="B5674" s="10" t="s">
        <v>119</v>
      </c>
      <c r="C5674" s="10" t="s">
        <v>21671</v>
      </c>
      <c r="D5674" s="8" t="s">
        <v>27857</v>
      </c>
    </row>
    <row r="5675" spans="1:4" x14ac:dyDescent="0.3">
      <c r="A5675" s="9" t="s">
        <v>11044</v>
      </c>
      <c r="B5675" s="10" t="s">
        <v>3708</v>
      </c>
      <c r="C5675" s="10" t="s">
        <v>21671</v>
      </c>
    </row>
    <row r="5676" spans="1:4" x14ac:dyDescent="0.3">
      <c r="A5676" s="9" t="s">
        <v>11066</v>
      </c>
      <c r="B5676" s="10" t="s">
        <v>3730</v>
      </c>
      <c r="C5676" s="10" t="s">
        <v>21671</v>
      </c>
    </row>
    <row r="5677" spans="1:4" x14ac:dyDescent="0.3">
      <c r="A5677" s="9" t="s">
        <v>11105</v>
      </c>
      <c r="B5677" s="10" t="s">
        <v>3772</v>
      </c>
      <c r="C5677" s="10" t="s">
        <v>21671</v>
      </c>
    </row>
    <row r="5678" spans="1:4" x14ac:dyDescent="0.3">
      <c r="A5678" s="9" t="s">
        <v>11045</v>
      </c>
      <c r="B5678" s="10" t="s">
        <v>3709</v>
      </c>
      <c r="C5678" s="10" t="s">
        <v>21671</v>
      </c>
    </row>
    <row r="5679" spans="1:4" x14ac:dyDescent="0.3">
      <c r="A5679" s="9" t="s">
        <v>11061</v>
      </c>
      <c r="B5679" s="10" t="s">
        <v>3725</v>
      </c>
      <c r="C5679" s="10" t="s">
        <v>11061</v>
      </c>
      <c r="D5679" s="8" t="s">
        <v>28089</v>
      </c>
    </row>
    <row r="5680" spans="1:4" x14ac:dyDescent="0.3">
      <c r="A5680" s="9" t="s">
        <v>11062</v>
      </c>
      <c r="B5680" s="10" t="s">
        <v>3726</v>
      </c>
      <c r="C5680" s="10" t="s">
        <v>11061</v>
      </c>
    </row>
    <row r="5681" spans="1:4" x14ac:dyDescent="0.3">
      <c r="A5681" s="9" t="s">
        <v>11064</v>
      </c>
      <c r="B5681" s="10" t="s">
        <v>3728</v>
      </c>
      <c r="C5681" s="10" t="s">
        <v>11061</v>
      </c>
    </row>
    <row r="5682" spans="1:4" x14ac:dyDescent="0.3">
      <c r="A5682" s="9" t="s">
        <v>11103</v>
      </c>
      <c r="B5682" s="10" t="s">
        <v>3770</v>
      </c>
      <c r="C5682" s="10" t="s">
        <v>11061</v>
      </c>
      <c r="D5682" s="8" t="s">
        <v>28090</v>
      </c>
    </row>
    <row r="5683" spans="1:4" x14ac:dyDescent="0.3">
      <c r="A5683" s="9" t="s">
        <v>11104</v>
      </c>
      <c r="B5683" s="10" t="s">
        <v>3771</v>
      </c>
      <c r="C5683" s="10" t="s">
        <v>11061</v>
      </c>
    </row>
    <row r="5684" spans="1:4" x14ac:dyDescent="0.3">
      <c r="A5684" s="9" t="s">
        <v>11063</v>
      </c>
      <c r="B5684" s="10" t="s">
        <v>3727</v>
      </c>
      <c r="C5684" s="10" t="s">
        <v>11061</v>
      </c>
    </row>
    <row r="5685" spans="1:4" x14ac:dyDescent="0.3">
      <c r="A5685" s="9" t="s">
        <v>11038</v>
      </c>
      <c r="B5685" s="10" t="s">
        <v>3702</v>
      </c>
      <c r="C5685" s="10" t="s">
        <v>11038</v>
      </c>
    </row>
    <row r="5686" spans="1:4" x14ac:dyDescent="0.3">
      <c r="A5686" s="9" t="s">
        <v>11039</v>
      </c>
      <c r="B5686" s="10" t="s">
        <v>3703</v>
      </c>
      <c r="C5686" s="10" t="s">
        <v>11038</v>
      </c>
    </row>
    <row r="5687" spans="1:4" x14ac:dyDescent="0.3">
      <c r="A5687" s="9" t="s">
        <v>11042</v>
      </c>
      <c r="B5687" s="10" t="s">
        <v>3706</v>
      </c>
      <c r="C5687" s="10" t="s">
        <v>11038</v>
      </c>
    </row>
    <row r="5688" spans="1:4" x14ac:dyDescent="0.3">
      <c r="A5688" s="9" t="s">
        <v>11099</v>
      </c>
      <c r="B5688" s="10" t="s">
        <v>3766</v>
      </c>
      <c r="C5688" s="10" t="s">
        <v>11038</v>
      </c>
    </row>
    <row r="5689" spans="1:4" x14ac:dyDescent="0.3">
      <c r="A5689" s="9" t="s">
        <v>24498</v>
      </c>
      <c r="B5689" s="10" t="s">
        <v>26831</v>
      </c>
      <c r="C5689" s="10" t="s">
        <v>11038</v>
      </c>
    </row>
    <row r="5690" spans="1:4" x14ac:dyDescent="0.3">
      <c r="A5690" s="9" t="s">
        <v>11102</v>
      </c>
      <c r="B5690" s="10" t="s">
        <v>3769</v>
      </c>
      <c r="C5690" s="10" t="s">
        <v>11038</v>
      </c>
    </row>
    <row r="5691" spans="1:4" x14ac:dyDescent="0.3">
      <c r="A5691" s="9" t="s">
        <v>11100</v>
      </c>
      <c r="B5691" s="10" t="s">
        <v>3767</v>
      </c>
      <c r="C5691" s="10" t="s">
        <v>11038</v>
      </c>
    </row>
    <row r="5692" spans="1:4" x14ac:dyDescent="0.3">
      <c r="A5692" s="9" t="s">
        <v>11040</v>
      </c>
      <c r="B5692" s="10" t="s">
        <v>3704</v>
      </c>
      <c r="C5692" s="10" t="s">
        <v>11038</v>
      </c>
    </row>
    <row r="5693" spans="1:4" x14ac:dyDescent="0.3">
      <c r="A5693" s="9" t="s">
        <v>11101</v>
      </c>
      <c r="B5693" s="10" t="s">
        <v>3768</v>
      </c>
      <c r="C5693" s="10" t="s">
        <v>11038</v>
      </c>
    </row>
    <row r="5694" spans="1:4" x14ac:dyDescent="0.3">
      <c r="A5694" s="9" t="s">
        <v>11041</v>
      </c>
      <c r="B5694" s="10" t="s">
        <v>3705</v>
      </c>
      <c r="C5694" s="10" t="s">
        <v>11038</v>
      </c>
    </row>
    <row r="5695" spans="1:4" x14ac:dyDescent="0.3">
      <c r="A5695" s="9" t="s">
        <v>11004</v>
      </c>
      <c r="B5695" s="10" t="s">
        <v>3668</v>
      </c>
      <c r="C5695" s="10" t="s">
        <v>11004</v>
      </c>
    </row>
    <row r="5696" spans="1:4" x14ac:dyDescent="0.3">
      <c r="A5696" s="9" t="s">
        <v>11008</v>
      </c>
      <c r="B5696" s="10" t="s">
        <v>3672</v>
      </c>
      <c r="C5696" s="10" t="s">
        <v>11004</v>
      </c>
    </row>
    <row r="5697" spans="1:4" x14ac:dyDescent="0.3">
      <c r="A5697" s="9" t="s">
        <v>11018</v>
      </c>
      <c r="B5697" s="10" t="s">
        <v>3682</v>
      </c>
      <c r="C5697" s="10" t="s">
        <v>11004</v>
      </c>
    </row>
    <row r="5698" spans="1:4" x14ac:dyDescent="0.3">
      <c r="A5698" s="9" t="s">
        <v>11019</v>
      </c>
      <c r="B5698" s="10" t="s">
        <v>3683</v>
      </c>
      <c r="C5698" s="10" t="s">
        <v>11004</v>
      </c>
    </row>
    <row r="5699" spans="1:4" x14ac:dyDescent="0.3">
      <c r="A5699" s="9" t="s">
        <v>11005</v>
      </c>
      <c r="B5699" s="10" t="s">
        <v>3669</v>
      </c>
      <c r="C5699" s="10" t="s">
        <v>11004</v>
      </c>
      <c r="D5699" s="8" t="s">
        <v>28091</v>
      </c>
    </row>
    <row r="5700" spans="1:4" x14ac:dyDescent="0.3">
      <c r="A5700" s="9" t="s">
        <v>11026</v>
      </c>
      <c r="B5700" s="10" t="s">
        <v>3690</v>
      </c>
      <c r="C5700" s="10" t="s">
        <v>11004</v>
      </c>
    </row>
    <row r="5701" spans="1:4" x14ac:dyDescent="0.3">
      <c r="A5701" s="9" t="s">
        <v>11036</v>
      </c>
      <c r="B5701" s="10" t="s">
        <v>3700</v>
      </c>
      <c r="C5701" s="10" t="s">
        <v>11004</v>
      </c>
    </row>
    <row r="5702" spans="1:4" x14ac:dyDescent="0.3">
      <c r="A5702" s="9" t="s">
        <v>11020</v>
      </c>
      <c r="B5702" s="10" t="s">
        <v>3684</v>
      </c>
      <c r="C5702" s="10" t="s">
        <v>11004</v>
      </c>
    </row>
    <row r="5703" spans="1:4" x14ac:dyDescent="0.3">
      <c r="A5703" s="9" t="s">
        <v>11009</v>
      </c>
      <c r="B5703" s="10" t="s">
        <v>3673</v>
      </c>
      <c r="C5703" s="10" t="s">
        <v>11004</v>
      </c>
    </row>
    <row r="5704" spans="1:4" x14ac:dyDescent="0.3">
      <c r="A5704" s="9" t="s">
        <v>11027</v>
      </c>
      <c r="B5704" s="10" t="s">
        <v>3691</v>
      </c>
      <c r="C5704" s="10" t="s">
        <v>11004</v>
      </c>
    </row>
    <row r="5705" spans="1:4" x14ac:dyDescent="0.3">
      <c r="A5705" s="9" t="s">
        <v>24499</v>
      </c>
      <c r="B5705" s="10" t="s">
        <v>26833</v>
      </c>
      <c r="C5705" s="10" t="s">
        <v>28807</v>
      </c>
    </row>
    <row r="5706" spans="1:4" x14ac:dyDescent="0.3">
      <c r="A5706" s="9" t="s">
        <v>11037</v>
      </c>
      <c r="B5706" s="10" t="s">
        <v>3701</v>
      </c>
      <c r="C5706" s="10" t="s">
        <v>28808</v>
      </c>
    </row>
    <row r="5707" spans="1:4" x14ac:dyDescent="0.3">
      <c r="A5707" s="9" t="s">
        <v>24500</v>
      </c>
      <c r="B5707" s="10" t="s">
        <v>26835</v>
      </c>
      <c r="C5707" s="10" t="s">
        <v>24500</v>
      </c>
    </row>
    <row r="5708" spans="1:4" x14ac:dyDescent="0.3">
      <c r="A5708" s="9" t="s">
        <v>11017</v>
      </c>
      <c r="B5708" s="10" t="s">
        <v>3681</v>
      </c>
      <c r="C5708" s="10" t="s">
        <v>24500</v>
      </c>
    </row>
    <row r="5709" spans="1:4" x14ac:dyDescent="0.3">
      <c r="A5709" s="9" t="s">
        <v>24501</v>
      </c>
      <c r="B5709" s="10" t="s">
        <v>26837</v>
      </c>
      <c r="C5709" s="10" t="s">
        <v>24500</v>
      </c>
    </row>
    <row r="5710" spans="1:4" x14ac:dyDescent="0.3">
      <c r="A5710" s="9" t="s">
        <v>11014</v>
      </c>
      <c r="B5710" s="10" t="s">
        <v>3678</v>
      </c>
      <c r="C5710" s="10" t="s">
        <v>11014</v>
      </c>
    </row>
    <row r="5711" spans="1:4" x14ac:dyDescent="0.3">
      <c r="A5711" s="9" t="s">
        <v>11015</v>
      </c>
      <c r="B5711" s="10" t="s">
        <v>3679</v>
      </c>
      <c r="C5711" s="10" t="s">
        <v>11014</v>
      </c>
    </row>
    <row r="5712" spans="1:4" x14ac:dyDescent="0.3">
      <c r="A5712" s="9" t="s">
        <v>11016</v>
      </c>
      <c r="B5712" s="10" t="s">
        <v>3680</v>
      </c>
      <c r="C5712" s="10" t="s">
        <v>11014</v>
      </c>
    </row>
    <row r="5713" spans="1:4" x14ac:dyDescent="0.3">
      <c r="A5713" s="9" t="s">
        <v>11029</v>
      </c>
      <c r="B5713" s="10" t="s">
        <v>3693</v>
      </c>
      <c r="C5713" s="10" t="s">
        <v>11014</v>
      </c>
    </row>
    <row r="5714" spans="1:4" x14ac:dyDescent="0.3">
      <c r="A5714" s="9" t="s">
        <v>11030</v>
      </c>
      <c r="B5714" s="10" t="s">
        <v>3694</v>
      </c>
      <c r="C5714" s="10" t="s">
        <v>11014</v>
      </c>
    </row>
    <row r="5715" spans="1:4" x14ac:dyDescent="0.3">
      <c r="A5715" s="9" t="s">
        <v>11035</v>
      </c>
      <c r="B5715" s="10" t="s">
        <v>3699</v>
      </c>
      <c r="C5715" s="10" t="s">
        <v>11014</v>
      </c>
    </row>
    <row r="5716" spans="1:4" x14ac:dyDescent="0.3">
      <c r="A5716" s="9" t="s">
        <v>11031</v>
      </c>
      <c r="B5716" s="10" t="s">
        <v>3695</v>
      </c>
      <c r="C5716" s="10" t="s">
        <v>11014</v>
      </c>
    </row>
    <row r="5717" spans="1:4" x14ac:dyDescent="0.3">
      <c r="A5717" s="9" t="s">
        <v>24502</v>
      </c>
      <c r="B5717" s="10" t="s">
        <v>26839</v>
      </c>
      <c r="C5717" s="10" t="s">
        <v>24502</v>
      </c>
    </row>
    <row r="5718" spans="1:4" x14ac:dyDescent="0.3">
      <c r="A5718" s="9" t="s">
        <v>11032</v>
      </c>
      <c r="B5718" s="10" t="s">
        <v>3696</v>
      </c>
      <c r="C5718" s="10" t="s">
        <v>28809</v>
      </c>
    </row>
    <row r="5719" spans="1:4" x14ac:dyDescent="0.3">
      <c r="A5719" s="9" t="s">
        <v>11034</v>
      </c>
      <c r="B5719" s="10" t="s">
        <v>3698</v>
      </c>
      <c r="C5719" s="10" t="s">
        <v>28809</v>
      </c>
    </row>
    <row r="5720" spans="1:4" x14ac:dyDescent="0.3">
      <c r="A5720" s="9" t="s">
        <v>11033</v>
      </c>
      <c r="B5720" s="10" t="s">
        <v>3697</v>
      </c>
      <c r="C5720" s="10" t="s">
        <v>28809</v>
      </c>
    </row>
    <row r="5721" spans="1:4" x14ac:dyDescent="0.3">
      <c r="A5721" s="9" t="s">
        <v>11011</v>
      </c>
      <c r="B5721" s="10" t="s">
        <v>3675</v>
      </c>
      <c r="C5721" s="10" t="s">
        <v>11011</v>
      </c>
    </row>
    <row r="5722" spans="1:4" x14ac:dyDescent="0.3">
      <c r="A5722" s="9" t="s">
        <v>11012</v>
      </c>
      <c r="B5722" s="10" t="s">
        <v>3676</v>
      </c>
      <c r="C5722" s="10" t="s">
        <v>11011</v>
      </c>
    </row>
    <row r="5723" spans="1:4" x14ac:dyDescent="0.3">
      <c r="A5723" s="9" t="s">
        <v>11013</v>
      </c>
      <c r="B5723" s="10" t="s">
        <v>3677</v>
      </c>
      <c r="C5723" s="10" t="s">
        <v>11011</v>
      </c>
    </row>
    <row r="5724" spans="1:4" x14ac:dyDescent="0.3">
      <c r="A5724" s="9" t="s">
        <v>24503</v>
      </c>
      <c r="B5724" s="10" t="s">
        <v>26841</v>
      </c>
      <c r="C5724" s="10" t="s">
        <v>28810</v>
      </c>
    </row>
    <row r="5725" spans="1:4" x14ac:dyDescent="0.3">
      <c r="A5725" s="9" t="s">
        <v>11010</v>
      </c>
      <c r="B5725" s="10" t="s">
        <v>3674</v>
      </c>
      <c r="C5725" s="10" t="s">
        <v>28810</v>
      </c>
    </row>
    <row r="5726" spans="1:4" x14ac:dyDescent="0.3">
      <c r="A5726" s="9" t="s">
        <v>11028</v>
      </c>
      <c r="B5726" s="10" t="s">
        <v>3692</v>
      </c>
      <c r="C5726" s="10" t="s">
        <v>28810</v>
      </c>
    </row>
    <row r="5727" spans="1:4" x14ac:dyDescent="0.3">
      <c r="A5727" s="9" t="s">
        <v>11006</v>
      </c>
      <c r="B5727" s="10" t="s">
        <v>3670</v>
      </c>
      <c r="C5727" s="10" t="s">
        <v>21678</v>
      </c>
      <c r="D5727" s="8" t="s">
        <v>28092</v>
      </c>
    </row>
    <row r="5728" spans="1:4" x14ac:dyDescent="0.3">
      <c r="A5728" s="9" t="s">
        <v>11024</v>
      </c>
      <c r="B5728" s="10" t="s">
        <v>3688</v>
      </c>
      <c r="C5728" s="10" t="s">
        <v>21678</v>
      </c>
    </row>
    <row r="5729" spans="1:4" x14ac:dyDescent="0.3">
      <c r="A5729" s="9" t="s">
        <v>11007</v>
      </c>
      <c r="B5729" s="10" t="s">
        <v>3671</v>
      </c>
      <c r="C5729" s="10" t="s">
        <v>21678</v>
      </c>
    </row>
    <row r="5730" spans="1:4" x14ac:dyDescent="0.3">
      <c r="A5730" s="9" t="s">
        <v>11025</v>
      </c>
      <c r="B5730" s="10" t="s">
        <v>3689</v>
      </c>
      <c r="C5730" s="10" t="s">
        <v>21678</v>
      </c>
    </row>
    <row r="5731" spans="1:4" x14ac:dyDescent="0.3">
      <c r="A5731" s="9" t="s">
        <v>11021</v>
      </c>
      <c r="B5731" s="10" t="s">
        <v>3685</v>
      </c>
      <c r="C5731" s="10" t="s">
        <v>28811</v>
      </c>
    </row>
    <row r="5732" spans="1:4" x14ac:dyDescent="0.3">
      <c r="A5732" s="9" t="s">
        <v>24504</v>
      </c>
      <c r="B5732" s="10" t="s">
        <v>26843</v>
      </c>
      <c r="C5732" s="10" t="s">
        <v>28811</v>
      </c>
    </row>
    <row r="5733" spans="1:4" x14ac:dyDescent="0.3">
      <c r="A5733" s="9" t="s">
        <v>11023</v>
      </c>
      <c r="B5733" s="10" t="s">
        <v>3687</v>
      </c>
      <c r="C5733" s="10" t="s">
        <v>28811</v>
      </c>
    </row>
    <row r="5734" spans="1:4" x14ac:dyDescent="0.3">
      <c r="A5734" s="9" t="s">
        <v>11022</v>
      </c>
      <c r="B5734" s="10" t="s">
        <v>3686</v>
      </c>
      <c r="C5734" s="10" t="s">
        <v>28811</v>
      </c>
    </row>
    <row r="5735" spans="1:4" x14ac:dyDescent="0.3">
      <c r="A5735" s="9" t="s">
        <v>10974</v>
      </c>
      <c r="B5735" s="10" t="s">
        <v>3638</v>
      </c>
      <c r="C5735" s="10" t="s">
        <v>10974</v>
      </c>
    </row>
    <row r="5736" spans="1:4" x14ac:dyDescent="0.3">
      <c r="A5736" s="9" t="s">
        <v>10981</v>
      </c>
      <c r="B5736" s="10" t="s">
        <v>3645</v>
      </c>
      <c r="C5736" s="10" t="s">
        <v>10974</v>
      </c>
    </row>
    <row r="5737" spans="1:4" x14ac:dyDescent="0.3">
      <c r="A5737" s="9" t="s">
        <v>10989</v>
      </c>
      <c r="B5737" s="10" t="s">
        <v>3653</v>
      </c>
      <c r="C5737" s="10" t="s">
        <v>10974</v>
      </c>
    </row>
    <row r="5738" spans="1:4" x14ac:dyDescent="0.3">
      <c r="A5738" s="9" t="s">
        <v>10975</v>
      </c>
      <c r="B5738" s="10" t="s">
        <v>3639</v>
      </c>
      <c r="C5738" s="10" t="s">
        <v>10974</v>
      </c>
    </row>
    <row r="5739" spans="1:4" x14ac:dyDescent="0.3">
      <c r="A5739" s="9" t="s">
        <v>10982</v>
      </c>
      <c r="B5739" s="10" t="s">
        <v>3646</v>
      </c>
      <c r="C5739" s="10" t="s">
        <v>10974</v>
      </c>
    </row>
    <row r="5740" spans="1:4" x14ac:dyDescent="0.3">
      <c r="A5740" s="9" t="s">
        <v>10988</v>
      </c>
      <c r="B5740" s="10" t="s">
        <v>3652</v>
      </c>
      <c r="C5740" s="10" t="s">
        <v>10974</v>
      </c>
    </row>
    <row r="5741" spans="1:4" x14ac:dyDescent="0.3">
      <c r="A5741" s="9" t="s">
        <v>11000</v>
      </c>
      <c r="B5741" s="10" t="s">
        <v>3664</v>
      </c>
      <c r="C5741" s="10" t="s">
        <v>11000</v>
      </c>
      <c r="D5741" s="8" t="s">
        <v>28090</v>
      </c>
    </row>
    <row r="5742" spans="1:4" x14ac:dyDescent="0.3">
      <c r="A5742" s="9" t="s">
        <v>11003</v>
      </c>
      <c r="B5742" s="10" t="s">
        <v>3667</v>
      </c>
      <c r="C5742" s="10" t="s">
        <v>11000</v>
      </c>
    </row>
    <row r="5743" spans="1:4" x14ac:dyDescent="0.3">
      <c r="A5743" s="9" t="s">
        <v>11001</v>
      </c>
      <c r="B5743" s="10" t="s">
        <v>3665</v>
      </c>
      <c r="C5743" s="10" t="s">
        <v>11000</v>
      </c>
    </row>
    <row r="5744" spans="1:4" x14ac:dyDescent="0.3">
      <c r="A5744" s="9" t="s">
        <v>11002</v>
      </c>
      <c r="B5744" s="10" t="s">
        <v>3666</v>
      </c>
      <c r="C5744" s="10" t="s">
        <v>11000</v>
      </c>
    </row>
    <row r="5745" spans="1:4" x14ac:dyDescent="0.3">
      <c r="A5745" s="9" t="s">
        <v>10998</v>
      </c>
      <c r="B5745" s="10" t="s">
        <v>3662</v>
      </c>
      <c r="C5745" s="10" t="s">
        <v>28812</v>
      </c>
    </row>
    <row r="5746" spans="1:4" x14ac:dyDescent="0.3">
      <c r="A5746" s="9" t="s">
        <v>10999</v>
      </c>
      <c r="B5746" s="10" t="s">
        <v>3663</v>
      </c>
      <c r="C5746" s="10" t="s">
        <v>28812</v>
      </c>
    </row>
    <row r="5747" spans="1:4" x14ac:dyDescent="0.3">
      <c r="A5747" s="9" t="s">
        <v>24505</v>
      </c>
      <c r="B5747" s="10" t="s">
        <v>26845</v>
      </c>
      <c r="C5747" s="10" t="s">
        <v>28813</v>
      </c>
    </row>
    <row r="5748" spans="1:4" x14ac:dyDescent="0.3">
      <c r="A5748" s="9" t="s">
        <v>10996</v>
      </c>
      <c r="B5748" s="10" t="s">
        <v>3660</v>
      </c>
      <c r="C5748" s="10" t="s">
        <v>21680</v>
      </c>
      <c r="D5748" s="8" t="s">
        <v>28093</v>
      </c>
    </row>
    <row r="5749" spans="1:4" x14ac:dyDescent="0.3">
      <c r="A5749" s="9" t="s">
        <v>10997</v>
      </c>
      <c r="B5749" s="10" t="s">
        <v>3661</v>
      </c>
      <c r="C5749" s="10" t="s">
        <v>21680</v>
      </c>
    </row>
    <row r="5750" spans="1:4" x14ac:dyDescent="0.3">
      <c r="A5750" s="9" t="s">
        <v>10995</v>
      </c>
      <c r="B5750" s="10" t="s">
        <v>3659</v>
      </c>
      <c r="C5750" s="10" t="s">
        <v>28814</v>
      </c>
    </row>
    <row r="5751" spans="1:4" x14ac:dyDescent="0.3">
      <c r="A5751" s="9" t="s">
        <v>24506</v>
      </c>
      <c r="B5751" s="10" t="s">
        <v>26847</v>
      </c>
      <c r="C5751" s="10" t="s">
        <v>28814</v>
      </c>
    </row>
    <row r="5752" spans="1:4" x14ac:dyDescent="0.3">
      <c r="A5752" s="9" t="s">
        <v>10993</v>
      </c>
      <c r="B5752" s="10" t="s">
        <v>3657</v>
      </c>
      <c r="C5752" s="10" t="s">
        <v>28815</v>
      </c>
    </row>
    <row r="5753" spans="1:4" x14ac:dyDescent="0.3">
      <c r="A5753" s="9" t="s">
        <v>10994</v>
      </c>
      <c r="B5753" s="10" t="s">
        <v>3658</v>
      </c>
      <c r="C5753" s="10" t="s">
        <v>28815</v>
      </c>
    </row>
    <row r="5754" spans="1:4" x14ac:dyDescent="0.3">
      <c r="A5754" s="9" t="s">
        <v>10990</v>
      </c>
      <c r="B5754" s="10" t="s">
        <v>3654</v>
      </c>
      <c r="C5754" s="10" t="s">
        <v>28816</v>
      </c>
    </row>
    <row r="5755" spans="1:4" x14ac:dyDescent="0.3">
      <c r="A5755" s="9" t="s">
        <v>10992</v>
      </c>
      <c r="B5755" s="10" t="s">
        <v>3656</v>
      </c>
      <c r="C5755" s="10" t="s">
        <v>28816</v>
      </c>
    </row>
    <row r="5756" spans="1:4" x14ac:dyDescent="0.3">
      <c r="A5756" s="9" t="s">
        <v>24508</v>
      </c>
      <c r="B5756" s="10" t="s">
        <v>26849</v>
      </c>
      <c r="C5756" s="10" t="s">
        <v>28816</v>
      </c>
    </row>
    <row r="5757" spans="1:4" x14ac:dyDescent="0.3">
      <c r="A5757" s="9" t="s">
        <v>10991</v>
      </c>
      <c r="B5757" s="10" t="s">
        <v>3655</v>
      </c>
      <c r="C5757" s="10" t="s">
        <v>28816</v>
      </c>
    </row>
    <row r="5758" spans="1:4" x14ac:dyDescent="0.3">
      <c r="A5758" s="9" t="s">
        <v>24507</v>
      </c>
      <c r="B5758" s="10" t="s">
        <v>26851</v>
      </c>
      <c r="C5758" s="10" t="s">
        <v>28816</v>
      </c>
    </row>
    <row r="5759" spans="1:4" x14ac:dyDescent="0.3">
      <c r="A5759" s="9" t="s">
        <v>10986</v>
      </c>
      <c r="B5759" s="10" t="s">
        <v>3650</v>
      </c>
      <c r="C5759" s="10" t="s">
        <v>10986</v>
      </c>
    </row>
    <row r="5760" spans="1:4" x14ac:dyDescent="0.3">
      <c r="A5760" s="9" t="s">
        <v>10987</v>
      </c>
      <c r="B5760" s="10" t="s">
        <v>3651</v>
      </c>
      <c r="C5760" s="10" t="s">
        <v>10986</v>
      </c>
    </row>
    <row r="5761" spans="1:4" x14ac:dyDescent="0.3">
      <c r="A5761" s="9" t="s">
        <v>24509</v>
      </c>
      <c r="B5761" s="10" t="s">
        <v>26853</v>
      </c>
      <c r="C5761" s="10" t="s">
        <v>24509</v>
      </c>
    </row>
    <row r="5762" spans="1:4" x14ac:dyDescent="0.3">
      <c r="A5762" s="9" t="s">
        <v>10983</v>
      </c>
      <c r="B5762" s="10" t="s">
        <v>3647</v>
      </c>
      <c r="C5762" s="10" t="s">
        <v>24509</v>
      </c>
    </row>
    <row r="5763" spans="1:4" x14ac:dyDescent="0.3">
      <c r="A5763" s="9" t="s">
        <v>10984</v>
      </c>
      <c r="B5763" s="10" t="s">
        <v>3648</v>
      </c>
      <c r="C5763" s="10" t="s">
        <v>10984</v>
      </c>
    </row>
    <row r="5764" spans="1:4" x14ac:dyDescent="0.3">
      <c r="A5764" s="9" t="s">
        <v>10985</v>
      </c>
      <c r="B5764" s="10" t="s">
        <v>3649</v>
      </c>
      <c r="C5764" s="10" t="s">
        <v>10984</v>
      </c>
    </row>
    <row r="5765" spans="1:4" x14ac:dyDescent="0.3">
      <c r="A5765" s="9" t="s">
        <v>24510</v>
      </c>
      <c r="B5765" s="10" t="s">
        <v>26855</v>
      </c>
      <c r="C5765" s="10" t="s">
        <v>10984</v>
      </c>
    </row>
    <row r="5766" spans="1:4" x14ac:dyDescent="0.3">
      <c r="A5766" s="9" t="s">
        <v>24511</v>
      </c>
      <c r="B5766" s="10" t="s">
        <v>26857</v>
      </c>
      <c r="C5766" s="10" t="s">
        <v>28817</v>
      </c>
    </row>
    <row r="5767" spans="1:4" x14ac:dyDescent="0.3">
      <c r="A5767" s="9" t="s">
        <v>10979</v>
      </c>
      <c r="B5767" s="10" t="s">
        <v>3643</v>
      </c>
      <c r="C5767" s="10" t="s">
        <v>28818</v>
      </c>
    </row>
    <row r="5768" spans="1:4" x14ac:dyDescent="0.3">
      <c r="A5768" s="9" t="s">
        <v>10980</v>
      </c>
      <c r="B5768" s="10" t="s">
        <v>3644</v>
      </c>
      <c r="C5768" s="10" t="s">
        <v>28818</v>
      </c>
    </row>
    <row r="5769" spans="1:4" x14ac:dyDescent="0.3">
      <c r="A5769" s="9" t="s">
        <v>10976</v>
      </c>
      <c r="B5769" s="10" t="s">
        <v>3640</v>
      </c>
      <c r="C5769" s="10" t="s">
        <v>10976</v>
      </c>
    </row>
    <row r="5770" spans="1:4" x14ac:dyDescent="0.3">
      <c r="A5770" s="9" t="s">
        <v>10977</v>
      </c>
      <c r="B5770" s="10" t="s">
        <v>3641</v>
      </c>
      <c r="C5770" s="10" t="s">
        <v>10976</v>
      </c>
    </row>
    <row r="5771" spans="1:4" x14ac:dyDescent="0.3">
      <c r="A5771" s="9" t="s">
        <v>10978</v>
      </c>
      <c r="B5771" s="10" t="s">
        <v>3642</v>
      </c>
      <c r="C5771" s="10" t="s">
        <v>10976</v>
      </c>
    </row>
    <row r="5772" spans="1:4" x14ac:dyDescent="0.3">
      <c r="A5772" s="9" t="s">
        <v>10917</v>
      </c>
      <c r="B5772" s="10" t="s">
        <v>3580</v>
      </c>
      <c r="C5772" s="10" t="s">
        <v>10917</v>
      </c>
    </row>
    <row r="5773" spans="1:4" x14ac:dyDescent="0.3">
      <c r="A5773" s="9" t="s">
        <v>24512</v>
      </c>
      <c r="B5773" s="10" t="s">
        <v>26859</v>
      </c>
      <c r="C5773" s="10" t="s">
        <v>10917</v>
      </c>
    </row>
    <row r="5774" spans="1:4" x14ac:dyDescent="0.3">
      <c r="A5774" s="9" t="s">
        <v>10971</v>
      </c>
      <c r="B5774" s="10" t="s">
        <v>3635</v>
      </c>
      <c r="C5774" s="10" t="s">
        <v>10917</v>
      </c>
    </row>
    <row r="5775" spans="1:4" x14ac:dyDescent="0.3">
      <c r="A5775" s="9" t="s">
        <v>9791</v>
      </c>
      <c r="B5775" s="10" t="s">
        <v>2419</v>
      </c>
      <c r="C5775" s="10" t="s">
        <v>10917</v>
      </c>
    </row>
    <row r="5776" spans="1:4" x14ac:dyDescent="0.3">
      <c r="A5776" s="9" t="s">
        <v>8790</v>
      </c>
      <c r="B5776" s="10" t="s">
        <v>509</v>
      </c>
      <c r="C5776" s="10" t="s">
        <v>10917</v>
      </c>
      <c r="D5776" s="8" t="s">
        <v>28094</v>
      </c>
    </row>
    <row r="5777" spans="1:3" x14ac:dyDescent="0.3">
      <c r="A5777" s="9" t="s">
        <v>10939</v>
      </c>
      <c r="B5777" s="10" t="s">
        <v>3603</v>
      </c>
      <c r="C5777" s="10" t="s">
        <v>10917</v>
      </c>
    </row>
    <row r="5778" spans="1:3" x14ac:dyDescent="0.3">
      <c r="A5778" s="9" t="s">
        <v>9032</v>
      </c>
      <c r="B5778" s="10" t="s">
        <v>823</v>
      </c>
      <c r="C5778" s="10" t="s">
        <v>10917</v>
      </c>
    </row>
    <row r="5779" spans="1:3" x14ac:dyDescent="0.3">
      <c r="A5779" s="9" t="s">
        <v>10937</v>
      </c>
      <c r="B5779" s="10" t="s">
        <v>3601</v>
      </c>
      <c r="C5779" s="10" t="s">
        <v>10917</v>
      </c>
    </row>
    <row r="5780" spans="1:3" x14ac:dyDescent="0.3">
      <c r="A5780" s="9" t="s">
        <v>10936</v>
      </c>
      <c r="B5780" s="10" t="s">
        <v>3600</v>
      </c>
      <c r="C5780" s="10" t="s">
        <v>10917</v>
      </c>
    </row>
    <row r="5781" spans="1:3" x14ac:dyDescent="0.3">
      <c r="A5781" s="9" t="s">
        <v>24513</v>
      </c>
      <c r="B5781" s="10" t="s">
        <v>26861</v>
      </c>
      <c r="C5781" s="10" t="s">
        <v>10917</v>
      </c>
    </row>
    <row r="5782" spans="1:3" x14ac:dyDescent="0.3">
      <c r="A5782" s="9" t="s">
        <v>10940</v>
      </c>
      <c r="B5782" s="10" t="s">
        <v>3604</v>
      </c>
      <c r="C5782" s="10" t="s">
        <v>10917</v>
      </c>
    </row>
    <row r="5783" spans="1:3" x14ac:dyDescent="0.3">
      <c r="A5783" s="9" t="s">
        <v>10964</v>
      </c>
      <c r="B5783" s="10" t="s">
        <v>3628</v>
      </c>
      <c r="C5783" s="10" t="s">
        <v>10917</v>
      </c>
    </row>
    <row r="5784" spans="1:3" x14ac:dyDescent="0.3">
      <c r="A5784" s="9" t="s">
        <v>10920</v>
      </c>
      <c r="B5784" s="10" t="s">
        <v>3583</v>
      </c>
      <c r="C5784" s="10" t="s">
        <v>10917</v>
      </c>
    </row>
    <row r="5785" spans="1:3" x14ac:dyDescent="0.3">
      <c r="A5785" s="9" t="s">
        <v>10933</v>
      </c>
      <c r="B5785" s="10" t="s">
        <v>3597</v>
      </c>
      <c r="C5785" s="10" t="s">
        <v>10917</v>
      </c>
    </row>
    <row r="5786" spans="1:3" x14ac:dyDescent="0.3">
      <c r="A5786" s="9" t="s">
        <v>10918</v>
      </c>
      <c r="B5786" s="10" t="s">
        <v>3581</v>
      </c>
      <c r="C5786" s="10" t="s">
        <v>10917</v>
      </c>
    </row>
    <row r="5787" spans="1:3" x14ac:dyDescent="0.3">
      <c r="A5787" s="9" t="s">
        <v>10949</v>
      </c>
      <c r="B5787" s="10" t="s">
        <v>3613</v>
      </c>
      <c r="C5787" s="10" t="s">
        <v>10917</v>
      </c>
    </row>
    <row r="5788" spans="1:3" x14ac:dyDescent="0.3">
      <c r="A5788" s="9" t="s">
        <v>10921</v>
      </c>
      <c r="B5788" s="10" t="s">
        <v>3584</v>
      </c>
      <c r="C5788" s="10" t="s">
        <v>10917</v>
      </c>
    </row>
    <row r="5789" spans="1:3" x14ac:dyDescent="0.3">
      <c r="A5789" s="9" t="s">
        <v>10930</v>
      </c>
      <c r="B5789" s="10" t="s">
        <v>3593</v>
      </c>
      <c r="C5789" s="10" t="s">
        <v>10917</v>
      </c>
    </row>
    <row r="5790" spans="1:3" x14ac:dyDescent="0.3">
      <c r="A5790" s="9" t="s">
        <v>24514</v>
      </c>
      <c r="B5790" s="10" t="s">
        <v>26863</v>
      </c>
      <c r="C5790" s="10" t="s">
        <v>24514</v>
      </c>
    </row>
    <row r="5791" spans="1:3" x14ac:dyDescent="0.3">
      <c r="A5791" s="9" t="s">
        <v>24515</v>
      </c>
      <c r="B5791" s="10" t="s">
        <v>26865</v>
      </c>
      <c r="C5791" s="10" t="s">
        <v>24515</v>
      </c>
    </row>
    <row r="5792" spans="1:3" x14ac:dyDescent="0.3">
      <c r="A5792" s="9" t="s">
        <v>24516</v>
      </c>
      <c r="B5792" s="10" t="s">
        <v>26867</v>
      </c>
      <c r="C5792" s="10" t="s">
        <v>28819</v>
      </c>
    </row>
    <row r="5793" spans="1:4" x14ac:dyDescent="0.3">
      <c r="A5793" s="9" t="s">
        <v>24517</v>
      </c>
      <c r="B5793" s="10" t="s">
        <v>26869</v>
      </c>
      <c r="C5793" s="10" t="s">
        <v>28820</v>
      </c>
    </row>
    <row r="5794" spans="1:4" x14ac:dyDescent="0.3">
      <c r="A5794" s="9" t="s">
        <v>24518</v>
      </c>
      <c r="B5794" s="10" t="s">
        <v>26871</v>
      </c>
      <c r="C5794" s="10" t="s">
        <v>28821</v>
      </c>
    </row>
    <row r="5795" spans="1:4" x14ac:dyDescent="0.3">
      <c r="A5795" s="9" t="s">
        <v>10972</v>
      </c>
      <c r="B5795" s="10" t="s">
        <v>3636</v>
      </c>
      <c r="C5795" s="10" t="s">
        <v>28822</v>
      </c>
    </row>
    <row r="5796" spans="1:4" x14ac:dyDescent="0.3">
      <c r="A5796" s="9" t="s">
        <v>10952</v>
      </c>
      <c r="B5796" s="10" t="s">
        <v>3616</v>
      </c>
      <c r="C5796" s="10" t="s">
        <v>28822</v>
      </c>
    </row>
    <row r="5797" spans="1:4" x14ac:dyDescent="0.3">
      <c r="A5797" s="9" t="s">
        <v>10973</v>
      </c>
      <c r="B5797" s="10" t="s">
        <v>3637</v>
      </c>
      <c r="C5797" s="10" t="s">
        <v>28822</v>
      </c>
    </row>
    <row r="5798" spans="1:4" x14ac:dyDescent="0.3">
      <c r="A5798" s="9" t="s">
        <v>10953</v>
      </c>
      <c r="B5798" s="10" t="s">
        <v>3617</v>
      </c>
      <c r="C5798" s="10" t="s">
        <v>28822</v>
      </c>
    </row>
    <row r="5799" spans="1:4" x14ac:dyDescent="0.3">
      <c r="A5799" s="9" t="s">
        <v>24519</v>
      </c>
      <c r="B5799" s="10" t="s">
        <v>26873</v>
      </c>
      <c r="C5799" s="10" t="s">
        <v>24519</v>
      </c>
    </row>
    <row r="5800" spans="1:4" x14ac:dyDescent="0.3">
      <c r="A5800" s="9" t="s">
        <v>24520</v>
      </c>
      <c r="B5800" s="10" t="s">
        <v>26875</v>
      </c>
      <c r="C5800" s="10" t="s">
        <v>28823</v>
      </c>
    </row>
    <row r="5801" spans="1:4" x14ac:dyDescent="0.3">
      <c r="A5801" s="9" t="s">
        <v>10965</v>
      </c>
      <c r="B5801" s="10" t="s">
        <v>3629</v>
      </c>
      <c r="C5801" s="10" t="s">
        <v>10965</v>
      </c>
    </row>
    <row r="5802" spans="1:4" x14ac:dyDescent="0.3">
      <c r="A5802" s="9" t="s">
        <v>10967</v>
      </c>
      <c r="B5802" s="10" t="s">
        <v>3631</v>
      </c>
      <c r="C5802" s="10" t="s">
        <v>10965</v>
      </c>
    </row>
    <row r="5803" spans="1:4" x14ac:dyDescent="0.3">
      <c r="A5803" s="9" t="s">
        <v>10970</v>
      </c>
      <c r="B5803" s="10" t="s">
        <v>3634</v>
      </c>
      <c r="C5803" s="10" t="s">
        <v>10965</v>
      </c>
    </row>
    <row r="5804" spans="1:4" x14ac:dyDescent="0.3">
      <c r="A5804" s="9" t="s">
        <v>24521</v>
      </c>
      <c r="B5804" s="10" t="s">
        <v>26877</v>
      </c>
      <c r="C5804" s="10" t="s">
        <v>10965</v>
      </c>
    </row>
    <row r="5805" spans="1:4" x14ac:dyDescent="0.3">
      <c r="A5805" s="9" t="s">
        <v>10966</v>
      </c>
      <c r="B5805" s="10" t="s">
        <v>3630</v>
      </c>
      <c r="C5805" s="10" t="s">
        <v>10965</v>
      </c>
    </row>
    <row r="5806" spans="1:4" x14ac:dyDescent="0.3">
      <c r="A5806" s="9" t="s">
        <v>10951</v>
      </c>
      <c r="B5806" s="10" t="s">
        <v>3615</v>
      </c>
      <c r="C5806" s="10" t="s">
        <v>10965</v>
      </c>
    </row>
    <row r="5807" spans="1:4" x14ac:dyDescent="0.3">
      <c r="A5807" s="9" t="s">
        <v>8872</v>
      </c>
      <c r="B5807" s="10" t="s">
        <v>128</v>
      </c>
      <c r="C5807" s="10" t="s">
        <v>10965</v>
      </c>
      <c r="D5807" s="8" t="s">
        <v>28095</v>
      </c>
    </row>
    <row r="5808" spans="1:4" x14ac:dyDescent="0.3">
      <c r="A5808" s="9" t="s">
        <v>10950</v>
      </c>
      <c r="B5808" s="10" t="s">
        <v>3614</v>
      </c>
      <c r="C5808" s="10" t="s">
        <v>10965</v>
      </c>
    </row>
    <row r="5809" spans="1:4" x14ac:dyDescent="0.3">
      <c r="A5809" s="9" t="s">
        <v>10968</v>
      </c>
      <c r="B5809" s="10" t="s">
        <v>3632</v>
      </c>
      <c r="C5809" s="10" t="s">
        <v>10965</v>
      </c>
    </row>
    <row r="5810" spans="1:4" x14ac:dyDescent="0.3">
      <c r="A5810" s="9" t="s">
        <v>8861</v>
      </c>
      <c r="B5810" s="10" t="s">
        <v>3594</v>
      </c>
      <c r="C5810" s="10" t="s">
        <v>10965</v>
      </c>
      <c r="D5810" s="8" t="s">
        <v>28096</v>
      </c>
    </row>
    <row r="5811" spans="1:4" x14ac:dyDescent="0.3">
      <c r="A5811" s="9" t="s">
        <v>9033</v>
      </c>
      <c r="B5811" s="10" t="s">
        <v>824</v>
      </c>
      <c r="C5811" s="10" t="s">
        <v>10965</v>
      </c>
    </row>
    <row r="5812" spans="1:4" x14ac:dyDescent="0.3">
      <c r="A5812" s="9" t="s">
        <v>10969</v>
      </c>
      <c r="B5812" s="10" t="s">
        <v>3633</v>
      </c>
      <c r="C5812" s="10" t="s">
        <v>10965</v>
      </c>
    </row>
    <row r="5813" spans="1:4" x14ac:dyDescent="0.3">
      <c r="A5813" s="9" t="s">
        <v>10932</v>
      </c>
      <c r="B5813" s="10" t="s">
        <v>3596</v>
      </c>
      <c r="C5813" s="10" t="s">
        <v>10965</v>
      </c>
      <c r="D5813" s="8" t="s">
        <v>28097</v>
      </c>
    </row>
    <row r="5814" spans="1:4" x14ac:dyDescent="0.3">
      <c r="A5814" s="9" t="s">
        <v>10931</v>
      </c>
      <c r="B5814" s="10" t="s">
        <v>3595</v>
      </c>
      <c r="C5814" s="10" t="s">
        <v>10965</v>
      </c>
    </row>
    <row r="5815" spans="1:4" x14ac:dyDescent="0.3">
      <c r="A5815" s="9" t="s">
        <v>10960</v>
      </c>
      <c r="B5815" s="10" t="s">
        <v>3624</v>
      </c>
      <c r="C5815" s="10" t="s">
        <v>10960</v>
      </c>
    </row>
    <row r="5816" spans="1:4" x14ac:dyDescent="0.3">
      <c r="A5816" s="9" t="s">
        <v>10961</v>
      </c>
      <c r="B5816" s="10" t="s">
        <v>3625</v>
      </c>
      <c r="C5816" s="10" t="s">
        <v>10960</v>
      </c>
    </row>
    <row r="5817" spans="1:4" x14ac:dyDescent="0.3">
      <c r="A5817" s="9" t="s">
        <v>10963</v>
      </c>
      <c r="B5817" s="10" t="s">
        <v>3627</v>
      </c>
      <c r="C5817" s="10" t="s">
        <v>10960</v>
      </c>
    </row>
    <row r="5818" spans="1:4" x14ac:dyDescent="0.3">
      <c r="A5818" s="9" t="s">
        <v>10948</v>
      </c>
      <c r="B5818" s="10" t="s">
        <v>3612</v>
      </c>
      <c r="C5818" s="10" t="s">
        <v>10960</v>
      </c>
    </row>
    <row r="5819" spans="1:4" x14ac:dyDescent="0.3">
      <c r="A5819" s="9" t="s">
        <v>10962</v>
      </c>
      <c r="B5819" s="10" t="s">
        <v>3626</v>
      </c>
      <c r="C5819" s="10" t="s">
        <v>10960</v>
      </c>
    </row>
    <row r="5820" spans="1:4" x14ac:dyDescent="0.3">
      <c r="A5820" s="9" t="s">
        <v>10927</v>
      </c>
      <c r="B5820" s="10" t="s">
        <v>3590</v>
      </c>
      <c r="C5820" s="10" t="s">
        <v>10960</v>
      </c>
    </row>
    <row r="5821" spans="1:4" x14ac:dyDescent="0.3">
      <c r="A5821" s="9" t="s">
        <v>24522</v>
      </c>
      <c r="B5821" s="10" t="s">
        <v>26879</v>
      </c>
      <c r="C5821" s="10" t="s">
        <v>10960</v>
      </c>
    </row>
    <row r="5822" spans="1:4" x14ac:dyDescent="0.3">
      <c r="A5822" s="9" t="s">
        <v>10929</v>
      </c>
      <c r="B5822" s="10" t="s">
        <v>3592</v>
      </c>
      <c r="C5822" s="10" t="s">
        <v>10960</v>
      </c>
    </row>
    <row r="5823" spans="1:4" x14ac:dyDescent="0.3">
      <c r="A5823" s="9" t="s">
        <v>24523</v>
      </c>
      <c r="B5823" s="10" t="s">
        <v>26881</v>
      </c>
      <c r="C5823" s="10" t="s">
        <v>10960</v>
      </c>
    </row>
    <row r="5824" spans="1:4" x14ac:dyDescent="0.3">
      <c r="A5824" s="9" t="s">
        <v>10928</v>
      </c>
      <c r="B5824" s="10" t="s">
        <v>3591</v>
      </c>
      <c r="C5824" s="10" t="s">
        <v>10960</v>
      </c>
    </row>
    <row r="5825" spans="1:3" x14ac:dyDescent="0.3">
      <c r="A5825" s="9" t="s">
        <v>24524</v>
      </c>
      <c r="B5825" s="10" t="s">
        <v>26883</v>
      </c>
      <c r="C5825" s="10" t="s">
        <v>24524</v>
      </c>
    </row>
    <row r="5826" spans="1:3" x14ac:dyDescent="0.3">
      <c r="A5826" s="9" t="s">
        <v>10954</v>
      </c>
      <c r="B5826" s="10" t="s">
        <v>3618</v>
      </c>
      <c r="C5826" s="10" t="s">
        <v>24524</v>
      </c>
    </row>
    <row r="5827" spans="1:3" x14ac:dyDescent="0.3">
      <c r="A5827" s="9" t="s">
        <v>10959</v>
      </c>
      <c r="B5827" s="10" t="s">
        <v>3623</v>
      </c>
      <c r="C5827" s="10" t="s">
        <v>24524</v>
      </c>
    </row>
    <row r="5828" spans="1:3" x14ac:dyDescent="0.3">
      <c r="A5828" s="9" t="s">
        <v>24525</v>
      </c>
      <c r="B5828" s="10" t="s">
        <v>26885</v>
      </c>
      <c r="C5828" s="10" t="s">
        <v>24524</v>
      </c>
    </row>
    <row r="5829" spans="1:3" x14ac:dyDescent="0.3">
      <c r="A5829" s="9" t="s">
        <v>10942</v>
      </c>
      <c r="B5829" s="10" t="s">
        <v>3606</v>
      </c>
      <c r="C5829" s="10" t="s">
        <v>24524</v>
      </c>
    </row>
    <row r="5830" spans="1:3" x14ac:dyDescent="0.3">
      <c r="A5830" s="9" t="s">
        <v>24526</v>
      </c>
      <c r="B5830" s="10" t="s">
        <v>26887</v>
      </c>
      <c r="C5830" s="10" t="s">
        <v>24524</v>
      </c>
    </row>
    <row r="5831" spans="1:3" x14ac:dyDescent="0.3">
      <c r="A5831" s="9" t="s">
        <v>10943</v>
      </c>
      <c r="B5831" s="10" t="s">
        <v>3607</v>
      </c>
      <c r="C5831" s="10" t="s">
        <v>24524</v>
      </c>
    </row>
    <row r="5832" spans="1:3" x14ac:dyDescent="0.3">
      <c r="A5832" s="9" t="s">
        <v>10923</v>
      </c>
      <c r="B5832" s="10" t="s">
        <v>3586</v>
      </c>
      <c r="C5832" s="10" t="s">
        <v>24524</v>
      </c>
    </row>
    <row r="5833" spans="1:3" x14ac:dyDescent="0.3">
      <c r="A5833" s="9" t="s">
        <v>10926</v>
      </c>
      <c r="B5833" s="10" t="s">
        <v>3589</v>
      </c>
      <c r="C5833" s="10" t="s">
        <v>24524</v>
      </c>
    </row>
    <row r="5834" spans="1:3" x14ac:dyDescent="0.3">
      <c r="A5834" s="9" t="s">
        <v>24527</v>
      </c>
      <c r="B5834" s="10" t="s">
        <v>26889</v>
      </c>
      <c r="C5834" s="10" t="s">
        <v>24524</v>
      </c>
    </row>
    <row r="5835" spans="1:3" x14ac:dyDescent="0.3">
      <c r="A5835" s="9" t="s">
        <v>10944</v>
      </c>
      <c r="B5835" s="10" t="s">
        <v>3608</v>
      </c>
      <c r="C5835" s="10" t="s">
        <v>24524</v>
      </c>
    </row>
    <row r="5836" spans="1:3" x14ac:dyDescent="0.3">
      <c r="A5836" s="9" t="s">
        <v>10924</v>
      </c>
      <c r="B5836" s="10" t="s">
        <v>3587</v>
      </c>
      <c r="C5836" s="10" t="s">
        <v>24524</v>
      </c>
    </row>
    <row r="5837" spans="1:3" x14ac:dyDescent="0.3">
      <c r="A5837" s="9" t="s">
        <v>10925</v>
      </c>
      <c r="B5837" s="10" t="s">
        <v>3588</v>
      </c>
      <c r="C5837" s="10" t="s">
        <v>24524</v>
      </c>
    </row>
    <row r="5838" spans="1:3" x14ac:dyDescent="0.3">
      <c r="A5838" s="9" t="s">
        <v>10955</v>
      </c>
      <c r="B5838" s="10" t="s">
        <v>3619</v>
      </c>
      <c r="C5838" s="10" t="s">
        <v>10955</v>
      </c>
    </row>
    <row r="5839" spans="1:3" x14ac:dyDescent="0.3">
      <c r="A5839" s="9" t="s">
        <v>10956</v>
      </c>
      <c r="B5839" s="10" t="s">
        <v>3620</v>
      </c>
      <c r="C5839" s="10" t="s">
        <v>10955</v>
      </c>
    </row>
    <row r="5840" spans="1:3" x14ac:dyDescent="0.3">
      <c r="A5840" s="9" t="s">
        <v>10958</v>
      </c>
      <c r="B5840" s="10" t="s">
        <v>3622</v>
      </c>
      <c r="C5840" s="10" t="s">
        <v>10955</v>
      </c>
    </row>
    <row r="5841" spans="1:4" x14ac:dyDescent="0.3">
      <c r="A5841" s="9" t="s">
        <v>10945</v>
      </c>
      <c r="B5841" s="10" t="s">
        <v>3609</v>
      </c>
      <c r="C5841" s="10" t="s">
        <v>10955</v>
      </c>
    </row>
    <row r="5842" spans="1:4" x14ac:dyDescent="0.3">
      <c r="A5842" s="9" t="s">
        <v>10947</v>
      </c>
      <c r="B5842" s="10" t="s">
        <v>3611</v>
      </c>
      <c r="C5842" s="10" t="s">
        <v>10955</v>
      </c>
    </row>
    <row r="5843" spans="1:4" x14ac:dyDescent="0.3">
      <c r="A5843" s="9" t="s">
        <v>9034</v>
      </c>
      <c r="B5843" s="10" t="s">
        <v>825</v>
      </c>
      <c r="C5843" s="10" t="s">
        <v>10955</v>
      </c>
    </row>
    <row r="5844" spans="1:4" x14ac:dyDescent="0.3">
      <c r="A5844" s="9" t="s">
        <v>10946</v>
      </c>
      <c r="B5844" s="10" t="s">
        <v>3610</v>
      </c>
      <c r="C5844" s="10" t="s">
        <v>10955</v>
      </c>
      <c r="D5844" s="8" t="s">
        <v>28098</v>
      </c>
    </row>
    <row r="5845" spans="1:4" x14ac:dyDescent="0.3">
      <c r="A5845" s="9" t="s">
        <v>10957</v>
      </c>
      <c r="B5845" s="10" t="s">
        <v>3621</v>
      </c>
      <c r="C5845" s="10" t="s">
        <v>10955</v>
      </c>
    </row>
    <row r="5846" spans="1:4" x14ac:dyDescent="0.3">
      <c r="A5846" s="9" t="s">
        <v>26351</v>
      </c>
      <c r="B5846" s="10" t="s">
        <v>26891</v>
      </c>
      <c r="C5846" s="10" t="s">
        <v>10955</v>
      </c>
    </row>
    <row r="5847" spans="1:4" x14ac:dyDescent="0.3">
      <c r="A5847" s="9" t="s">
        <v>9035</v>
      </c>
      <c r="B5847" s="10" t="s">
        <v>826</v>
      </c>
      <c r="C5847" s="10" t="s">
        <v>10955</v>
      </c>
      <c r="D5847" s="8" t="s">
        <v>28099</v>
      </c>
    </row>
    <row r="5848" spans="1:4" x14ac:dyDescent="0.3">
      <c r="A5848" s="9" t="s">
        <v>10941</v>
      </c>
      <c r="B5848" s="10" t="s">
        <v>3605</v>
      </c>
      <c r="C5848" s="10" t="s">
        <v>28824</v>
      </c>
    </row>
    <row r="5849" spans="1:4" x14ac:dyDescent="0.3">
      <c r="A5849" s="9" t="s">
        <v>24528</v>
      </c>
      <c r="B5849" s="10" t="s">
        <v>26893</v>
      </c>
      <c r="C5849" s="10" t="s">
        <v>28824</v>
      </c>
    </row>
    <row r="5850" spans="1:4" x14ac:dyDescent="0.3">
      <c r="A5850" s="9" t="s">
        <v>10922</v>
      </c>
      <c r="B5850" s="10" t="s">
        <v>3585</v>
      </c>
      <c r="C5850" s="10" t="s">
        <v>28824</v>
      </c>
    </row>
    <row r="5851" spans="1:4" x14ac:dyDescent="0.3">
      <c r="A5851" s="9" t="s">
        <v>10934</v>
      </c>
      <c r="B5851" s="10" t="s">
        <v>3598</v>
      </c>
      <c r="C5851" s="10" t="s">
        <v>28825</v>
      </c>
    </row>
    <row r="5852" spans="1:4" x14ac:dyDescent="0.3">
      <c r="A5852" s="9" t="s">
        <v>10938</v>
      </c>
      <c r="B5852" s="10" t="s">
        <v>3602</v>
      </c>
      <c r="C5852" s="10" t="s">
        <v>28825</v>
      </c>
    </row>
    <row r="5853" spans="1:4" x14ac:dyDescent="0.3">
      <c r="A5853" s="9" t="s">
        <v>10935</v>
      </c>
      <c r="B5853" s="10" t="s">
        <v>3599</v>
      </c>
      <c r="C5853" s="10" t="s">
        <v>28825</v>
      </c>
    </row>
    <row r="5854" spans="1:4" x14ac:dyDescent="0.3">
      <c r="A5854" s="9" t="s">
        <v>10919</v>
      </c>
      <c r="B5854" s="10" t="s">
        <v>3582</v>
      </c>
      <c r="C5854" s="10" t="s">
        <v>28825</v>
      </c>
    </row>
    <row r="5855" spans="1:4" x14ac:dyDescent="0.3">
      <c r="A5855" s="9" t="s">
        <v>24529</v>
      </c>
      <c r="B5855" s="10" t="s">
        <v>26895</v>
      </c>
      <c r="C5855" s="10" t="s">
        <v>28825</v>
      </c>
    </row>
    <row r="5856" spans="1:4" x14ac:dyDescent="0.3">
      <c r="A5856" s="9" t="s">
        <v>9036</v>
      </c>
      <c r="B5856" s="10" t="s">
        <v>827</v>
      </c>
      <c r="C5856" s="10" t="s">
        <v>9036</v>
      </c>
    </row>
    <row r="5857" spans="1:4" x14ac:dyDescent="0.3">
      <c r="A5857" s="9" t="s">
        <v>10884</v>
      </c>
      <c r="B5857" s="10" t="s">
        <v>3547</v>
      </c>
      <c r="C5857" s="10" t="s">
        <v>9036</v>
      </c>
    </row>
    <row r="5858" spans="1:4" x14ac:dyDescent="0.3">
      <c r="A5858" s="9" t="s">
        <v>10910</v>
      </c>
      <c r="B5858" s="10" t="s">
        <v>3573</v>
      </c>
      <c r="C5858" s="10" t="s">
        <v>9036</v>
      </c>
    </row>
    <row r="5859" spans="1:4" x14ac:dyDescent="0.3">
      <c r="A5859" s="9" t="s">
        <v>10855</v>
      </c>
      <c r="B5859" s="10" t="s">
        <v>3517</v>
      </c>
      <c r="C5859" s="10" t="s">
        <v>9036</v>
      </c>
    </row>
    <row r="5860" spans="1:4" x14ac:dyDescent="0.3">
      <c r="A5860" s="9" t="s">
        <v>10885</v>
      </c>
      <c r="B5860" s="10" t="s">
        <v>3548</v>
      </c>
      <c r="C5860" s="10" t="s">
        <v>9036</v>
      </c>
      <c r="D5860" s="8" t="s">
        <v>28100</v>
      </c>
    </row>
    <row r="5861" spans="1:4" x14ac:dyDescent="0.3">
      <c r="A5861" s="9" t="s">
        <v>24530</v>
      </c>
      <c r="B5861" s="10" t="s">
        <v>26897</v>
      </c>
      <c r="C5861" s="10" t="s">
        <v>9036</v>
      </c>
    </row>
    <row r="5862" spans="1:4" x14ac:dyDescent="0.3">
      <c r="A5862" s="9" t="s">
        <v>10876</v>
      </c>
      <c r="B5862" s="10" t="s">
        <v>3539</v>
      </c>
      <c r="C5862" s="10" t="s">
        <v>9036</v>
      </c>
    </row>
    <row r="5863" spans="1:4" x14ac:dyDescent="0.3">
      <c r="A5863" s="9" t="s">
        <v>10858</v>
      </c>
      <c r="B5863" s="10" t="s">
        <v>3520</v>
      </c>
      <c r="C5863" s="10" t="s">
        <v>9036</v>
      </c>
    </row>
    <row r="5864" spans="1:4" x14ac:dyDescent="0.3">
      <c r="A5864" s="9" t="s">
        <v>24531</v>
      </c>
      <c r="B5864" s="10" t="s">
        <v>26899</v>
      </c>
      <c r="C5864" s="10" t="s">
        <v>9036</v>
      </c>
    </row>
    <row r="5865" spans="1:4" x14ac:dyDescent="0.3">
      <c r="A5865" s="9" t="s">
        <v>10913</v>
      </c>
      <c r="B5865" s="10" t="s">
        <v>3576</v>
      </c>
      <c r="C5865" s="10" t="s">
        <v>10913</v>
      </c>
    </row>
    <row r="5866" spans="1:4" x14ac:dyDescent="0.3">
      <c r="A5866" s="9" t="s">
        <v>10916</v>
      </c>
      <c r="B5866" s="10" t="s">
        <v>3579</v>
      </c>
      <c r="C5866" s="10" t="s">
        <v>10913</v>
      </c>
      <c r="D5866" s="8" t="s">
        <v>28101</v>
      </c>
    </row>
    <row r="5867" spans="1:4" x14ac:dyDescent="0.3">
      <c r="A5867" s="9" t="s">
        <v>10914</v>
      </c>
      <c r="B5867" s="10" t="s">
        <v>3577</v>
      </c>
      <c r="C5867" s="10" t="s">
        <v>10913</v>
      </c>
    </row>
    <row r="5868" spans="1:4" x14ac:dyDescent="0.3">
      <c r="A5868" s="9" t="s">
        <v>10915</v>
      </c>
      <c r="B5868" s="10" t="s">
        <v>3578</v>
      </c>
      <c r="C5868" s="10" t="s">
        <v>10913</v>
      </c>
    </row>
    <row r="5869" spans="1:4" x14ac:dyDescent="0.3">
      <c r="A5869" s="9" t="s">
        <v>24532</v>
      </c>
      <c r="B5869" s="10" t="s">
        <v>26901</v>
      </c>
      <c r="C5869" s="10" t="s">
        <v>10913</v>
      </c>
    </row>
    <row r="5870" spans="1:4" x14ac:dyDescent="0.3">
      <c r="A5870" s="9" t="s">
        <v>10879</v>
      </c>
      <c r="B5870" s="10" t="s">
        <v>3542</v>
      </c>
      <c r="C5870" s="10" t="s">
        <v>10913</v>
      </c>
    </row>
    <row r="5871" spans="1:4" x14ac:dyDescent="0.3">
      <c r="A5871" s="9" t="s">
        <v>10881</v>
      </c>
      <c r="B5871" s="10" t="s">
        <v>3544</v>
      </c>
      <c r="C5871" s="10" t="s">
        <v>10913</v>
      </c>
    </row>
    <row r="5872" spans="1:4" x14ac:dyDescent="0.3">
      <c r="A5872" s="9" t="s">
        <v>10878</v>
      </c>
      <c r="B5872" s="10" t="s">
        <v>3541</v>
      </c>
      <c r="C5872" s="10" t="s">
        <v>10913</v>
      </c>
    </row>
    <row r="5873" spans="1:4" x14ac:dyDescent="0.3">
      <c r="A5873" s="9" t="s">
        <v>9037</v>
      </c>
      <c r="B5873" s="10" t="s">
        <v>828</v>
      </c>
      <c r="C5873" s="10" t="s">
        <v>10913</v>
      </c>
      <c r="D5873" s="8" t="s">
        <v>28102</v>
      </c>
    </row>
    <row r="5874" spans="1:4" x14ac:dyDescent="0.3">
      <c r="A5874" s="9" t="s">
        <v>10880</v>
      </c>
      <c r="B5874" s="10" t="s">
        <v>3543</v>
      </c>
      <c r="C5874" s="10" t="s">
        <v>10913</v>
      </c>
    </row>
    <row r="5875" spans="1:4" x14ac:dyDescent="0.3">
      <c r="A5875" s="9" t="s">
        <v>10911</v>
      </c>
      <c r="B5875" s="10" t="s">
        <v>3574</v>
      </c>
      <c r="C5875" s="10" t="s">
        <v>28826</v>
      </c>
    </row>
    <row r="5876" spans="1:4" x14ac:dyDescent="0.3">
      <c r="A5876" s="9" t="s">
        <v>10912</v>
      </c>
      <c r="B5876" s="10" t="s">
        <v>3575</v>
      </c>
      <c r="C5876" s="10" t="s">
        <v>28826</v>
      </c>
    </row>
    <row r="5877" spans="1:4" x14ac:dyDescent="0.3">
      <c r="A5877" s="9" t="s">
        <v>24533</v>
      </c>
      <c r="B5877" s="10" t="s">
        <v>26903</v>
      </c>
      <c r="C5877" s="10" t="s">
        <v>28826</v>
      </c>
    </row>
    <row r="5878" spans="1:4" x14ac:dyDescent="0.3">
      <c r="A5878" s="9" t="s">
        <v>10877</v>
      </c>
      <c r="B5878" s="10" t="s">
        <v>3540</v>
      </c>
      <c r="C5878" s="10" t="s">
        <v>28826</v>
      </c>
    </row>
    <row r="5879" spans="1:4" x14ac:dyDescent="0.3">
      <c r="A5879" s="9" t="s">
        <v>24534</v>
      </c>
      <c r="B5879" s="10" t="s">
        <v>26905</v>
      </c>
      <c r="C5879" s="10" t="s">
        <v>28827</v>
      </c>
    </row>
    <row r="5880" spans="1:4" x14ac:dyDescent="0.3">
      <c r="A5880" s="9" t="s">
        <v>10906</v>
      </c>
      <c r="B5880" s="10" t="s">
        <v>3569</v>
      </c>
      <c r="C5880" s="10" t="s">
        <v>10906</v>
      </c>
    </row>
    <row r="5881" spans="1:4" x14ac:dyDescent="0.3">
      <c r="A5881" s="9" t="s">
        <v>24535</v>
      </c>
      <c r="B5881" s="10" t="s">
        <v>26907</v>
      </c>
      <c r="C5881" s="10" t="s">
        <v>10906</v>
      </c>
    </row>
    <row r="5882" spans="1:4" x14ac:dyDescent="0.3">
      <c r="A5882" s="9" t="s">
        <v>10909</v>
      </c>
      <c r="B5882" s="10" t="s">
        <v>3572</v>
      </c>
      <c r="C5882" s="10" t="s">
        <v>10906</v>
      </c>
    </row>
    <row r="5883" spans="1:4" x14ac:dyDescent="0.3">
      <c r="A5883" s="9" t="s">
        <v>10907</v>
      </c>
      <c r="B5883" s="10" t="s">
        <v>3570</v>
      </c>
      <c r="C5883" s="10" t="s">
        <v>10906</v>
      </c>
    </row>
    <row r="5884" spans="1:4" x14ac:dyDescent="0.3">
      <c r="A5884" s="9" t="s">
        <v>10908</v>
      </c>
      <c r="B5884" s="10" t="s">
        <v>3571</v>
      </c>
      <c r="C5884" s="10" t="s">
        <v>10906</v>
      </c>
    </row>
    <row r="5885" spans="1:4" x14ac:dyDescent="0.3">
      <c r="A5885" s="9" t="s">
        <v>24536</v>
      </c>
      <c r="B5885" s="10" t="s">
        <v>26909</v>
      </c>
      <c r="C5885" s="10" t="s">
        <v>24536</v>
      </c>
    </row>
    <row r="5886" spans="1:4" x14ac:dyDescent="0.3">
      <c r="A5886" s="9" t="s">
        <v>10904</v>
      </c>
      <c r="B5886" s="10" t="s">
        <v>3567</v>
      </c>
      <c r="C5886" s="10" t="s">
        <v>24536</v>
      </c>
    </row>
    <row r="5887" spans="1:4" x14ac:dyDescent="0.3">
      <c r="A5887" s="9" t="s">
        <v>10905</v>
      </c>
      <c r="B5887" s="10" t="s">
        <v>3568</v>
      </c>
      <c r="C5887" s="10" t="s">
        <v>24536</v>
      </c>
    </row>
    <row r="5888" spans="1:4" x14ac:dyDescent="0.3">
      <c r="A5888" s="9" t="s">
        <v>24537</v>
      </c>
      <c r="B5888" s="10" t="s">
        <v>26911</v>
      </c>
      <c r="C5888" s="10" t="s">
        <v>24536</v>
      </c>
    </row>
    <row r="5889" spans="1:3" x14ac:dyDescent="0.3">
      <c r="A5889" s="9" t="s">
        <v>10896</v>
      </c>
      <c r="B5889" s="10" t="s">
        <v>3559</v>
      </c>
      <c r="C5889" s="10" t="s">
        <v>10896</v>
      </c>
    </row>
    <row r="5890" spans="1:3" x14ac:dyDescent="0.3">
      <c r="A5890" s="9" t="s">
        <v>10897</v>
      </c>
      <c r="B5890" s="10" t="s">
        <v>3560</v>
      </c>
      <c r="C5890" s="10" t="s">
        <v>10896</v>
      </c>
    </row>
    <row r="5891" spans="1:3" x14ac:dyDescent="0.3">
      <c r="A5891" s="9" t="s">
        <v>10903</v>
      </c>
      <c r="B5891" s="10" t="s">
        <v>3566</v>
      </c>
      <c r="C5891" s="10" t="s">
        <v>10896</v>
      </c>
    </row>
    <row r="5892" spans="1:3" x14ac:dyDescent="0.3">
      <c r="A5892" s="9" t="s">
        <v>24538</v>
      </c>
      <c r="B5892" s="10" t="s">
        <v>26913</v>
      </c>
      <c r="C5892" s="10" t="s">
        <v>10896</v>
      </c>
    </row>
    <row r="5893" spans="1:3" x14ac:dyDescent="0.3">
      <c r="A5893" s="9" t="s">
        <v>10898</v>
      </c>
      <c r="B5893" s="10" t="s">
        <v>3561</v>
      </c>
      <c r="C5893" s="10" t="s">
        <v>10898</v>
      </c>
    </row>
    <row r="5894" spans="1:3" x14ac:dyDescent="0.3">
      <c r="A5894" s="9" t="s">
        <v>10899</v>
      </c>
      <c r="B5894" s="10" t="s">
        <v>3562</v>
      </c>
      <c r="C5894" s="10" t="s">
        <v>10898</v>
      </c>
    </row>
    <row r="5895" spans="1:3" x14ac:dyDescent="0.3">
      <c r="A5895" s="9" t="s">
        <v>10902</v>
      </c>
      <c r="B5895" s="10" t="s">
        <v>3565</v>
      </c>
      <c r="C5895" s="10" t="s">
        <v>10898</v>
      </c>
    </row>
    <row r="5896" spans="1:3" x14ac:dyDescent="0.3">
      <c r="A5896" s="9" t="s">
        <v>10900</v>
      </c>
      <c r="B5896" s="10" t="s">
        <v>3563</v>
      </c>
      <c r="C5896" s="10" t="s">
        <v>10898</v>
      </c>
    </row>
    <row r="5897" spans="1:3" x14ac:dyDescent="0.3">
      <c r="A5897" s="9" t="s">
        <v>10874</v>
      </c>
      <c r="B5897" s="10" t="s">
        <v>3537</v>
      </c>
      <c r="C5897" s="10" t="s">
        <v>10898</v>
      </c>
    </row>
    <row r="5898" spans="1:3" x14ac:dyDescent="0.3">
      <c r="A5898" s="9" t="s">
        <v>10901</v>
      </c>
      <c r="B5898" s="10" t="s">
        <v>3564</v>
      </c>
      <c r="C5898" s="10" t="s">
        <v>10898</v>
      </c>
    </row>
    <row r="5899" spans="1:3" x14ac:dyDescent="0.3">
      <c r="A5899" s="9" t="s">
        <v>10875</v>
      </c>
      <c r="B5899" s="10" t="s">
        <v>3538</v>
      </c>
      <c r="C5899" s="10" t="s">
        <v>10898</v>
      </c>
    </row>
    <row r="5900" spans="1:3" x14ac:dyDescent="0.3">
      <c r="A5900" s="9" t="s">
        <v>24539</v>
      </c>
      <c r="B5900" s="10" t="s">
        <v>26915</v>
      </c>
      <c r="C5900" s="10" t="s">
        <v>10898</v>
      </c>
    </row>
    <row r="5901" spans="1:3" x14ac:dyDescent="0.3">
      <c r="A5901" s="9" t="s">
        <v>10895</v>
      </c>
      <c r="B5901" s="10" t="s">
        <v>3558</v>
      </c>
      <c r="C5901" s="10" t="s">
        <v>28828</v>
      </c>
    </row>
    <row r="5902" spans="1:3" x14ac:dyDescent="0.3">
      <c r="A5902" s="9" t="s">
        <v>24540</v>
      </c>
      <c r="B5902" s="10" t="s">
        <v>26917</v>
      </c>
      <c r="C5902" s="10" t="s">
        <v>28828</v>
      </c>
    </row>
    <row r="5903" spans="1:3" x14ac:dyDescent="0.3">
      <c r="A5903" s="9" t="s">
        <v>10873</v>
      </c>
      <c r="B5903" s="10" t="s">
        <v>3536</v>
      </c>
      <c r="C5903" s="10" t="s">
        <v>28828</v>
      </c>
    </row>
    <row r="5904" spans="1:3" x14ac:dyDescent="0.3">
      <c r="A5904" s="9" t="s">
        <v>24541</v>
      </c>
      <c r="B5904" s="10" t="s">
        <v>26919</v>
      </c>
      <c r="C5904" s="10" t="s">
        <v>28828</v>
      </c>
    </row>
    <row r="5905" spans="1:4" x14ac:dyDescent="0.3">
      <c r="A5905" s="9" t="s">
        <v>10892</v>
      </c>
      <c r="B5905" s="10" t="s">
        <v>3555</v>
      </c>
      <c r="C5905" s="10" t="s">
        <v>21686</v>
      </c>
    </row>
    <row r="5906" spans="1:4" x14ac:dyDescent="0.3">
      <c r="A5906" s="9" t="s">
        <v>10894</v>
      </c>
      <c r="B5906" s="10" t="s">
        <v>3557</v>
      </c>
      <c r="C5906" s="10" t="s">
        <v>21686</v>
      </c>
    </row>
    <row r="5907" spans="1:4" x14ac:dyDescent="0.3">
      <c r="A5907" s="9" t="s">
        <v>10891</v>
      </c>
      <c r="B5907" s="10" t="s">
        <v>3554</v>
      </c>
      <c r="C5907" s="10" t="s">
        <v>21686</v>
      </c>
    </row>
    <row r="5908" spans="1:4" x14ac:dyDescent="0.3">
      <c r="A5908" s="9" t="s">
        <v>10893</v>
      </c>
      <c r="B5908" s="10" t="s">
        <v>3556</v>
      </c>
      <c r="C5908" s="10" t="s">
        <v>21686</v>
      </c>
    </row>
    <row r="5909" spans="1:4" x14ac:dyDescent="0.3">
      <c r="A5909" s="9" t="s">
        <v>10867</v>
      </c>
      <c r="B5909" s="10" t="s">
        <v>3530</v>
      </c>
      <c r="C5909" s="10" t="s">
        <v>21686</v>
      </c>
    </row>
    <row r="5910" spans="1:4" x14ac:dyDescent="0.3">
      <c r="A5910" s="9" t="s">
        <v>10869</v>
      </c>
      <c r="B5910" s="10" t="s">
        <v>3532</v>
      </c>
      <c r="C5910" s="10" t="s">
        <v>21686</v>
      </c>
    </row>
    <row r="5911" spans="1:4" x14ac:dyDescent="0.3">
      <c r="A5911" s="9" t="s">
        <v>10872</v>
      </c>
      <c r="B5911" s="10" t="s">
        <v>3535</v>
      </c>
      <c r="C5911" s="10" t="s">
        <v>21686</v>
      </c>
    </row>
    <row r="5912" spans="1:4" x14ac:dyDescent="0.3">
      <c r="A5912" s="9" t="s">
        <v>10868</v>
      </c>
      <c r="B5912" s="10" t="s">
        <v>3531</v>
      </c>
      <c r="C5912" s="10" t="s">
        <v>21686</v>
      </c>
      <c r="D5912" s="8" t="s">
        <v>28103</v>
      </c>
    </row>
    <row r="5913" spans="1:4" x14ac:dyDescent="0.3">
      <c r="A5913" s="9" t="s">
        <v>10870</v>
      </c>
      <c r="B5913" s="10" t="s">
        <v>3533</v>
      </c>
      <c r="C5913" s="10" t="s">
        <v>21686</v>
      </c>
    </row>
    <row r="5914" spans="1:4" x14ac:dyDescent="0.3">
      <c r="A5914" s="9" t="s">
        <v>10871</v>
      </c>
      <c r="B5914" s="10" t="s">
        <v>3534</v>
      </c>
      <c r="C5914" s="10" t="s">
        <v>21686</v>
      </c>
    </row>
    <row r="5915" spans="1:4" x14ac:dyDescent="0.3">
      <c r="A5915" s="9" t="s">
        <v>10890</v>
      </c>
      <c r="B5915" s="10" t="s">
        <v>3553</v>
      </c>
      <c r="C5915" s="10" t="s">
        <v>28829</v>
      </c>
    </row>
    <row r="5916" spans="1:4" x14ac:dyDescent="0.3">
      <c r="A5916" s="9" t="s">
        <v>24542</v>
      </c>
      <c r="B5916" s="10" t="s">
        <v>26921</v>
      </c>
      <c r="C5916" s="10" t="s">
        <v>28829</v>
      </c>
    </row>
    <row r="5917" spans="1:4" x14ac:dyDescent="0.3">
      <c r="A5917" s="9" t="s">
        <v>10865</v>
      </c>
      <c r="B5917" s="10" t="s">
        <v>3528</v>
      </c>
      <c r="C5917" s="10" t="s">
        <v>28829</v>
      </c>
    </row>
    <row r="5918" spans="1:4" x14ac:dyDescent="0.3">
      <c r="A5918" s="9" t="s">
        <v>10866</v>
      </c>
      <c r="B5918" s="10" t="s">
        <v>3529</v>
      </c>
      <c r="C5918" s="10" t="s">
        <v>28829</v>
      </c>
    </row>
    <row r="5919" spans="1:4" x14ac:dyDescent="0.3">
      <c r="A5919" s="9" t="s">
        <v>10861</v>
      </c>
      <c r="B5919" s="10" t="s">
        <v>3523</v>
      </c>
      <c r="C5919" s="10" t="s">
        <v>28830</v>
      </c>
    </row>
    <row r="5920" spans="1:4" x14ac:dyDescent="0.3">
      <c r="A5920" s="9" t="s">
        <v>10862</v>
      </c>
      <c r="B5920" s="10" t="s">
        <v>3525</v>
      </c>
      <c r="C5920" s="10" t="s">
        <v>28830</v>
      </c>
    </row>
    <row r="5921" spans="1:4" x14ac:dyDescent="0.3">
      <c r="A5921" s="9" t="s">
        <v>10862</v>
      </c>
      <c r="B5921" s="10" t="s">
        <v>3524</v>
      </c>
      <c r="C5921" s="10" t="s">
        <v>28830</v>
      </c>
    </row>
    <row r="5922" spans="1:4" x14ac:dyDescent="0.3">
      <c r="A5922" s="9" t="s">
        <v>10887</v>
      </c>
      <c r="B5922" s="10" t="s">
        <v>3550</v>
      </c>
      <c r="C5922" s="10" t="s">
        <v>28831</v>
      </c>
    </row>
    <row r="5923" spans="1:4" x14ac:dyDescent="0.3">
      <c r="A5923" s="9" t="s">
        <v>10889</v>
      </c>
      <c r="B5923" s="10" t="s">
        <v>3552</v>
      </c>
      <c r="C5923" s="10" t="s">
        <v>28831</v>
      </c>
    </row>
    <row r="5924" spans="1:4" x14ac:dyDescent="0.3">
      <c r="A5924" s="9" t="s">
        <v>24543</v>
      </c>
      <c r="B5924" s="10" t="s">
        <v>26923</v>
      </c>
      <c r="C5924" s="10" t="s">
        <v>28831</v>
      </c>
    </row>
    <row r="5925" spans="1:4" x14ac:dyDescent="0.3">
      <c r="A5925" s="9" t="s">
        <v>10888</v>
      </c>
      <c r="B5925" s="10" t="s">
        <v>3551</v>
      </c>
      <c r="C5925" s="10" t="s">
        <v>28831</v>
      </c>
    </row>
    <row r="5926" spans="1:4" x14ac:dyDescent="0.3">
      <c r="A5926" s="9" t="s">
        <v>10863</v>
      </c>
      <c r="B5926" s="10" t="s">
        <v>3526</v>
      </c>
      <c r="C5926" s="10" t="s">
        <v>28831</v>
      </c>
    </row>
    <row r="5927" spans="1:4" x14ac:dyDescent="0.3">
      <c r="A5927" s="9" t="s">
        <v>10864</v>
      </c>
      <c r="B5927" s="10" t="s">
        <v>3527</v>
      </c>
      <c r="C5927" s="10" t="s">
        <v>28831</v>
      </c>
    </row>
    <row r="5928" spans="1:4" x14ac:dyDescent="0.3">
      <c r="A5928" s="9" t="s">
        <v>10886</v>
      </c>
      <c r="B5928" s="10" t="s">
        <v>3549</v>
      </c>
      <c r="C5928" s="10" t="s">
        <v>28832</v>
      </c>
    </row>
    <row r="5929" spans="1:4" x14ac:dyDescent="0.3">
      <c r="A5929" s="9" t="s">
        <v>10860</v>
      </c>
      <c r="B5929" s="10" t="s">
        <v>3522</v>
      </c>
      <c r="C5929" s="10" t="s">
        <v>28832</v>
      </c>
    </row>
    <row r="5930" spans="1:4" x14ac:dyDescent="0.3">
      <c r="A5930" s="9" t="s">
        <v>10859</v>
      </c>
      <c r="B5930" s="10" t="s">
        <v>3521</v>
      </c>
      <c r="C5930" s="10" t="s">
        <v>21687</v>
      </c>
      <c r="D5930" s="8" t="s">
        <v>28104</v>
      </c>
    </row>
    <row r="5931" spans="1:4" x14ac:dyDescent="0.3">
      <c r="A5931" s="9" t="s">
        <v>24544</v>
      </c>
      <c r="B5931" s="10" t="s">
        <v>26925</v>
      </c>
      <c r="C5931" s="10" t="s">
        <v>28833</v>
      </c>
    </row>
    <row r="5932" spans="1:4" x14ac:dyDescent="0.3">
      <c r="A5932" s="9" t="s">
        <v>24545</v>
      </c>
      <c r="B5932" s="10" t="s">
        <v>26927</v>
      </c>
      <c r="C5932" s="10" t="s">
        <v>28833</v>
      </c>
    </row>
    <row r="5933" spans="1:4" x14ac:dyDescent="0.3">
      <c r="A5933" s="9" t="s">
        <v>10882</v>
      </c>
      <c r="B5933" s="10" t="s">
        <v>3545</v>
      </c>
      <c r="C5933" s="10" t="s">
        <v>28834</v>
      </c>
    </row>
    <row r="5934" spans="1:4" x14ac:dyDescent="0.3">
      <c r="A5934" s="9" t="s">
        <v>10883</v>
      </c>
      <c r="B5934" s="10" t="s">
        <v>3546</v>
      </c>
      <c r="C5934" s="10" t="s">
        <v>28834</v>
      </c>
    </row>
    <row r="5935" spans="1:4" x14ac:dyDescent="0.3">
      <c r="A5935" s="9" t="s">
        <v>10856</v>
      </c>
      <c r="B5935" s="10" t="s">
        <v>3518</v>
      </c>
      <c r="C5935" s="10" t="s">
        <v>28834</v>
      </c>
    </row>
    <row r="5936" spans="1:4" x14ac:dyDescent="0.3">
      <c r="A5936" s="9" t="s">
        <v>10857</v>
      </c>
      <c r="B5936" s="10" t="s">
        <v>3519</v>
      </c>
      <c r="C5936" s="10" t="s">
        <v>28834</v>
      </c>
    </row>
    <row r="5937" spans="1:4" x14ac:dyDescent="0.3">
      <c r="A5937" s="9" t="s">
        <v>24546</v>
      </c>
      <c r="B5937" s="10" t="s">
        <v>26929</v>
      </c>
      <c r="C5937" s="10" t="s">
        <v>24546</v>
      </c>
    </row>
    <row r="5938" spans="1:4" x14ac:dyDescent="0.3">
      <c r="A5938" s="9" t="s">
        <v>24547</v>
      </c>
      <c r="B5938" s="10" t="s">
        <v>26931</v>
      </c>
      <c r="C5938" s="10" t="s">
        <v>24547</v>
      </c>
    </row>
    <row r="5939" spans="1:4" x14ac:dyDescent="0.3">
      <c r="A5939" s="9" t="s">
        <v>24548</v>
      </c>
      <c r="B5939" s="10" t="s">
        <v>26932</v>
      </c>
      <c r="C5939" s="10" t="s">
        <v>24547</v>
      </c>
    </row>
    <row r="5940" spans="1:4" x14ac:dyDescent="0.3">
      <c r="A5940" s="9" t="s">
        <v>24549</v>
      </c>
      <c r="B5940" s="10" t="s">
        <v>26934</v>
      </c>
      <c r="C5940" s="10" t="s">
        <v>24547</v>
      </c>
    </row>
    <row r="5941" spans="1:4" x14ac:dyDescent="0.3">
      <c r="A5941" s="9" t="s">
        <v>7361</v>
      </c>
      <c r="B5941" s="10" t="s">
        <v>1494</v>
      </c>
      <c r="C5941" s="10" t="s">
        <v>7361</v>
      </c>
    </row>
    <row r="5942" spans="1:4" x14ac:dyDescent="0.3">
      <c r="A5942" s="9" t="s">
        <v>8138</v>
      </c>
      <c r="B5942" s="10" t="s">
        <v>1261</v>
      </c>
      <c r="C5942" s="10" t="s">
        <v>7361</v>
      </c>
    </row>
    <row r="5943" spans="1:4" x14ac:dyDescent="0.3">
      <c r="A5943" s="9" t="s">
        <v>10842</v>
      </c>
      <c r="B5943" s="10" t="s">
        <v>3504</v>
      </c>
      <c r="C5943" s="10" t="s">
        <v>7361</v>
      </c>
    </row>
    <row r="5944" spans="1:4" x14ac:dyDescent="0.3">
      <c r="A5944" s="9" t="s">
        <v>10823</v>
      </c>
      <c r="B5944" s="10" t="s">
        <v>3484</v>
      </c>
      <c r="C5944" s="10" t="s">
        <v>7361</v>
      </c>
    </row>
    <row r="5945" spans="1:4" x14ac:dyDescent="0.3">
      <c r="A5945" s="9" t="s">
        <v>10836</v>
      </c>
      <c r="B5945" s="10" t="s">
        <v>3498</v>
      </c>
      <c r="C5945" s="10" t="s">
        <v>7361</v>
      </c>
    </row>
    <row r="5946" spans="1:4" x14ac:dyDescent="0.3">
      <c r="A5946" s="9" t="s">
        <v>8253</v>
      </c>
      <c r="B5946" s="10" t="s">
        <v>1511</v>
      </c>
      <c r="C5946" s="10" t="s">
        <v>7361</v>
      </c>
    </row>
    <row r="5947" spans="1:4" x14ac:dyDescent="0.3">
      <c r="A5947" s="9" t="s">
        <v>9792</v>
      </c>
      <c r="B5947" s="10" t="s">
        <v>2420</v>
      </c>
      <c r="C5947" s="10" t="s">
        <v>28835</v>
      </c>
    </row>
    <row r="5948" spans="1:4" x14ac:dyDescent="0.3">
      <c r="A5948" s="9" t="s">
        <v>8397</v>
      </c>
      <c r="B5948" s="10" t="s">
        <v>834</v>
      </c>
      <c r="C5948" s="10" t="s">
        <v>28835</v>
      </c>
    </row>
    <row r="5949" spans="1:4" x14ac:dyDescent="0.3">
      <c r="A5949" s="9" t="s">
        <v>22675</v>
      </c>
      <c r="B5949" s="10" t="s">
        <v>26936</v>
      </c>
      <c r="C5949" s="10" t="s">
        <v>28835</v>
      </c>
    </row>
    <row r="5950" spans="1:4" x14ac:dyDescent="0.3">
      <c r="A5950" s="9" t="s">
        <v>10834</v>
      </c>
      <c r="B5950" s="10" t="s">
        <v>3496</v>
      </c>
      <c r="C5950" s="10" t="s">
        <v>28835</v>
      </c>
    </row>
    <row r="5951" spans="1:4" x14ac:dyDescent="0.3">
      <c r="A5951" s="9" t="s">
        <v>7769</v>
      </c>
      <c r="B5951" s="10" t="s">
        <v>254</v>
      </c>
      <c r="C5951" s="10" t="s">
        <v>21691</v>
      </c>
      <c r="D5951" s="8" t="s">
        <v>28105</v>
      </c>
    </row>
    <row r="5952" spans="1:4" x14ac:dyDescent="0.3">
      <c r="A5952" s="9" t="s">
        <v>9038</v>
      </c>
      <c r="B5952" s="10" t="s">
        <v>829</v>
      </c>
      <c r="C5952" s="10" t="s">
        <v>21691</v>
      </c>
      <c r="D5952" s="8" t="s">
        <v>28106</v>
      </c>
    </row>
    <row r="5953" spans="1:4" x14ac:dyDescent="0.3">
      <c r="A5953" s="9" t="s">
        <v>8398</v>
      </c>
      <c r="B5953" s="10" t="s">
        <v>830</v>
      </c>
      <c r="C5953" s="10" t="s">
        <v>8398</v>
      </c>
      <c r="D5953" s="8" t="s">
        <v>28107</v>
      </c>
    </row>
    <row r="5954" spans="1:4" x14ac:dyDescent="0.3">
      <c r="A5954" s="9" t="s">
        <v>8458</v>
      </c>
      <c r="B5954" s="10" t="s">
        <v>1054</v>
      </c>
      <c r="C5954" s="10" t="s">
        <v>8398</v>
      </c>
    </row>
    <row r="5955" spans="1:4" x14ac:dyDescent="0.3">
      <c r="A5955" s="9" t="s">
        <v>7771</v>
      </c>
      <c r="B5955" s="10" t="s">
        <v>831</v>
      </c>
      <c r="C5955" s="10" t="s">
        <v>8398</v>
      </c>
    </row>
    <row r="5956" spans="1:4" x14ac:dyDescent="0.3">
      <c r="A5956" s="9" t="s">
        <v>10840</v>
      </c>
      <c r="B5956" s="10" t="s">
        <v>3502</v>
      </c>
      <c r="C5956" s="10" t="s">
        <v>8398</v>
      </c>
    </row>
    <row r="5957" spans="1:4" x14ac:dyDescent="0.3">
      <c r="A5957" s="9" t="s">
        <v>10841</v>
      </c>
      <c r="B5957" s="10" t="s">
        <v>3503</v>
      </c>
      <c r="C5957" s="10" t="s">
        <v>8398</v>
      </c>
    </row>
    <row r="5958" spans="1:4" x14ac:dyDescent="0.3">
      <c r="A5958" s="9" t="s">
        <v>24550</v>
      </c>
      <c r="B5958" s="10" t="s">
        <v>26938</v>
      </c>
      <c r="C5958" s="10" t="s">
        <v>8398</v>
      </c>
    </row>
    <row r="5959" spans="1:4" x14ac:dyDescent="0.3">
      <c r="A5959" s="9" t="s">
        <v>9079</v>
      </c>
      <c r="B5959" s="10" t="s">
        <v>940</v>
      </c>
      <c r="C5959" s="10" t="s">
        <v>9079</v>
      </c>
    </row>
    <row r="5960" spans="1:4" x14ac:dyDescent="0.3">
      <c r="A5960" s="9" t="s">
        <v>9489</v>
      </c>
      <c r="B5960" s="10" t="s">
        <v>1970</v>
      </c>
      <c r="C5960" s="10" t="s">
        <v>9079</v>
      </c>
    </row>
    <row r="5961" spans="1:4" x14ac:dyDescent="0.3">
      <c r="A5961" s="9" t="s">
        <v>8129</v>
      </c>
      <c r="B5961" s="10" t="s">
        <v>1721</v>
      </c>
      <c r="C5961" s="10" t="s">
        <v>9079</v>
      </c>
    </row>
    <row r="5962" spans="1:4" x14ac:dyDescent="0.3">
      <c r="A5962" s="9" t="s">
        <v>7586</v>
      </c>
      <c r="B5962" s="10" t="s">
        <v>1514</v>
      </c>
      <c r="C5962" s="10" t="s">
        <v>9079</v>
      </c>
    </row>
    <row r="5963" spans="1:4" x14ac:dyDescent="0.3">
      <c r="A5963" s="9" t="s">
        <v>10831</v>
      </c>
      <c r="B5963" s="10" t="s">
        <v>3493</v>
      </c>
      <c r="C5963" s="10" t="s">
        <v>9079</v>
      </c>
    </row>
    <row r="5964" spans="1:4" x14ac:dyDescent="0.3">
      <c r="A5964" s="9" t="s">
        <v>9587</v>
      </c>
      <c r="B5964" s="10" t="s">
        <v>2126</v>
      </c>
      <c r="C5964" s="10" t="s">
        <v>9079</v>
      </c>
    </row>
    <row r="5965" spans="1:4" x14ac:dyDescent="0.3">
      <c r="A5965" s="9" t="s">
        <v>8399</v>
      </c>
      <c r="B5965" s="10" t="s">
        <v>1934</v>
      </c>
      <c r="C5965" s="10" t="s">
        <v>9079</v>
      </c>
    </row>
    <row r="5966" spans="1:4" x14ac:dyDescent="0.3">
      <c r="A5966" s="9" t="s">
        <v>10832</v>
      </c>
      <c r="B5966" s="10" t="s">
        <v>3494</v>
      </c>
      <c r="C5966" s="10" t="s">
        <v>9079</v>
      </c>
      <c r="D5966" s="8" t="s">
        <v>28108</v>
      </c>
    </row>
    <row r="5967" spans="1:4" x14ac:dyDescent="0.3">
      <c r="A5967" s="9" t="s">
        <v>24551</v>
      </c>
      <c r="B5967" s="10" t="s">
        <v>26940</v>
      </c>
      <c r="C5967" s="10" t="s">
        <v>9079</v>
      </c>
    </row>
    <row r="5968" spans="1:4" x14ac:dyDescent="0.3">
      <c r="A5968" s="9" t="s">
        <v>9809</v>
      </c>
      <c r="B5968" s="10" t="s">
        <v>2445</v>
      </c>
      <c r="C5968" s="10" t="s">
        <v>9079</v>
      </c>
    </row>
    <row r="5969" spans="1:4" x14ac:dyDescent="0.3">
      <c r="A5969" s="9" t="s">
        <v>10853</v>
      </c>
      <c r="B5969" s="10" t="s">
        <v>3515</v>
      </c>
      <c r="C5969" s="10" t="s">
        <v>9079</v>
      </c>
    </row>
    <row r="5970" spans="1:4" x14ac:dyDescent="0.3">
      <c r="A5970" s="9" t="s">
        <v>19327</v>
      </c>
      <c r="B5970" s="10" t="s">
        <v>26942</v>
      </c>
      <c r="C5970" s="10" t="s">
        <v>9079</v>
      </c>
      <c r="D5970" s="8" t="s">
        <v>28109</v>
      </c>
    </row>
    <row r="5971" spans="1:4" x14ac:dyDescent="0.3">
      <c r="A5971" s="9" t="s">
        <v>10854</v>
      </c>
      <c r="B5971" s="10" t="s">
        <v>3516</v>
      </c>
      <c r="C5971" s="10" t="s">
        <v>9079</v>
      </c>
    </row>
    <row r="5972" spans="1:4" x14ac:dyDescent="0.3">
      <c r="A5972" s="9" t="s">
        <v>10833</v>
      </c>
      <c r="B5972" s="10" t="s">
        <v>3495</v>
      </c>
      <c r="C5972" s="10" t="s">
        <v>9079</v>
      </c>
    </row>
    <row r="5973" spans="1:4" x14ac:dyDescent="0.3">
      <c r="A5973" s="9" t="s">
        <v>7504</v>
      </c>
      <c r="B5973" s="10" t="s">
        <v>1489</v>
      </c>
      <c r="C5973" s="10" t="s">
        <v>7504</v>
      </c>
    </row>
    <row r="5974" spans="1:4" x14ac:dyDescent="0.3">
      <c r="A5974" s="9" t="s">
        <v>9574</v>
      </c>
      <c r="B5974" s="10" t="s">
        <v>2107</v>
      </c>
      <c r="C5974" s="10" t="s">
        <v>7504</v>
      </c>
    </row>
    <row r="5975" spans="1:4" x14ac:dyDescent="0.3">
      <c r="A5975" s="9" t="s">
        <v>9457</v>
      </c>
      <c r="B5975" s="10" t="s">
        <v>1912</v>
      </c>
      <c r="C5975" s="10" t="s">
        <v>7504</v>
      </c>
    </row>
    <row r="5976" spans="1:4" x14ac:dyDescent="0.3">
      <c r="A5976" s="9" t="s">
        <v>8792</v>
      </c>
      <c r="B5976" s="10" t="s">
        <v>1042</v>
      </c>
      <c r="C5976" s="10" t="s">
        <v>7504</v>
      </c>
      <c r="D5976" s="8" t="s">
        <v>28110</v>
      </c>
    </row>
    <row r="5977" spans="1:4" x14ac:dyDescent="0.3">
      <c r="A5977" s="9" t="s">
        <v>10825</v>
      </c>
      <c r="B5977" s="10" t="s">
        <v>3487</v>
      </c>
      <c r="C5977" s="10" t="s">
        <v>7504</v>
      </c>
    </row>
    <row r="5978" spans="1:4" x14ac:dyDescent="0.3">
      <c r="A5978" s="9" t="s">
        <v>8469</v>
      </c>
      <c r="B5978" s="10" t="s">
        <v>1720</v>
      </c>
      <c r="C5978" s="10" t="s">
        <v>7504</v>
      </c>
    </row>
    <row r="5979" spans="1:4" x14ac:dyDescent="0.3">
      <c r="A5979" s="9" t="s">
        <v>10852</v>
      </c>
      <c r="B5979" s="10" t="s">
        <v>3514</v>
      </c>
      <c r="C5979" s="10" t="s">
        <v>7504</v>
      </c>
    </row>
    <row r="5980" spans="1:4" x14ac:dyDescent="0.3">
      <c r="A5980" s="9" t="s">
        <v>10826</v>
      </c>
      <c r="B5980" s="10" t="s">
        <v>3488</v>
      </c>
      <c r="C5980" s="10" t="s">
        <v>7504</v>
      </c>
    </row>
    <row r="5981" spans="1:4" x14ac:dyDescent="0.3">
      <c r="A5981" s="9" t="s">
        <v>9736</v>
      </c>
      <c r="B5981" s="10" t="s">
        <v>2354</v>
      </c>
      <c r="C5981" s="10" t="s">
        <v>7504</v>
      </c>
    </row>
    <row r="5982" spans="1:4" x14ac:dyDescent="0.3">
      <c r="A5982" s="9" t="s">
        <v>8635</v>
      </c>
      <c r="B5982" s="10" t="s">
        <v>835</v>
      </c>
      <c r="C5982" s="10" t="s">
        <v>7504</v>
      </c>
      <c r="D5982" s="8" t="s">
        <v>28111</v>
      </c>
    </row>
    <row r="5983" spans="1:4" x14ac:dyDescent="0.3">
      <c r="A5983" s="9" t="s">
        <v>7773</v>
      </c>
      <c r="B5983" s="10" t="s">
        <v>206</v>
      </c>
      <c r="C5983" s="10" t="s">
        <v>7504</v>
      </c>
    </row>
    <row r="5984" spans="1:4" x14ac:dyDescent="0.3">
      <c r="A5984" s="9" t="s">
        <v>9418</v>
      </c>
      <c r="B5984" s="10" t="s">
        <v>1824</v>
      </c>
      <c r="C5984" s="10" t="s">
        <v>7504</v>
      </c>
    </row>
    <row r="5985" spans="1:4" x14ac:dyDescent="0.3">
      <c r="A5985" s="9" t="s">
        <v>10827</v>
      </c>
      <c r="B5985" s="10" t="s">
        <v>3489</v>
      </c>
      <c r="C5985" s="10" t="s">
        <v>7504</v>
      </c>
    </row>
    <row r="5986" spans="1:4" x14ac:dyDescent="0.3">
      <c r="A5986" s="9" t="s">
        <v>8401</v>
      </c>
      <c r="B5986" s="10" t="s">
        <v>924</v>
      </c>
      <c r="C5986" s="10" t="s">
        <v>7504</v>
      </c>
    </row>
    <row r="5987" spans="1:4" x14ac:dyDescent="0.3">
      <c r="A5987" s="9" t="s">
        <v>8919</v>
      </c>
      <c r="B5987" s="10" t="s">
        <v>510</v>
      </c>
      <c r="C5987" s="10" t="s">
        <v>8919</v>
      </c>
      <c r="D5987" s="8" t="s">
        <v>28112</v>
      </c>
    </row>
    <row r="5988" spans="1:4" x14ac:dyDescent="0.3">
      <c r="A5988" s="9" t="s">
        <v>7835</v>
      </c>
      <c r="B5988" s="10" t="s">
        <v>343</v>
      </c>
      <c r="C5988" s="10" t="s">
        <v>8919</v>
      </c>
      <c r="D5988" s="8" t="s">
        <v>28113</v>
      </c>
    </row>
    <row r="5989" spans="1:4" x14ac:dyDescent="0.3">
      <c r="A5989" s="9" t="s">
        <v>7681</v>
      </c>
      <c r="B5989" s="10" t="s">
        <v>832</v>
      </c>
      <c r="C5989" s="10" t="s">
        <v>8919</v>
      </c>
    </row>
    <row r="5990" spans="1:4" x14ac:dyDescent="0.3">
      <c r="A5990" s="9" t="s">
        <v>24553</v>
      </c>
      <c r="B5990" s="10" t="s">
        <v>26944</v>
      </c>
      <c r="C5990" s="10" t="s">
        <v>8919</v>
      </c>
    </row>
    <row r="5991" spans="1:4" x14ac:dyDescent="0.3">
      <c r="A5991" s="9" t="s">
        <v>10828</v>
      </c>
      <c r="B5991" s="10" t="s">
        <v>3490</v>
      </c>
      <c r="C5991" s="10" t="s">
        <v>8919</v>
      </c>
    </row>
    <row r="5992" spans="1:4" x14ac:dyDescent="0.3">
      <c r="A5992" s="9" t="s">
        <v>10829</v>
      </c>
      <c r="B5992" s="10" t="s">
        <v>3491</v>
      </c>
      <c r="C5992" s="10" t="s">
        <v>8919</v>
      </c>
    </row>
    <row r="5993" spans="1:4" x14ac:dyDescent="0.3">
      <c r="A5993" s="9" t="s">
        <v>10830</v>
      </c>
      <c r="B5993" s="10" t="s">
        <v>3492</v>
      </c>
      <c r="C5993" s="10" t="s">
        <v>8919</v>
      </c>
    </row>
    <row r="5994" spans="1:4" x14ac:dyDescent="0.3">
      <c r="A5994" s="9" t="s">
        <v>24552</v>
      </c>
      <c r="B5994" s="10" t="s">
        <v>26946</v>
      </c>
      <c r="C5994" s="10" t="s">
        <v>8919</v>
      </c>
    </row>
    <row r="5995" spans="1:4" x14ac:dyDescent="0.3">
      <c r="A5995" s="9" t="s">
        <v>9440</v>
      </c>
      <c r="B5995" s="10" t="s">
        <v>1871</v>
      </c>
      <c r="C5995" s="10" t="s">
        <v>8919</v>
      </c>
    </row>
    <row r="5996" spans="1:4" x14ac:dyDescent="0.3">
      <c r="A5996" s="9" t="s">
        <v>7661</v>
      </c>
      <c r="B5996" s="10" t="s">
        <v>1040</v>
      </c>
      <c r="C5996" s="10" t="s">
        <v>7661</v>
      </c>
    </row>
    <row r="5997" spans="1:4" x14ac:dyDescent="0.3">
      <c r="A5997" s="9" t="s">
        <v>10838</v>
      </c>
      <c r="B5997" s="10" t="s">
        <v>3500</v>
      </c>
      <c r="C5997" s="10" t="s">
        <v>7661</v>
      </c>
    </row>
    <row r="5998" spans="1:4" x14ac:dyDescent="0.3">
      <c r="A5998" s="9" t="s">
        <v>10839</v>
      </c>
      <c r="B5998" s="10" t="s">
        <v>3501</v>
      </c>
      <c r="C5998" s="10" t="s">
        <v>7661</v>
      </c>
      <c r="D5998" s="8" t="s">
        <v>28114</v>
      </c>
    </row>
    <row r="5999" spans="1:4" x14ac:dyDescent="0.3">
      <c r="A5999" s="9" t="s">
        <v>9376</v>
      </c>
      <c r="B5999" s="10" t="s">
        <v>1740</v>
      </c>
      <c r="C5999" s="10" t="s">
        <v>7661</v>
      </c>
    </row>
    <row r="6000" spans="1:4" x14ac:dyDescent="0.3">
      <c r="A6000" s="9" t="s">
        <v>24554</v>
      </c>
      <c r="B6000" s="10" t="s">
        <v>26948</v>
      </c>
      <c r="C6000" s="10" t="s">
        <v>7661</v>
      </c>
    </row>
    <row r="6001" spans="1:4" x14ac:dyDescent="0.3">
      <c r="A6001" s="9" t="s">
        <v>8682</v>
      </c>
      <c r="B6001" s="10" t="s">
        <v>255</v>
      </c>
      <c r="C6001" s="10" t="s">
        <v>8682</v>
      </c>
      <c r="D6001" s="8" t="s">
        <v>28115</v>
      </c>
    </row>
    <row r="6002" spans="1:4" x14ac:dyDescent="0.3">
      <c r="A6002" s="9" t="s">
        <v>8340</v>
      </c>
      <c r="B6002" s="10" t="s">
        <v>1484</v>
      </c>
      <c r="C6002" s="10" t="s">
        <v>8682</v>
      </c>
    </row>
    <row r="6003" spans="1:4" x14ac:dyDescent="0.3">
      <c r="A6003" s="9" t="s">
        <v>7775</v>
      </c>
      <c r="B6003" s="10" t="s">
        <v>1522</v>
      </c>
      <c r="C6003" s="10" t="s">
        <v>8682</v>
      </c>
    </row>
    <row r="6004" spans="1:4" x14ac:dyDescent="0.3">
      <c r="A6004" s="9" t="s">
        <v>24555</v>
      </c>
      <c r="B6004" s="10" t="s">
        <v>26950</v>
      </c>
      <c r="C6004" s="10" t="s">
        <v>8682</v>
      </c>
    </row>
    <row r="6005" spans="1:4" x14ac:dyDescent="0.3">
      <c r="A6005" s="9" t="s">
        <v>9278</v>
      </c>
      <c r="B6005" s="10" t="s">
        <v>1490</v>
      </c>
      <c r="C6005" s="10" t="s">
        <v>8682</v>
      </c>
    </row>
    <row r="6006" spans="1:4" x14ac:dyDescent="0.3">
      <c r="A6006" s="9" t="s">
        <v>10837</v>
      </c>
      <c r="B6006" s="10" t="s">
        <v>3499</v>
      </c>
      <c r="C6006" s="10" t="s">
        <v>8682</v>
      </c>
    </row>
    <row r="6007" spans="1:4" x14ac:dyDescent="0.3">
      <c r="A6007" s="9" t="s">
        <v>9321</v>
      </c>
      <c r="B6007" s="10" t="s">
        <v>1599</v>
      </c>
      <c r="C6007" s="10" t="s">
        <v>21715</v>
      </c>
    </row>
    <row r="6008" spans="1:4" x14ac:dyDescent="0.3">
      <c r="A6008" s="9" t="s">
        <v>10850</v>
      </c>
      <c r="B6008" s="10" t="s">
        <v>3512</v>
      </c>
      <c r="C6008" s="10" t="s">
        <v>21715</v>
      </c>
    </row>
    <row r="6009" spans="1:4" x14ac:dyDescent="0.3">
      <c r="A6009" s="9" t="s">
        <v>8794</v>
      </c>
      <c r="B6009" s="10" t="s">
        <v>3486</v>
      </c>
      <c r="C6009" s="10" t="s">
        <v>21715</v>
      </c>
      <c r="D6009" s="8" t="s">
        <v>28116</v>
      </c>
    </row>
    <row r="6010" spans="1:4" x14ac:dyDescent="0.3">
      <c r="A6010" s="9" t="s">
        <v>9793</v>
      </c>
      <c r="B6010" s="10" t="s">
        <v>2421</v>
      </c>
      <c r="C6010" s="10" t="s">
        <v>21715</v>
      </c>
      <c r="D6010" s="8" t="s">
        <v>28117</v>
      </c>
    </row>
    <row r="6011" spans="1:4" x14ac:dyDescent="0.3">
      <c r="A6011" s="9" t="s">
        <v>10851</v>
      </c>
      <c r="B6011" s="10" t="s">
        <v>3513</v>
      </c>
      <c r="C6011" s="10" t="s">
        <v>21715</v>
      </c>
      <c r="D6011" s="8" t="s">
        <v>28118</v>
      </c>
    </row>
    <row r="6012" spans="1:4" x14ac:dyDescent="0.3">
      <c r="A6012" s="9" t="s">
        <v>8001</v>
      </c>
      <c r="B6012" s="10" t="s">
        <v>511</v>
      </c>
      <c r="C6012" s="10" t="s">
        <v>21717</v>
      </c>
      <c r="D6012" s="8" t="s">
        <v>28119</v>
      </c>
    </row>
    <row r="6013" spans="1:4" x14ac:dyDescent="0.3">
      <c r="A6013" s="9" t="s">
        <v>9409</v>
      </c>
      <c r="B6013" s="10" t="s">
        <v>1809</v>
      </c>
      <c r="C6013" s="10" t="s">
        <v>21717</v>
      </c>
    </row>
    <row r="6014" spans="1:4" x14ac:dyDescent="0.3">
      <c r="A6014" s="9" t="s">
        <v>9614</v>
      </c>
      <c r="B6014" s="10" t="s">
        <v>2169</v>
      </c>
      <c r="C6014" s="10" t="s">
        <v>21717</v>
      </c>
      <c r="D6014" s="8" t="s">
        <v>28120</v>
      </c>
    </row>
    <row r="6015" spans="1:4" x14ac:dyDescent="0.3">
      <c r="A6015" s="9" t="s">
        <v>10835</v>
      </c>
      <c r="B6015" s="10" t="s">
        <v>3497</v>
      </c>
      <c r="C6015" s="10" t="s">
        <v>21717</v>
      </c>
    </row>
    <row r="6016" spans="1:4" x14ac:dyDescent="0.3">
      <c r="A6016" s="9" t="s">
        <v>10849</v>
      </c>
      <c r="B6016" s="10" t="s">
        <v>3511</v>
      </c>
      <c r="C6016" s="10" t="s">
        <v>21717</v>
      </c>
    </row>
    <row r="6017" spans="1:4" x14ac:dyDescent="0.3">
      <c r="A6017" s="9" t="s">
        <v>10824</v>
      </c>
      <c r="B6017" s="10" t="s">
        <v>3485</v>
      </c>
      <c r="C6017" s="10" t="s">
        <v>21717</v>
      </c>
    </row>
    <row r="6018" spans="1:4" x14ac:dyDescent="0.3">
      <c r="A6018" s="9" t="s">
        <v>8703</v>
      </c>
      <c r="B6018" s="10" t="s">
        <v>87</v>
      </c>
      <c r="C6018" s="10" t="s">
        <v>8703</v>
      </c>
      <c r="D6018" s="8" t="s">
        <v>28121</v>
      </c>
    </row>
    <row r="6019" spans="1:4" x14ac:dyDescent="0.3">
      <c r="A6019" s="9" t="s">
        <v>9039</v>
      </c>
      <c r="B6019" s="10" t="s">
        <v>833</v>
      </c>
      <c r="C6019" s="10" t="s">
        <v>8703</v>
      </c>
      <c r="D6019" s="8" t="s">
        <v>28122</v>
      </c>
    </row>
    <row r="6020" spans="1:4" x14ac:dyDescent="0.3">
      <c r="A6020" s="9" t="s">
        <v>10848</v>
      </c>
      <c r="B6020" s="10" t="s">
        <v>3510</v>
      </c>
      <c r="C6020" s="10" t="s">
        <v>8703</v>
      </c>
      <c r="D6020" s="8" t="s">
        <v>28123</v>
      </c>
    </row>
    <row r="6021" spans="1:4" x14ac:dyDescent="0.3">
      <c r="A6021" s="9" t="s">
        <v>7770</v>
      </c>
      <c r="B6021" s="10" t="s">
        <v>1533</v>
      </c>
      <c r="C6021" s="10" t="s">
        <v>8703</v>
      </c>
    </row>
    <row r="6022" spans="1:4" x14ac:dyDescent="0.3">
      <c r="A6022" s="9" t="s">
        <v>9505</v>
      </c>
      <c r="B6022" s="10" t="s">
        <v>1997</v>
      </c>
      <c r="C6022" s="10" t="s">
        <v>8703</v>
      </c>
    </row>
    <row r="6023" spans="1:4" x14ac:dyDescent="0.3">
      <c r="A6023" s="9" t="s">
        <v>9367</v>
      </c>
      <c r="B6023" s="10" t="s">
        <v>1716</v>
      </c>
      <c r="C6023" s="10" t="s">
        <v>8703</v>
      </c>
    </row>
    <row r="6024" spans="1:4" x14ac:dyDescent="0.3">
      <c r="A6024" s="9" t="s">
        <v>10821</v>
      </c>
      <c r="B6024" s="10" t="s">
        <v>3482</v>
      </c>
      <c r="C6024" s="10" t="s">
        <v>10821</v>
      </c>
    </row>
    <row r="6025" spans="1:4" x14ac:dyDescent="0.3">
      <c r="A6025" s="9" t="s">
        <v>24556</v>
      </c>
      <c r="B6025" s="10" t="s">
        <v>26952</v>
      </c>
      <c r="C6025" s="10" t="s">
        <v>10821</v>
      </c>
    </row>
    <row r="6026" spans="1:4" x14ac:dyDescent="0.3">
      <c r="A6026" s="9" t="s">
        <v>10843</v>
      </c>
      <c r="B6026" s="10" t="s">
        <v>3505</v>
      </c>
      <c r="C6026" s="10" t="s">
        <v>10821</v>
      </c>
    </row>
    <row r="6027" spans="1:4" x14ac:dyDescent="0.3">
      <c r="A6027" s="9" t="s">
        <v>10844</v>
      </c>
      <c r="B6027" s="10" t="s">
        <v>3506</v>
      </c>
      <c r="C6027" s="10" t="s">
        <v>10821</v>
      </c>
    </row>
    <row r="6028" spans="1:4" x14ac:dyDescent="0.3">
      <c r="A6028" s="9" t="s">
        <v>10847</v>
      </c>
      <c r="B6028" s="10" t="s">
        <v>3509</v>
      </c>
      <c r="C6028" s="10" t="s">
        <v>10821</v>
      </c>
    </row>
    <row r="6029" spans="1:4" x14ac:dyDescent="0.3">
      <c r="A6029" s="9" t="s">
        <v>10822</v>
      </c>
      <c r="B6029" s="10" t="s">
        <v>3483</v>
      </c>
      <c r="C6029" s="10" t="s">
        <v>10821</v>
      </c>
    </row>
    <row r="6030" spans="1:4" x14ac:dyDescent="0.3">
      <c r="A6030" s="9" t="s">
        <v>10845</v>
      </c>
      <c r="B6030" s="10" t="s">
        <v>3507</v>
      </c>
      <c r="C6030" s="10" t="s">
        <v>10821</v>
      </c>
    </row>
    <row r="6031" spans="1:4" x14ac:dyDescent="0.3">
      <c r="A6031" s="9" t="s">
        <v>10846</v>
      </c>
      <c r="B6031" s="10" t="s">
        <v>3508</v>
      </c>
      <c r="C6031" s="10" t="s">
        <v>10821</v>
      </c>
    </row>
    <row r="6032" spans="1:4" x14ac:dyDescent="0.3">
      <c r="A6032" s="9" t="s">
        <v>10794</v>
      </c>
      <c r="B6032" s="10" t="s">
        <v>3455</v>
      </c>
      <c r="C6032" s="10" t="s">
        <v>10794</v>
      </c>
    </row>
    <row r="6033" spans="1:4" x14ac:dyDescent="0.3">
      <c r="A6033" s="9" t="s">
        <v>10797</v>
      </c>
      <c r="B6033" s="10" t="s">
        <v>3458</v>
      </c>
      <c r="C6033" s="10" t="s">
        <v>10794</v>
      </c>
    </row>
    <row r="6034" spans="1:4" x14ac:dyDescent="0.3">
      <c r="A6034" s="9" t="s">
        <v>10803</v>
      </c>
      <c r="B6034" s="10" t="s">
        <v>3464</v>
      </c>
      <c r="C6034" s="10" t="s">
        <v>10794</v>
      </c>
    </row>
    <row r="6035" spans="1:4" x14ac:dyDescent="0.3">
      <c r="A6035" s="9" t="s">
        <v>24557</v>
      </c>
      <c r="B6035" s="10" t="s">
        <v>26954</v>
      </c>
      <c r="C6035" s="10" t="s">
        <v>10794</v>
      </c>
    </row>
    <row r="6036" spans="1:4" x14ac:dyDescent="0.3">
      <c r="A6036" s="9" t="s">
        <v>8868</v>
      </c>
      <c r="B6036" s="10" t="s">
        <v>65</v>
      </c>
      <c r="C6036" s="10" t="s">
        <v>10794</v>
      </c>
      <c r="D6036" s="8" t="s">
        <v>28124</v>
      </c>
    </row>
    <row r="6037" spans="1:4" x14ac:dyDescent="0.3">
      <c r="A6037" s="9" t="s">
        <v>9365</v>
      </c>
      <c r="B6037" s="10" t="s">
        <v>1710</v>
      </c>
      <c r="C6037" s="10" t="s">
        <v>10794</v>
      </c>
    </row>
    <row r="6038" spans="1:4" x14ac:dyDescent="0.3">
      <c r="A6038" s="9" t="s">
        <v>10819</v>
      </c>
      <c r="B6038" s="10" t="s">
        <v>3480</v>
      </c>
      <c r="C6038" s="10" t="s">
        <v>10794</v>
      </c>
    </row>
    <row r="6039" spans="1:4" x14ac:dyDescent="0.3">
      <c r="A6039" s="9" t="s">
        <v>10804</v>
      </c>
      <c r="B6039" s="10" t="s">
        <v>3465</v>
      </c>
      <c r="C6039" s="10" t="s">
        <v>10794</v>
      </c>
    </row>
    <row r="6040" spans="1:4" x14ac:dyDescent="0.3">
      <c r="A6040" s="9" t="s">
        <v>8606</v>
      </c>
      <c r="B6040" s="10" t="s">
        <v>837</v>
      </c>
      <c r="C6040" s="10" t="s">
        <v>10794</v>
      </c>
    </row>
    <row r="6041" spans="1:4" x14ac:dyDescent="0.3">
      <c r="A6041" s="9" t="s">
        <v>10810</v>
      </c>
      <c r="B6041" s="10" t="s">
        <v>3471</v>
      </c>
      <c r="C6041" s="10" t="s">
        <v>10794</v>
      </c>
    </row>
    <row r="6042" spans="1:4" x14ac:dyDescent="0.3">
      <c r="A6042" s="9" t="s">
        <v>10818</v>
      </c>
      <c r="B6042" s="10" t="s">
        <v>3479</v>
      </c>
      <c r="C6042" s="10" t="s">
        <v>10794</v>
      </c>
    </row>
    <row r="6043" spans="1:4" x14ac:dyDescent="0.3">
      <c r="A6043" s="9" t="s">
        <v>19349</v>
      </c>
      <c r="B6043" s="10" t="s">
        <v>26956</v>
      </c>
      <c r="C6043" s="10" t="s">
        <v>21720</v>
      </c>
      <c r="D6043" s="8" t="s">
        <v>28125</v>
      </c>
    </row>
    <row r="6044" spans="1:4" x14ac:dyDescent="0.3">
      <c r="A6044" s="9" t="s">
        <v>24558</v>
      </c>
      <c r="B6044" s="10" t="s">
        <v>26958</v>
      </c>
      <c r="C6044" s="10" t="s">
        <v>21720</v>
      </c>
    </row>
    <row r="6045" spans="1:4" x14ac:dyDescent="0.3">
      <c r="A6045" s="9" t="s">
        <v>10820</v>
      </c>
      <c r="B6045" s="10" t="s">
        <v>3481</v>
      </c>
      <c r="C6045" s="10" t="s">
        <v>28836</v>
      </c>
    </row>
    <row r="6046" spans="1:4" x14ac:dyDescent="0.3">
      <c r="A6046" s="9" t="s">
        <v>24559</v>
      </c>
      <c r="B6046" s="10" t="s">
        <v>26960</v>
      </c>
      <c r="C6046" s="10" t="s">
        <v>24559</v>
      </c>
    </row>
    <row r="6047" spans="1:4" x14ac:dyDescent="0.3">
      <c r="A6047" s="9" t="s">
        <v>10802</v>
      </c>
      <c r="B6047" s="10" t="s">
        <v>3463</v>
      </c>
      <c r="C6047" s="10" t="s">
        <v>24559</v>
      </c>
    </row>
    <row r="6048" spans="1:4" x14ac:dyDescent="0.3">
      <c r="A6048" s="9" t="s">
        <v>9040</v>
      </c>
      <c r="B6048" s="10" t="s">
        <v>836</v>
      </c>
      <c r="C6048" s="10" t="s">
        <v>9040</v>
      </c>
      <c r="D6048" s="8" t="s">
        <v>28126</v>
      </c>
    </row>
    <row r="6049" spans="1:3" x14ac:dyDescent="0.3">
      <c r="A6049" s="9" t="s">
        <v>10801</v>
      </c>
      <c r="B6049" s="10" t="s">
        <v>3462</v>
      </c>
      <c r="C6049" s="10" t="s">
        <v>9040</v>
      </c>
    </row>
    <row r="6050" spans="1:3" x14ac:dyDescent="0.3">
      <c r="A6050" s="9" t="s">
        <v>10812</v>
      </c>
      <c r="B6050" s="10" t="s">
        <v>3473</v>
      </c>
      <c r="C6050" s="10" t="s">
        <v>9040</v>
      </c>
    </row>
    <row r="6051" spans="1:3" x14ac:dyDescent="0.3">
      <c r="A6051" s="9" t="s">
        <v>10813</v>
      </c>
      <c r="B6051" s="10" t="s">
        <v>3474</v>
      </c>
      <c r="C6051" s="10" t="s">
        <v>9040</v>
      </c>
    </row>
    <row r="6052" spans="1:3" x14ac:dyDescent="0.3">
      <c r="A6052" s="9" t="s">
        <v>10817</v>
      </c>
      <c r="B6052" s="10" t="s">
        <v>3478</v>
      </c>
      <c r="C6052" s="10" t="s">
        <v>9040</v>
      </c>
    </row>
    <row r="6053" spans="1:3" x14ac:dyDescent="0.3">
      <c r="A6053" s="9" t="s">
        <v>10800</v>
      </c>
      <c r="B6053" s="10" t="s">
        <v>3461</v>
      </c>
      <c r="C6053" s="10" t="s">
        <v>9040</v>
      </c>
    </row>
    <row r="6054" spans="1:3" x14ac:dyDescent="0.3">
      <c r="A6054" s="9" t="s">
        <v>24560</v>
      </c>
      <c r="B6054" s="10" t="s">
        <v>26962</v>
      </c>
      <c r="C6054" s="10" t="s">
        <v>9040</v>
      </c>
    </row>
    <row r="6055" spans="1:3" x14ac:dyDescent="0.3">
      <c r="A6055" s="9" t="s">
        <v>24561</v>
      </c>
      <c r="B6055" s="10" t="s">
        <v>26964</v>
      </c>
      <c r="C6055" s="10" t="s">
        <v>9040</v>
      </c>
    </row>
    <row r="6056" spans="1:3" x14ac:dyDescent="0.3">
      <c r="A6056" s="9" t="s">
        <v>24563</v>
      </c>
      <c r="B6056" s="10" t="s">
        <v>26966</v>
      </c>
      <c r="C6056" s="10" t="s">
        <v>24563</v>
      </c>
    </row>
    <row r="6057" spans="1:3" x14ac:dyDescent="0.3">
      <c r="A6057" s="9" t="s">
        <v>24562</v>
      </c>
      <c r="B6057" s="10" t="s">
        <v>26968</v>
      </c>
      <c r="C6057" s="10" t="s">
        <v>24563</v>
      </c>
    </row>
    <row r="6058" spans="1:3" x14ac:dyDescent="0.3">
      <c r="A6058" s="9" t="s">
        <v>24564</v>
      </c>
      <c r="B6058" s="10" t="s">
        <v>26970</v>
      </c>
      <c r="C6058" s="10" t="s">
        <v>24563</v>
      </c>
    </row>
    <row r="6059" spans="1:3" x14ac:dyDescent="0.3">
      <c r="A6059" s="9" t="s">
        <v>10814</v>
      </c>
      <c r="B6059" s="10" t="s">
        <v>3475</v>
      </c>
      <c r="C6059" s="10" t="s">
        <v>28837</v>
      </c>
    </row>
    <row r="6060" spans="1:3" x14ac:dyDescent="0.3">
      <c r="A6060" s="9" t="s">
        <v>24565</v>
      </c>
      <c r="B6060" s="10" t="s">
        <v>26972</v>
      </c>
      <c r="C6060" s="10" t="s">
        <v>28837</v>
      </c>
    </row>
    <row r="6061" spans="1:3" x14ac:dyDescent="0.3">
      <c r="A6061" s="9" t="s">
        <v>10816</v>
      </c>
      <c r="B6061" s="10" t="s">
        <v>3477</v>
      </c>
      <c r="C6061" s="10" t="s">
        <v>28837</v>
      </c>
    </row>
    <row r="6062" spans="1:3" x14ac:dyDescent="0.3">
      <c r="A6062" s="9" t="s">
        <v>10815</v>
      </c>
      <c r="B6062" s="10" t="s">
        <v>3476</v>
      </c>
      <c r="C6062" s="10" t="s">
        <v>28837</v>
      </c>
    </row>
    <row r="6063" spans="1:3" x14ac:dyDescent="0.3">
      <c r="A6063" s="9" t="s">
        <v>24566</v>
      </c>
      <c r="B6063" s="10" t="s">
        <v>26974</v>
      </c>
      <c r="C6063" s="10" t="s">
        <v>24566</v>
      </c>
    </row>
    <row r="6064" spans="1:3" x14ac:dyDescent="0.3">
      <c r="A6064" s="9" t="s">
        <v>10799</v>
      </c>
      <c r="B6064" s="10" t="s">
        <v>3460</v>
      </c>
      <c r="C6064" s="10" t="s">
        <v>24566</v>
      </c>
    </row>
    <row r="6065" spans="1:3" x14ac:dyDescent="0.3">
      <c r="A6065" s="9" t="s">
        <v>10798</v>
      </c>
      <c r="B6065" s="10" t="s">
        <v>3459</v>
      </c>
      <c r="C6065" s="10" t="s">
        <v>24566</v>
      </c>
    </row>
    <row r="6066" spans="1:3" x14ac:dyDescent="0.3">
      <c r="A6066" s="9" t="s">
        <v>24567</v>
      </c>
      <c r="B6066" s="10" t="s">
        <v>26976</v>
      </c>
      <c r="C6066" s="10" t="s">
        <v>28838</v>
      </c>
    </row>
    <row r="6067" spans="1:3" x14ac:dyDescent="0.3">
      <c r="A6067" s="9" t="s">
        <v>10811</v>
      </c>
      <c r="B6067" s="10" t="s">
        <v>3472</v>
      </c>
      <c r="C6067" s="10" t="s">
        <v>28838</v>
      </c>
    </row>
    <row r="6068" spans="1:3" x14ac:dyDescent="0.3">
      <c r="A6068" s="9" t="s">
        <v>10795</v>
      </c>
      <c r="B6068" s="10" t="s">
        <v>3456</v>
      </c>
      <c r="C6068" s="10" t="s">
        <v>28839</v>
      </c>
    </row>
    <row r="6069" spans="1:3" x14ac:dyDescent="0.3">
      <c r="A6069" s="9" t="s">
        <v>10808</v>
      </c>
      <c r="B6069" s="10" t="s">
        <v>3469</v>
      </c>
      <c r="C6069" s="10" t="s">
        <v>28839</v>
      </c>
    </row>
    <row r="6070" spans="1:3" x14ac:dyDescent="0.3">
      <c r="A6070" s="9" t="s">
        <v>10796</v>
      </c>
      <c r="B6070" s="10" t="s">
        <v>3457</v>
      </c>
      <c r="C6070" s="10" t="s">
        <v>28839</v>
      </c>
    </row>
    <row r="6071" spans="1:3" x14ac:dyDescent="0.3">
      <c r="A6071" s="9" t="s">
        <v>10809</v>
      </c>
      <c r="B6071" s="10" t="s">
        <v>3470</v>
      </c>
      <c r="C6071" s="10" t="s">
        <v>28839</v>
      </c>
    </row>
    <row r="6072" spans="1:3" x14ac:dyDescent="0.3">
      <c r="A6072" s="9" t="s">
        <v>10805</v>
      </c>
      <c r="B6072" s="10" t="s">
        <v>3466</v>
      </c>
      <c r="C6072" s="10" t="s">
        <v>28840</v>
      </c>
    </row>
    <row r="6073" spans="1:3" x14ac:dyDescent="0.3">
      <c r="A6073" s="9" t="s">
        <v>10806</v>
      </c>
      <c r="B6073" s="10" t="s">
        <v>3467</v>
      </c>
      <c r="C6073" s="10" t="s">
        <v>28840</v>
      </c>
    </row>
    <row r="6074" spans="1:3" x14ac:dyDescent="0.3">
      <c r="A6074" s="9" t="s">
        <v>10807</v>
      </c>
      <c r="B6074" s="10" t="s">
        <v>3468</v>
      </c>
      <c r="C6074" s="10" t="s">
        <v>28840</v>
      </c>
    </row>
    <row r="6075" spans="1:3" x14ac:dyDescent="0.3">
      <c r="A6075" s="9" t="s">
        <v>8406</v>
      </c>
      <c r="B6075" s="10" t="s">
        <v>1041</v>
      </c>
      <c r="C6075" s="10" t="s">
        <v>8406</v>
      </c>
    </row>
    <row r="6076" spans="1:3" x14ac:dyDescent="0.3">
      <c r="A6076" s="9" t="s">
        <v>9598</v>
      </c>
      <c r="B6076" s="10" t="s">
        <v>2141</v>
      </c>
      <c r="C6076" s="10" t="s">
        <v>8406</v>
      </c>
    </row>
    <row r="6077" spans="1:3" x14ac:dyDescent="0.3">
      <c r="A6077" s="9" t="s">
        <v>10787</v>
      </c>
      <c r="B6077" s="10" t="s">
        <v>3448</v>
      </c>
      <c r="C6077" s="10" t="s">
        <v>8406</v>
      </c>
    </row>
    <row r="6078" spans="1:3" x14ac:dyDescent="0.3">
      <c r="A6078" s="9" t="s">
        <v>8025</v>
      </c>
      <c r="B6078" s="10" t="s">
        <v>278</v>
      </c>
      <c r="C6078" s="10" t="s">
        <v>8406</v>
      </c>
    </row>
    <row r="6079" spans="1:3" x14ac:dyDescent="0.3">
      <c r="A6079" s="9" t="s">
        <v>9098</v>
      </c>
      <c r="B6079" s="10" t="s">
        <v>1006</v>
      </c>
      <c r="C6079" s="10" t="s">
        <v>8406</v>
      </c>
    </row>
    <row r="6080" spans="1:3" x14ac:dyDescent="0.3">
      <c r="A6080" s="9" t="s">
        <v>24568</v>
      </c>
      <c r="B6080" s="10" t="s">
        <v>26978</v>
      </c>
      <c r="C6080" s="10" t="s">
        <v>8406</v>
      </c>
    </row>
    <row r="6081" spans="1:4" x14ac:dyDescent="0.3">
      <c r="A6081" s="9" t="s">
        <v>24569</v>
      </c>
      <c r="B6081" s="10" t="s">
        <v>26980</v>
      </c>
      <c r="C6081" s="10" t="s">
        <v>24569</v>
      </c>
    </row>
    <row r="6082" spans="1:4" x14ac:dyDescent="0.3">
      <c r="A6082" s="9" t="s">
        <v>10793</v>
      </c>
      <c r="B6082" s="10" t="s">
        <v>3454</v>
      </c>
      <c r="C6082" s="10" t="s">
        <v>24569</v>
      </c>
    </row>
    <row r="6083" spans="1:4" x14ac:dyDescent="0.3">
      <c r="A6083" s="9" t="s">
        <v>24570</v>
      </c>
      <c r="B6083" s="10" t="s">
        <v>26982</v>
      </c>
      <c r="C6083" s="10" t="s">
        <v>24569</v>
      </c>
    </row>
    <row r="6084" spans="1:4" x14ac:dyDescent="0.3">
      <c r="A6084" s="9" t="s">
        <v>10792</v>
      </c>
      <c r="B6084" s="10" t="s">
        <v>3453</v>
      </c>
      <c r="C6084" s="10" t="s">
        <v>28841</v>
      </c>
    </row>
    <row r="6085" spans="1:4" x14ac:dyDescent="0.3">
      <c r="A6085" s="9" t="s">
        <v>9142</v>
      </c>
      <c r="B6085" s="10" t="s">
        <v>1145</v>
      </c>
      <c r="C6085" s="10" t="s">
        <v>28842</v>
      </c>
    </row>
    <row r="6086" spans="1:4" x14ac:dyDescent="0.3">
      <c r="A6086" s="9" t="s">
        <v>9682</v>
      </c>
      <c r="B6086" s="10" t="s">
        <v>2275</v>
      </c>
      <c r="C6086" s="10" t="s">
        <v>28842</v>
      </c>
    </row>
    <row r="6087" spans="1:4" x14ac:dyDescent="0.3">
      <c r="A6087" s="9" t="s">
        <v>24571</v>
      </c>
      <c r="B6087" s="10" t="s">
        <v>26984</v>
      </c>
      <c r="C6087" s="10" t="s">
        <v>28843</v>
      </c>
    </row>
    <row r="6088" spans="1:4" x14ac:dyDescent="0.3">
      <c r="A6088" s="9" t="s">
        <v>10789</v>
      </c>
      <c r="B6088" s="10" t="s">
        <v>3450</v>
      </c>
      <c r="C6088" s="10" t="s">
        <v>28843</v>
      </c>
    </row>
    <row r="6089" spans="1:4" x14ac:dyDescent="0.3">
      <c r="A6089" s="9" t="s">
        <v>9665</v>
      </c>
      <c r="B6089" s="10" t="s">
        <v>2252</v>
      </c>
      <c r="C6089" s="10" t="s">
        <v>28843</v>
      </c>
    </row>
    <row r="6090" spans="1:4" x14ac:dyDescent="0.3">
      <c r="A6090" s="9" t="s">
        <v>10790</v>
      </c>
      <c r="B6090" s="10" t="s">
        <v>3451</v>
      </c>
      <c r="C6090" s="10" t="s">
        <v>27585</v>
      </c>
      <c r="D6090" s="8" t="s">
        <v>28127</v>
      </c>
    </row>
    <row r="6091" spans="1:4" x14ac:dyDescent="0.3">
      <c r="A6091" s="9" t="s">
        <v>10791</v>
      </c>
      <c r="B6091" s="10" t="s">
        <v>3452</v>
      </c>
      <c r="C6091" s="10" t="s">
        <v>27585</v>
      </c>
    </row>
    <row r="6092" spans="1:4" x14ac:dyDescent="0.3">
      <c r="A6092" s="9" t="s">
        <v>9279</v>
      </c>
      <c r="B6092" s="10" t="s">
        <v>1493</v>
      </c>
      <c r="C6092" s="10" t="s">
        <v>28844</v>
      </c>
    </row>
    <row r="6093" spans="1:4" x14ac:dyDescent="0.3">
      <c r="A6093" s="9" t="s">
        <v>10788</v>
      </c>
      <c r="B6093" s="10" t="s">
        <v>3449</v>
      </c>
      <c r="C6093" s="10" t="s">
        <v>28845</v>
      </c>
    </row>
    <row r="6094" spans="1:4" x14ac:dyDescent="0.3">
      <c r="A6094" s="9" t="s">
        <v>8523</v>
      </c>
      <c r="B6094" s="10" t="s">
        <v>1975</v>
      </c>
      <c r="C6094" s="10" t="s">
        <v>27586</v>
      </c>
      <c r="D6094" s="8" t="s">
        <v>28128</v>
      </c>
    </row>
    <row r="6095" spans="1:4" x14ac:dyDescent="0.3">
      <c r="A6095" s="9" t="s">
        <v>9794</v>
      </c>
      <c r="B6095" s="10" t="s">
        <v>2422</v>
      </c>
      <c r="C6095" s="10" t="s">
        <v>27586</v>
      </c>
    </row>
    <row r="6096" spans="1:4" x14ac:dyDescent="0.3">
      <c r="A6096" s="9" t="s">
        <v>10786</v>
      </c>
      <c r="B6096" s="10" t="s">
        <v>3447</v>
      </c>
      <c r="C6096" s="10" t="s">
        <v>10786</v>
      </c>
    </row>
    <row r="6097" spans="1:3" x14ac:dyDescent="0.3">
      <c r="A6097" s="9" t="s">
        <v>24572</v>
      </c>
      <c r="B6097" s="10" t="s">
        <v>26986</v>
      </c>
      <c r="C6097" s="10" t="s">
        <v>10786</v>
      </c>
    </row>
    <row r="6098" spans="1:3" x14ac:dyDescent="0.3">
      <c r="A6098" s="9" t="s">
        <v>24575</v>
      </c>
      <c r="B6098" s="10" t="s">
        <v>26988</v>
      </c>
      <c r="C6098" s="10" t="s">
        <v>24575</v>
      </c>
    </row>
    <row r="6099" spans="1:3" x14ac:dyDescent="0.3">
      <c r="A6099" s="9" t="s">
        <v>24573</v>
      </c>
      <c r="B6099" s="10" t="s">
        <v>26990</v>
      </c>
      <c r="C6099" s="10" t="s">
        <v>24575</v>
      </c>
    </row>
    <row r="6100" spans="1:3" x14ac:dyDescent="0.3">
      <c r="A6100" s="9" t="s">
        <v>24574</v>
      </c>
      <c r="B6100" s="10" t="s">
        <v>26992</v>
      </c>
      <c r="C6100" s="10" t="s">
        <v>24575</v>
      </c>
    </row>
    <row r="6101" spans="1:3" x14ac:dyDescent="0.3">
      <c r="A6101" s="9" t="s">
        <v>24576</v>
      </c>
      <c r="B6101" s="10" t="s">
        <v>26994</v>
      </c>
      <c r="C6101" s="10" t="s">
        <v>24575</v>
      </c>
    </row>
    <row r="6102" spans="1:3" x14ac:dyDescent="0.3">
      <c r="A6102" s="9" t="s">
        <v>7416</v>
      </c>
      <c r="B6102" s="10" t="s">
        <v>138</v>
      </c>
      <c r="C6102" s="10" t="s">
        <v>7416</v>
      </c>
    </row>
    <row r="6103" spans="1:3" x14ac:dyDescent="0.3">
      <c r="A6103" s="9" t="s">
        <v>8453</v>
      </c>
      <c r="B6103" s="10" t="s">
        <v>2237</v>
      </c>
      <c r="C6103" s="10" t="s">
        <v>7416</v>
      </c>
    </row>
    <row r="6104" spans="1:3" x14ac:dyDescent="0.3">
      <c r="A6104" s="9" t="s">
        <v>10785</v>
      </c>
      <c r="B6104" s="10" t="s">
        <v>3446</v>
      </c>
      <c r="C6104" s="10" t="s">
        <v>7416</v>
      </c>
    </row>
    <row r="6105" spans="1:3" x14ac:dyDescent="0.3">
      <c r="A6105" s="9" t="s">
        <v>24577</v>
      </c>
      <c r="B6105" s="10" t="s">
        <v>26996</v>
      </c>
      <c r="C6105" s="10" t="s">
        <v>28846</v>
      </c>
    </row>
    <row r="6106" spans="1:3" x14ac:dyDescent="0.3">
      <c r="A6106" s="9" t="s">
        <v>24578</v>
      </c>
      <c r="B6106" s="10" t="s">
        <v>26998</v>
      </c>
      <c r="C6106" s="10" t="s">
        <v>28846</v>
      </c>
    </row>
    <row r="6107" spans="1:3" x14ac:dyDescent="0.3">
      <c r="A6107" s="9" t="s">
        <v>10783</v>
      </c>
      <c r="B6107" s="10" t="s">
        <v>3444</v>
      </c>
      <c r="C6107" s="10" t="s">
        <v>28847</v>
      </c>
    </row>
    <row r="6108" spans="1:3" x14ac:dyDescent="0.3">
      <c r="A6108" s="9" t="s">
        <v>10784</v>
      </c>
      <c r="B6108" s="10" t="s">
        <v>3445</v>
      </c>
      <c r="C6108" s="10" t="s">
        <v>28847</v>
      </c>
    </row>
    <row r="6109" spans="1:3" x14ac:dyDescent="0.3">
      <c r="A6109" s="9" t="s">
        <v>24580</v>
      </c>
      <c r="B6109" s="10" t="s">
        <v>27000</v>
      </c>
      <c r="C6109" s="10" t="s">
        <v>24580</v>
      </c>
    </row>
    <row r="6110" spans="1:3" x14ac:dyDescent="0.3">
      <c r="A6110" s="9" t="s">
        <v>24579</v>
      </c>
      <c r="B6110" s="10" t="s">
        <v>27002</v>
      </c>
      <c r="C6110" s="10" t="s">
        <v>24580</v>
      </c>
    </row>
    <row r="6111" spans="1:3" x14ac:dyDescent="0.3">
      <c r="A6111" s="9" t="s">
        <v>8796</v>
      </c>
      <c r="B6111" s="10" t="s">
        <v>3393</v>
      </c>
      <c r="C6111" s="10" t="s">
        <v>8796</v>
      </c>
    </row>
    <row r="6112" spans="1:3" x14ac:dyDescent="0.3">
      <c r="A6112" s="9" t="s">
        <v>24581</v>
      </c>
      <c r="B6112" s="10" t="s">
        <v>27004</v>
      </c>
      <c r="C6112" s="10" t="s">
        <v>8796</v>
      </c>
    </row>
    <row r="6113" spans="1:4" x14ac:dyDescent="0.3">
      <c r="A6113" s="9" t="s">
        <v>10773</v>
      </c>
      <c r="B6113" s="10" t="s">
        <v>3434</v>
      </c>
      <c r="C6113" s="10" t="s">
        <v>8796</v>
      </c>
    </row>
    <row r="6114" spans="1:4" x14ac:dyDescent="0.3">
      <c r="A6114" s="9" t="s">
        <v>9384</v>
      </c>
      <c r="B6114" s="10" t="s">
        <v>1759</v>
      </c>
      <c r="C6114" s="10" t="s">
        <v>8796</v>
      </c>
    </row>
    <row r="6115" spans="1:4" x14ac:dyDescent="0.3">
      <c r="A6115" s="9" t="s">
        <v>8000</v>
      </c>
      <c r="B6115" s="10" t="s">
        <v>90</v>
      </c>
      <c r="C6115" s="10" t="s">
        <v>8796</v>
      </c>
      <c r="D6115" s="8" t="s">
        <v>28129</v>
      </c>
    </row>
    <row r="6116" spans="1:4" x14ac:dyDescent="0.3">
      <c r="A6116" s="9" t="s">
        <v>7778</v>
      </c>
      <c r="B6116" s="10" t="s">
        <v>2319</v>
      </c>
      <c r="C6116" s="10" t="s">
        <v>8796</v>
      </c>
    </row>
    <row r="6117" spans="1:4" x14ac:dyDescent="0.3">
      <c r="A6117" s="9" t="s">
        <v>10748</v>
      </c>
      <c r="B6117" s="10" t="s">
        <v>3407</v>
      </c>
      <c r="C6117" s="10" t="s">
        <v>8796</v>
      </c>
    </row>
    <row r="6118" spans="1:4" x14ac:dyDescent="0.3">
      <c r="A6118" s="9" t="s">
        <v>10747</v>
      </c>
      <c r="B6118" s="10" t="s">
        <v>3406</v>
      </c>
      <c r="C6118" s="10" t="s">
        <v>8796</v>
      </c>
    </row>
    <row r="6119" spans="1:4" x14ac:dyDescent="0.3">
      <c r="A6119" s="9" t="s">
        <v>8159</v>
      </c>
      <c r="B6119" s="10" t="s">
        <v>1046</v>
      </c>
      <c r="C6119" s="10" t="s">
        <v>8796</v>
      </c>
    </row>
    <row r="6120" spans="1:4" x14ac:dyDescent="0.3">
      <c r="A6120" s="9" t="s">
        <v>8410</v>
      </c>
      <c r="B6120" s="10" t="s">
        <v>946</v>
      </c>
      <c r="C6120" s="10" t="s">
        <v>8796</v>
      </c>
    </row>
    <row r="6121" spans="1:4" x14ac:dyDescent="0.3">
      <c r="A6121" s="9" t="s">
        <v>24582</v>
      </c>
      <c r="B6121" s="10" t="s">
        <v>27006</v>
      </c>
      <c r="C6121" s="10" t="s">
        <v>8796</v>
      </c>
    </row>
    <row r="6122" spans="1:4" x14ac:dyDescent="0.3">
      <c r="A6122" s="9" t="s">
        <v>8411</v>
      </c>
      <c r="B6122" s="10" t="s">
        <v>2423</v>
      </c>
      <c r="C6122" s="10" t="s">
        <v>8796</v>
      </c>
    </row>
    <row r="6123" spans="1:4" x14ac:dyDescent="0.3">
      <c r="A6123" s="9" t="s">
        <v>10744</v>
      </c>
      <c r="B6123" s="10" t="s">
        <v>3403</v>
      </c>
      <c r="C6123" s="10" t="s">
        <v>8796</v>
      </c>
    </row>
    <row r="6124" spans="1:4" x14ac:dyDescent="0.3">
      <c r="A6124" s="9" t="s">
        <v>10735</v>
      </c>
      <c r="B6124" s="10" t="s">
        <v>3394</v>
      </c>
      <c r="C6124" s="10" t="s">
        <v>8796</v>
      </c>
    </row>
    <row r="6125" spans="1:4" x14ac:dyDescent="0.3">
      <c r="A6125" s="9" t="s">
        <v>10757</v>
      </c>
      <c r="B6125" s="10" t="s">
        <v>3417</v>
      </c>
      <c r="C6125" s="10" t="s">
        <v>8796</v>
      </c>
    </row>
    <row r="6126" spans="1:4" x14ac:dyDescent="0.3">
      <c r="A6126" s="9" t="s">
        <v>7477</v>
      </c>
      <c r="B6126" s="10" t="s">
        <v>512</v>
      </c>
      <c r="C6126" s="10" t="s">
        <v>8796</v>
      </c>
    </row>
    <row r="6127" spans="1:4" x14ac:dyDescent="0.3">
      <c r="A6127" s="9" t="s">
        <v>9071</v>
      </c>
      <c r="B6127" s="10" t="s">
        <v>914</v>
      </c>
      <c r="C6127" s="10" t="s">
        <v>8796</v>
      </c>
      <c r="D6127" s="8" t="s">
        <v>28130</v>
      </c>
    </row>
    <row r="6128" spans="1:4" x14ac:dyDescent="0.3">
      <c r="A6128" s="9" t="s">
        <v>10775</v>
      </c>
      <c r="B6128" s="10" t="s">
        <v>3436</v>
      </c>
      <c r="C6128" s="10" t="s">
        <v>10775</v>
      </c>
    </row>
    <row r="6129" spans="1:3" x14ac:dyDescent="0.3">
      <c r="A6129" s="9" t="s">
        <v>10776</v>
      </c>
      <c r="B6129" s="10" t="s">
        <v>3437</v>
      </c>
      <c r="C6129" s="10" t="s">
        <v>10775</v>
      </c>
    </row>
    <row r="6130" spans="1:3" x14ac:dyDescent="0.3">
      <c r="A6130" s="9" t="s">
        <v>9366</v>
      </c>
      <c r="B6130" s="10" t="s">
        <v>1711</v>
      </c>
      <c r="C6130" s="10" t="s">
        <v>10775</v>
      </c>
    </row>
    <row r="6131" spans="1:3" x14ac:dyDescent="0.3">
      <c r="A6131" s="9" t="s">
        <v>10782</v>
      </c>
      <c r="B6131" s="10" t="s">
        <v>3443</v>
      </c>
      <c r="C6131" s="10" t="s">
        <v>28848</v>
      </c>
    </row>
    <row r="6132" spans="1:3" x14ac:dyDescent="0.3">
      <c r="A6132" s="9" t="s">
        <v>10780</v>
      </c>
      <c r="B6132" s="10" t="s">
        <v>3441</v>
      </c>
      <c r="C6132" s="10" t="s">
        <v>28849</v>
      </c>
    </row>
    <row r="6133" spans="1:3" x14ac:dyDescent="0.3">
      <c r="A6133" s="9" t="s">
        <v>24583</v>
      </c>
      <c r="B6133" s="10" t="s">
        <v>27008</v>
      </c>
      <c r="C6133" s="10" t="s">
        <v>28849</v>
      </c>
    </row>
    <row r="6134" spans="1:3" x14ac:dyDescent="0.3">
      <c r="A6134" s="9" t="s">
        <v>10781</v>
      </c>
      <c r="B6134" s="10" t="s">
        <v>3442</v>
      </c>
      <c r="C6134" s="10" t="s">
        <v>28849</v>
      </c>
    </row>
    <row r="6135" spans="1:3" x14ac:dyDescent="0.3">
      <c r="A6135" s="9" t="s">
        <v>9706</v>
      </c>
      <c r="B6135" s="10" t="s">
        <v>2310</v>
      </c>
      <c r="C6135" s="10" t="s">
        <v>9706</v>
      </c>
    </row>
    <row r="6136" spans="1:3" x14ac:dyDescent="0.3">
      <c r="A6136" s="9" t="s">
        <v>9642</v>
      </c>
      <c r="B6136" s="10" t="s">
        <v>2212</v>
      </c>
      <c r="C6136" s="10" t="s">
        <v>9706</v>
      </c>
    </row>
    <row r="6137" spans="1:3" x14ac:dyDescent="0.3">
      <c r="A6137" s="9" t="s">
        <v>24584</v>
      </c>
      <c r="B6137" s="10" t="s">
        <v>27010</v>
      </c>
      <c r="C6137" s="10" t="s">
        <v>9706</v>
      </c>
    </row>
    <row r="6138" spans="1:3" x14ac:dyDescent="0.3">
      <c r="A6138" s="9" t="s">
        <v>24585</v>
      </c>
      <c r="B6138" s="10" t="s">
        <v>27012</v>
      </c>
      <c r="C6138" s="10" t="s">
        <v>9706</v>
      </c>
    </row>
    <row r="6139" spans="1:3" x14ac:dyDescent="0.3">
      <c r="A6139" s="9" t="s">
        <v>8798</v>
      </c>
      <c r="B6139" s="10" t="s">
        <v>966</v>
      </c>
      <c r="C6139" s="10" t="s">
        <v>9706</v>
      </c>
    </row>
    <row r="6140" spans="1:3" x14ac:dyDescent="0.3">
      <c r="A6140" s="9" t="s">
        <v>10778</v>
      </c>
      <c r="B6140" s="10" t="s">
        <v>3439</v>
      </c>
      <c r="C6140" s="10" t="s">
        <v>28850</v>
      </c>
    </row>
    <row r="6141" spans="1:3" x14ac:dyDescent="0.3">
      <c r="A6141" s="9" t="s">
        <v>10779</v>
      </c>
      <c r="B6141" s="10" t="s">
        <v>3440</v>
      </c>
      <c r="C6141" s="10" t="s">
        <v>28850</v>
      </c>
    </row>
    <row r="6142" spans="1:3" x14ac:dyDescent="0.3">
      <c r="A6142" s="9" t="s">
        <v>9821</v>
      </c>
      <c r="B6142" s="10" t="s">
        <v>2459</v>
      </c>
      <c r="C6142" s="10" t="s">
        <v>28851</v>
      </c>
    </row>
    <row r="6143" spans="1:3" x14ac:dyDescent="0.3">
      <c r="A6143" s="9" t="s">
        <v>10777</v>
      </c>
      <c r="B6143" s="10" t="s">
        <v>3438</v>
      </c>
      <c r="C6143" s="10" t="s">
        <v>28851</v>
      </c>
    </row>
    <row r="6144" spans="1:3" x14ac:dyDescent="0.3">
      <c r="A6144" s="9" t="s">
        <v>8799</v>
      </c>
      <c r="B6144" s="10" t="s">
        <v>1492</v>
      </c>
      <c r="C6144" s="10" t="s">
        <v>28852</v>
      </c>
    </row>
    <row r="6145" spans="1:4" x14ac:dyDescent="0.3">
      <c r="A6145" s="9" t="s">
        <v>10760</v>
      </c>
      <c r="B6145" s="10" t="s">
        <v>3420</v>
      </c>
      <c r="C6145" s="10" t="s">
        <v>28852</v>
      </c>
    </row>
    <row r="6146" spans="1:4" x14ac:dyDescent="0.3">
      <c r="A6146" s="9" t="s">
        <v>10774</v>
      </c>
      <c r="B6146" s="10" t="s">
        <v>3435</v>
      </c>
      <c r="C6146" s="10" t="s">
        <v>28852</v>
      </c>
    </row>
    <row r="6147" spans="1:4" x14ac:dyDescent="0.3">
      <c r="A6147" s="9" t="s">
        <v>10761</v>
      </c>
      <c r="B6147" s="10" t="s">
        <v>3421</v>
      </c>
      <c r="C6147" s="10" t="s">
        <v>28852</v>
      </c>
    </row>
    <row r="6148" spans="1:4" x14ac:dyDescent="0.3">
      <c r="A6148" s="9" t="s">
        <v>10769</v>
      </c>
      <c r="B6148" s="10" t="s">
        <v>3430</v>
      </c>
      <c r="C6148" s="10" t="s">
        <v>10769</v>
      </c>
    </row>
    <row r="6149" spans="1:4" x14ac:dyDescent="0.3">
      <c r="A6149" s="9" t="s">
        <v>10771</v>
      </c>
      <c r="B6149" s="10" t="s">
        <v>3432</v>
      </c>
      <c r="C6149" s="10" t="s">
        <v>10769</v>
      </c>
    </row>
    <row r="6150" spans="1:4" x14ac:dyDescent="0.3">
      <c r="A6150" s="9" t="s">
        <v>9041</v>
      </c>
      <c r="B6150" s="10" t="s">
        <v>838</v>
      </c>
      <c r="C6150" s="10" t="s">
        <v>10769</v>
      </c>
      <c r="D6150" s="8" t="s">
        <v>28131</v>
      </c>
    </row>
    <row r="6151" spans="1:4" x14ac:dyDescent="0.3">
      <c r="A6151" s="9" t="s">
        <v>10770</v>
      </c>
      <c r="B6151" s="10" t="s">
        <v>3431</v>
      </c>
      <c r="C6151" s="10" t="s">
        <v>10769</v>
      </c>
    </row>
    <row r="6152" spans="1:4" x14ac:dyDescent="0.3">
      <c r="A6152" s="9" t="s">
        <v>10759</v>
      </c>
      <c r="B6152" s="10" t="s">
        <v>3419</v>
      </c>
      <c r="C6152" s="10" t="s">
        <v>10769</v>
      </c>
    </row>
    <row r="6153" spans="1:4" x14ac:dyDescent="0.3">
      <c r="A6153" s="9" t="s">
        <v>10772</v>
      </c>
      <c r="B6153" s="10" t="s">
        <v>3433</v>
      </c>
      <c r="C6153" s="10" t="s">
        <v>10769</v>
      </c>
    </row>
    <row r="6154" spans="1:4" x14ac:dyDescent="0.3">
      <c r="A6154" s="9" t="s">
        <v>24587</v>
      </c>
      <c r="B6154" s="10" t="s">
        <v>27014</v>
      </c>
      <c r="C6154" s="10" t="s">
        <v>10769</v>
      </c>
    </row>
    <row r="6155" spans="1:4" x14ac:dyDescent="0.3">
      <c r="A6155" s="9" t="s">
        <v>10758</v>
      </c>
      <c r="B6155" s="10" t="s">
        <v>3418</v>
      </c>
      <c r="C6155" s="10" t="s">
        <v>10769</v>
      </c>
    </row>
    <row r="6156" spans="1:4" x14ac:dyDescent="0.3">
      <c r="A6156" s="9" t="s">
        <v>24586</v>
      </c>
      <c r="B6156" s="10" t="s">
        <v>27016</v>
      </c>
      <c r="C6156" s="10" t="s">
        <v>10769</v>
      </c>
    </row>
    <row r="6157" spans="1:4" x14ac:dyDescent="0.3">
      <c r="A6157" s="9" t="s">
        <v>10742</v>
      </c>
      <c r="B6157" s="10" t="s">
        <v>3401</v>
      </c>
      <c r="C6157" s="10" t="s">
        <v>10769</v>
      </c>
    </row>
    <row r="6158" spans="1:4" x14ac:dyDescent="0.3">
      <c r="A6158" s="9" t="s">
        <v>24588</v>
      </c>
      <c r="B6158" s="10" t="s">
        <v>27018</v>
      </c>
      <c r="C6158" s="10" t="s">
        <v>10769</v>
      </c>
    </row>
    <row r="6159" spans="1:4" x14ac:dyDescent="0.3">
      <c r="A6159" s="9" t="s">
        <v>10743</v>
      </c>
      <c r="B6159" s="10" t="s">
        <v>3402</v>
      </c>
      <c r="C6159" s="10" t="s">
        <v>10769</v>
      </c>
    </row>
    <row r="6160" spans="1:4" x14ac:dyDescent="0.3">
      <c r="A6160" s="9" t="s">
        <v>9042</v>
      </c>
      <c r="B6160" s="10" t="s">
        <v>839</v>
      </c>
      <c r="C6160" s="10" t="s">
        <v>10769</v>
      </c>
    </row>
    <row r="6161" spans="1:4" x14ac:dyDescent="0.3">
      <c r="A6161" s="9" t="s">
        <v>21749</v>
      </c>
      <c r="B6161" s="10" t="s">
        <v>27020</v>
      </c>
      <c r="C6161" s="10" t="s">
        <v>21749</v>
      </c>
    </row>
    <row r="6162" spans="1:4" x14ac:dyDescent="0.3">
      <c r="A6162" s="9" t="s">
        <v>10768</v>
      </c>
      <c r="B6162" s="10" t="s">
        <v>3429</v>
      </c>
      <c r="C6162" s="10" t="s">
        <v>21749</v>
      </c>
    </row>
    <row r="6163" spans="1:4" x14ac:dyDescent="0.3">
      <c r="A6163" s="9" t="s">
        <v>10755</v>
      </c>
      <c r="B6163" s="10" t="s">
        <v>3415</v>
      </c>
      <c r="C6163" s="10" t="s">
        <v>21749</v>
      </c>
    </row>
    <row r="6164" spans="1:4" x14ac:dyDescent="0.3">
      <c r="A6164" s="9" t="s">
        <v>10756</v>
      </c>
      <c r="B6164" s="10" t="s">
        <v>3416</v>
      </c>
      <c r="C6164" s="10" t="s">
        <v>21749</v>
      </c>
    </row>
    <row r="6165" spans="1:4" x14ac:dyDescent="0.3">
      <c r="A6165" s="9" t="s">
        <v>24590</v>
      </c>
      <c r="B6165" s="10" t="s">
        <v>27022</v>
      </c>
      <c r="C6165" s="10" t="s">
        <v>21749</v>
      </c>
    </row>
    <row r="6166" spans="1:4" x14ac:dyDescent="0.3">
      <c r="A6166" s="9" t="s">
        <v>24589</v>
      </c>
      <c r="B6166" s="10" t="s">
        <v>27024</v>
      </c>
      <c r="C6166" s="10" t="s">
        <v>21749</v>
      </c>
    </row>
    <row r="6167" spans="1:4" x14ac:dyDescent="0.3">
      <c r="A6167" s="9" t="s">
        <v>10767</v>
      </c>
      <c r="B6167" s="10" t="s">
        <v>3428</v>
      </c>
      <c r="C6167" s="10" t="s">
        <v>21749</v>
      </c>
    </row>
    <row r="6168" spans="1:4" x14ac:dyDescent="0.3">
      <c r="A6168" s="9" t="s">
        <v>10740</v>
      </c>
      <c r="B6168" s="10" t="s">
        <v>3399</v>
      </c>
      <c r="C6168" s="10" t="s">
        <v>21749</v>
      </c>
      <c r="D6168" s="8" t="s">
        <v>28132</v>
      </c>
    </row>
    <row r="6169" spans="1:4" x14ac:dyDescent="0.3">
      <c r="A6169" s="9" t="s">
        <v>10741</v>
      </c>
      <c r="B6169" s="10" t="s">
        <v>3400</v>
      </c>
      <c r="C6169" s="10" t="s">
        <v>21749</v>
      </c>
    </row>
    <row r="6170" spans="1:4" x14ac:dyDescent="0.3">
      <c r="A6170" s="9" t="s">
        <v>10762</v>
      </c>
      <c r="B6170" s="10" t="s">
        <v>3422</v>
      </c>
      <c r="C6170" s="10" t="s">
        <v>10762</v>
      </c>
      <c r="D6170" s="8" t="s">
        <v>28133</v>
      </c>
    </row>
    <row r="6171" spans="1:4" x14ac:dyDescent="0.3">
      <c r="A6171" s="9" t="s">
        <v>10763</v>
      </c>
      <c r="B6171" s="10" t="s">
        <v>3423</v>
      </c>
      <c r="C6171" s="10" t="s">
        <v>10762</v>
      </c>
    </row>
    <row r="6172" spans="1:4" x14ac:dyDescent="0.3">
      <c r="A6172" s="9" t="s">
        <v>10766</v>
      </c>
      <c r="B6172" s="10" t="s">
        <v>3427</v>
      </c>
      <c r="C6172" s="10" t="s">
        <v>10762</v>
      </c>
    </row>
    <row r="6173" spans="1:4" x14ac:dyDescent="0.3">
      <c r="A6173" s="9" t="s">
        <v>9114</v>
      </c>
      <c r="B6173" s="10" t="s">
        <v>1039</v>
      </c>
      <c r="C6173" s="10" t="s">
        <v>10762</v>
      </c>
    </row>
    <row r="6174" spans="1:4" x14ac:dyDescent="0.3">
      <c r="A6174" s="9" t="s">
        <v>10754</v>
      </c>
      <c r="B6174" s="10" t="s">
        <v>3414</v>
      </c>
      <c r="C6174" s="10" t="s">
        <v>10762</v>
      </c>
    </row>
    <row r="6175" spans="1:4" x14ac:dyDescent="0.3">
      <c r="A6175" s="9" t="s">
        <v>7659</v>
      </c>
      <c r="B6175" s="10" t="s">
        <v>840</v>
      </c>
      <c r="C6175" s="10" t="s">
        <v>10762</v>
      </c>
      <c r="D6175" s="8" t="s">
        <v>28134</v>
      </c>
    </row>
    <row r="6176" spans="1:4" x14ac:dyDescent="0.3">
      <c r="A6176" s="9" t="s">
        <v>10737</v>
      </c>
      <c r="B6176" s="10" t="s">
        <v>3396</v>
      </c>
      <c r="C6176" s="10" t="s">
        <v>10762</v>
      </c>
    </row>
    <row r="6177" spans="1:4" x14ac:dyDescent="0.3">
      <c r="A6177" s="9" t="s">
        <v>10739</v>
      </c>
      <c r="B6177" s="10" t="s">
        <v>3398</v>
      </c>
      <c r="C6177" s="10" t="s">
        <v>10762</v>
      </c>
    </row>
    <row r="6178" spans="1:4" x14ac:dyDescent="0.3">
      <c r="A6178" s="9" t="s">
        <v>10738</v>
      </c>
      <c r="B6178" s="10" t="s">
        <v>3397</v>
      </c>
      <c r="C6178" s="10" t="s">
        <v>10762</v>
      </c>
    </row>
    <row r="6179" spans="1:4" x14ac:dyDescent="0.3">
      <c r="A6179" s="9" t="s">
        <v>9406</v>
      </c>
      <c r="B6179" s="10" t="s">
        <v>1804</v>
      </c>
      <c r="C6179" s="10" t="s">
        <v>9406</v>
      </c>
      <c r="D6179" s="8" t="s">
        <v>28135</v>
      </c>
    </row>
    <row r="6180" spans="1:4" x14ac:dyDescent="0.3">
      <c r="A6180" s="9" t="s">
        <v>8782</v>
      </c>
      <c r="B6180" s="10" t="s">
        <v>3425</v>
      </c>
      <c r="C6180" s="10" t="s">
        <v>9406</v>
      </c>
      <c r="D6180" s="8" t="s">
        <v>28136</v>
      </c>
    </row>
    <row r="6181" spans="1:4" x14ac:dyDescent="0.3">
      <c r="A6181" s="9" t="s">
        <v>10765</v>
      </c>
      <c r="B6181" s="10" t="s">
        <v>3426</v>
      </c>
      <c r="C6181" s="10" t="s">
        <v>9406</v>
      </c>
    </row>
    <row r="6182" spans="1:4" x14ac:dyDescent="0.3">
      <c r="A6182" s="9" t="s">
        <v>8800</v>
      </c>
      <c r="B6182" s="10" t="s">
        <v>3411</v>
      </c>
      <c r="C6182" s="10" t="s">
        <v>9406</v>
      </c>
      <c r="D6182" s="8" t="s">
        <v>28137</v>
      </c>
    </row>
    <row r="6183" spans="1:4" x14ac:dyDescent="0.3">
      <c r="A6183" s="9" t="s">
        <v>10764</v>
      </c>
      <c r="B6183" s="10" t="s">
        <v>3424</v>
      </c>
      <c r="C6183" s="10" t="s">
        <v>9406</v>
      </c>
    </row>
    <row r="6184" spans="1:4" x14ac:dyDescent="0.3">
      <c r="A6184" s="9" t="s">
        <v>8676</v>
      </c>
      <c r="B6184" s="10" t="s">
        <v>251</v>
      </c>
      <c r="C6184" s="10" t="s">
        <v>9406</v>
      </c>
      <c r="D6184" s="8" t="s">
        <v>28138</v>
      </c>
    </row>
    <row r="6185" spans="1:4" x14ac:dyDescent="0.3">
      <c r="A6185" s="9" t="s">
        <v>10753</v>
      </c>
      <c r="B6185" s="10" t="s">
        <v>3413</v>
      </c>
      <c r="C6185" s="10" t="s">
        <v>9406</v>
      </c>
    </row>
    <row r="6186" spans="1:4" x14ac:dyDescent="0.3">
      <c r="A6186" s="9" t="s">
        <v>10752</v>
      </c>
      <c r="B6186" s="10" t="s">
        <v>3412</v>
      </c>
      <c r="C6186" s="10" t="s">
        <v>9406</v>
      </c>
    </row>
    <row r="6187" spans="1:4" x14ac:dyDescent="0.3">
      <c r="A6187" s="9" t="s">
        <v>24591</v>
      </c>
      <c r="B6187" s="10" t="s">
        <v>27026</v>
      </c>
      <c r="C6187" s="10" t="s">
        <v>9406</v>
      </c>
    </row>
    <row r="6188" spans="1:4" x14ac:dyDescent="0.3">
      <c r="A6188" s="9" t="s">
        <v>24592</v>
      </c>
      <c r="B6188" s="10" t="s">
        <v>27028</v>
      </c>
      <c r="C6188" s="10" t="s">
        <v>28853</v>
      </c>
    </row>
    <row r="6189" spans="1:4" x14ac:dyDescent="0.3">
      <c r="A6189" s="9" t="s">
        <v>10751</v>
      </c>
      <c r="B6189" s="10" t="s">
        <v>3410</v>
      </c>
      <c r="C6189" s="10" t="s">
        <v>28853</v>
      </c>
    </row>
    <row r="6190" spans="1:4" x14ac:dyDescent="0.3">
      <c r="A6190" s="9" t="s">
        <v>10745</v>
      </c>
      <c r="B6190" s="10" t="s">
        <v>3404</v>
      </c>
      <c r="C6190" s="10" t="s">
        <v>21750</v>
      </c>
    </row>
    <row r="6191" spans="1:4" x14ac:dyDescent="0.3">
      <c r="A6191" s="9" t="s">
        <v>10749</v>
      </c>
      <c r="B6191" s="10" t="s">
        <v>3408</v>
      </c>
      <c r="C6191" s="10" t="s">
        <v>21750</v>
      </c>
      <c r="D6191" s="8" t="s">
        <v>28139</v>
      </c>
    </row>
    <row r="6192" spans="1:4" x14ac:dyDescent="0.3">
      <c r="A6192" s="9" t="s">
        <v>10746</v>
      </c>
      <c r="B6192" s="10" t="s">
        <v>3405</v>
      </c>
      <c r="C6192" s="10" t="s">
        <v>21750</v>
      </c>
    </row>
    <row r="6193" spans="1:4" x14ac:dyDescent="0.3">
      <c r="A6193" s="9" t="s">
        <v>10736</v>
      </c>
      <c r="B6193" s="10" t="s">
        <v>3395</v>
      </c>
      <c r="C6193" s="10" t="s">
        <v>21750</v>
      </c>
    </row>
    <row r="6194" spans="1:4" x14ac:dyDescent="0.3">
      <c r="A6194" s="9" t="s">
        <v>10750</v>
      </c>
      <c r="B6194" s="10" t="s">
        <v>3409</v>
      </c>
      <c r="C6194" s="10" t="s">
        <v>21750</v>
      </c>
    </row>
    <row r="6195" spans="1:4" x14ac:dyDescent="0.3">
      <c r="A6195" s="9" t="s">
        <v>10689</v>
      </c>
      <c r="B6195" s="10" t="s">
        <v>3342</v>
      </c>
      <c r="C6195" s="10" t="s">
        <v>10689</v>
      </c>
    </row>
    <row r="6196" spans="1:4" x14ac:dyDescent="0.3">
      <c r="A6196" s="9" t="s">
        <v>10714</v>
      </c>
      <c r="B6196" s="10" t="s">
        <v>3371</v>
      </c>
      <c r="C6196" s="10" t="s">
        <v>10689</v>
      </c>
    </row>
    <row r="6197" spans="1:4" x14ac:dyDescent="0.3">
      <c r="A6197" s="9" t="s">
        <v>10731</v>
      </c>
      <c r="B6197" s="10" t="s">
        <v>3389</v>
      </c>
      <c r="C6197" s="10" t="s">
        <v>10689</v>
      </c>
    </row>
    <row r="6198" spans="1:4" x14ac:dyDescent="0.3">
      <c r="A6198" s="9" t="s">
        <v>24593</v>
      </c>
      <c r="B6198" s="10" t="s">
        <v>27030</v>
      </c>
      <c r="C6198" s="10" t="s">
        <v>10689</v>
      </c>
    </row>
    <row r="6199" spans="1:4" x14ac:dyDescent="0.3">
      <c r="A6199" s="9" t="s">
        <v>10715</v>
      </c>
      <c r="B6199" s="10" t="s">
        <v>3372</v>
      </c>
      <c r="C6199" s="10" t="s">
        <v>10689</v>
      </c>
    </row>
    <row r="6200" spans="1:4" x14ac:dyDescent="0.3">
      <c r="A6200" s="9" t="s">
        <v>7998</v>
      </c>
      <c r="B6200" s="10" t="s">
        <v>513</v>
      </c>
      <c r="C6200" s="10" t="s">
        <v>10689</v>
      </c>
    </row>
    <row r="6201" spans="1:4" x14ac:dyDescent="0.3">
      <c r="A6201" s="9" t="s">
        <v>10727</v>
      </c>
      <c r="B6201" s="10" t="s">
        <v>3385</v>
      </c>
      <c r="C6201" s="10" t="s">
        <v>10689</v>
      </c>
    </row>
    <row r="6202" spans="1:4" x14ac:dyDescent="0.3">
      <c r="A6202" s="9" t="s">
        <v>8002</v>
      </c>
      <c r="B6202" s="10" t="s">
        <v>621</v>
      </c>
      <c r="C6202" s="10" t="s">
        <v>10689</v>
      </c>
    </row>
    <row r="6203" spans="1:4" x14ac:dyDescent="0.3">
      <c r="A6203" s="9" t="s">
        <v>9119</v>
      </c>
      <c r="B6203" s="10" t="s">
        <v>1067</v>
      </c>
      <c r="C6203" s="10" t="s">
        <v>10689</v>
      </c>
    </row>
    <row r="6204" spans="1:4" x14ac:dyDescent="0.3">
      <c r="A6204" s="9" t="s">
        <v>7727</v>
      </c>
      <c r="B6204" s="10" t="s">
        <v>514</v>
      </c>
      <c r="C6204" s="10" t="s">
        <v>10689</v>
      </c>
    </row>
    <row r="6205" spans="1:4" x14ac:dyDescent="0.3">
      <c r="A6205" s="9" t="s">
        <v>7572</v>
      </c>
      <c r="B6205" s="10" t="s">
        <v>84</v>
      </c>
      <c r="C6205" s="10" t="s">
        <v>10689</v>
      </c>
      <c r="D6205" s="8" t="s">
        <v>28140</v>
      </c>
    </row>
    <row r="6206" spans="1:4" x14ac:dyDescent="0.3">
      <c r="A6206" s="9" t="s">
        <v>10733</v>
      </c>
      <c r="B6206" s="10" t="s">
        <v>3391</v>
      </c>
      <c r="C6206" s="10" t="s">
        <v>10733</v>
      </c>
    </row>
    <row r="6207" spans="1:4" x14ac:dyDescent="0.3">
      <c r="A6207" s="9" t="s">
        <v>24594</v>
      </c>
      <c r="B6207" s="10" t="s">
        <v>27032</v>
      </c>
      <c r="C6207" s="10" t="s">
        <v>10733</v>
      </c>
    </row>
    <row r="6208" spans="1:4" x14ac:dyDescent="0.3">
      <c r="A6208" s="9" t="s">
        <v>10734</v>
      </c>
      <c r="B6208" s="10" t="s">
        <v>3392</v>
      </c>
      <c r="C6208" s="10" t="s">
        <v>10733</v>
      </c>
    </row>
    <row r="6209" spans="1:4" x14ac:dyDescent="0.3">
      <c r="A6209" s="9" t="s">
        <v>10708</v>
      </c>
      <c r="B6209" s="10" t="s">
        <v>3364</v>
      </c>
      <c r="C6209" s="10" t="s">
        <v>10733</v>
      </c>
    </row>
    <row r="6210" spans="1:4" x14ac:dyDescent="0.3">
      <c r="A6210" s="9" t="s">
        <v>24595</v>
      </c>
      <c r="B6210" s="10" t="s">
        <v>27034</v>
      </c>
      <c r="C6210" s="10" t="s">
        <v>10733</v>
      </c>
    </row>
    <row r="6211" spans="1:4" x14ac:dyDescent="0.3">
      <c r="A6211" s="9" t="s">
        <v>10710</v>
      </c>
      <c r="B6211" s="10" t="s">
        <v>3366</v>
      </c>
      <c r="C6211" s="10" t="s">
        <v>10733</v>
      </c>
    </row>
    <row r="6212" spans="1:4" x14ac:dyDescent="0.3">
      <c r="A6212" s="9" t="s">
        <v>10709</v>
      </c>
      <c r="B6212" s="10" t="s">
        <v>3365</v>
      </c>
      <c r="C6212" s="10" t="s">
        <v>10733</v>
      </c>
      <c r="D6212" s="8" t="s">
        <v>28141</v>
      </c>
    </row>
    <row r="6213" spans="1:4" x14ac:dyDescent="0.3">
      <c r="A6213" s="9" t="s">
        <v>8802</v>
      </c>
      <c r="B6213" s="10" t="s">
        <v>3367</v>
      </c>
      <c r="C6213" s="10" t="s">
        <v>10733</v>
      </c>
    </row>
    <row r="6214" spans="1:4" x14ac:dyDescent="0.3">
      <c r="A6214" s="9" t="s">
        <v>10711</v>
      </c>
      <c r="B6214" s="10" t="s">
        <v>3368</v>
      </c>
      <c r="C6214" s="10" t="s">
        <v>10733</v>
      </c>
    </row>
    <row r="6215" spans="1:4" x14ac:dyDescent="0.3">
      <c r="A6215" s="9" t="s">
        <v>9557</v>
      </c>
      <c r="B6215" s="10" t="s">
        <v>2074</v>
      </c>
      <c r="C6215" s="10" t="s">
        <v>28854</v>
      </c>
    </row>
    <row r="6216" spans="1:4" x14ac:dyDescent="0.3">
      <c r="A6216" s="9" t="s">
        <v>8004</v>
      </c>
      <c r="B6216" s="10" t="s">
        <v>938</v>
      </c>
      <c r="C6216" s="10" t="s">
        <v>21763</v>
      </c>
      <c r="D6216" s="8" t="s">
        <v>28142</v>
      </c>
    </row>
    <row r="6217" spans="1:4" x14ac:dyDescent="0.3">
      <c r="A6217" s="9" t="s">
        <v>7780</v>
      </c>
      <c r="B6217" s="10" t="s">
        <v>1292</v>
      </c>
      <c r="C6217" s="10" t="s">
        <v>28855</v>
      </c>
    </row>
    <row r="6218" spans="1:4" x14ac:dyDescent="0.3">
      <c r="A6218" s="9" t="s">
        <v>10732</v>
      </c>
      <c r="B6218" s="10" t="s">
        <v>3390</v>
      </c>
      <c r="C6218" s="10" t="s">
        <v>28855</v>
      </c>
    </row>
    <row r="6219" spans="1:4" x14ac:dyDescent="0.3">
      <c r="A6219" s="9" t="s">
        <v>8803</v>
      </c>
      <c r="B6219" s="10" t="s">
        <v>386</v>
      </c>
      <c r="C6219" s="10" t="s">
        <v>28855</v>
      </c>
    </row>
    <row r="6220" spans="1:4" x14ac:dyDescent="0.3">
      <c r="A6220" s="9" t="s">
        <v>10707</v>
      </c>
      <c r="B6220" s="10" t="s">
        <v>3363</v>
      </c>
      <c r="C6220" s="10" t="s">
        <v>28855</v>
      </c>
    </row>
    <row r="6221" spans="1:4" x14ac:dyDescent="0.3">
      <c r="A6221" s="9" t="s">
        <v>24596</v>
      </c>
      <c r="B6221" s="10" t="s">
        <v>27036</v>
      </c>
      <c r="C6221" s="10" t="s">
        <v>28856</v>
      </c>
    </row>
    <row r="6222" spans="1:4" x14ac:dyDescent="0.3">
      <c r="A6222" s="9" t="s">
        <v>10728</v>
      </c>
      <c r="B6222" s="10" t="s">
        <v>3386</v>
      </c>
      <c r="C6222" s="10" t="s">
        <v>10728</v>
      </c>
    </row>
    <row r="6223" spans="1:4" x14ac:dyDescent="0.3">
      <c r="A6223" s="9" t="s">
        <v>24597</v>
      </c>
      <c r="B6223" s="10" t="s">
        <v>27038</v>
      </c>
      <c r="C6223" s="10" t="s">
        <v>10728</v>
      </c>
    </row>
    <row r="6224" spans="1:4" x14ac:dyDescent="0.3">
      <c r="A6224" s="9" t="s">
        <v>10730</v>
      </c>
      <c r="B6224" s="10" t="s">
        <v>3388</v>
      </c>
      <c r="C6224" s="10" t="s">
        <v>10728</v>
      </c>
    </row>
    <row r="6225" spans="1:3" x14ac:dyDescent="0.3">
      <c r="A6225" s="9" t="s">
        <v>10729</v>
      </c>
      <c r="B6225" s="10" t="s">
        <v>3387</v>
      </c>
      <c r="C6225" s="10" t="s">
        <v>10728</v>
      </c>
    </row>
    <row r="6226" spans="1:3" x14ac:dyDescent="0.3">
      <c r="A6226" s="9" t="s">
        <v>10724</v>
      </c>
      <c r="B6226" s="10" t="s">
        <v>3382</v>
      </c>
      <c r="C6226" s="10" t="s">
        <v>10724</v>
      </c>
    </row>
    <row r="6227" spans="1:3" x14ac:dyDescent="0.3">
      <c r="A6227" s="9" t="s">
        <v>10726</v>
      </c>
      <c r="B6227" s="10" t="s">
        <v>3384</v>
      </c>
      <c r="C6227" s="10" t="s">
        <v>10724</v>
      </c>
    </row>
    <row r="6228" spans="1:3" x14ac:dyDescent="0.3">
      <c r="A6228" s="9" t="s">
        <v>10725</v>
      </c>
      <c r="B6228" s="10" t="s">
        <v>3383</v>
      </c>
      <c r="C6228" s="10" t="s">
        <v>10724</v>
      </c>
    </row>
    <row r="6229" spans="1:3" x14ac:dyDescent="0.3">
      <c r="A6229" s="9" t="s">
        <v>10720</v>
      </c>
      <c r="B6229" s="10" t="s">
        <v>3378</v>
      </c>
      <c r="C6229" s="10" t="s">
        <v>10720</v>
      </c>
    </row>
    <row r="6230" spans="1:3" x14ac:dyDescent="0.3">
      <c r="A6230" s="9" t="s">
        <v>10721</v>
      </c>
      <c r="B6230" s="10" t="s">
        <v>3379</v>
      </c>
      <c r="C6230" s="10" t="s">
        <v>10720</v>
      </c>
    </row>
    <row r="6231" spans="1:3" x14ac:dyDescent="0.3">
      <c r="A6231" s="9" t="s">
        <v>10722</v>
      </c>
      <c r="B6231" s="10" t="s">
        <v>3380</v>
      </c>
      <c r="C6231" s="10" t="s">
        <v>10720</v>
      </c>
    </row>
    <row r="6232" spans="1:3" x14ac:dyDescent="0.3">
      <c r="A6232" s="9" t="s">
        <v>10706</v>
      </c>
      <c r="B6232" s="10" t="s">
        <v>3362</v>
      </c>
      <c r="C6232" s="10" t="s">
        <v>10720</v>
      </c>
    </row>
    <row r="6233" spans="1:3" x14ac:dyDescent="0.3">
      <c r="A6233" s="9" t="s">
        <v>7528</v>
      </c>
      <c r="B6233" s="10" t="s">
        <v>1725</v>
      </c>
      <c r="C6233" s="10" t="s">
        <v>7528</v>
      </c>
    </row>
    <row r="6234" spans="1:3" x14ac:dyDescent="0.3">
      <c r="A6234" s="9" t="s">
        <v>9702</v>
      </c>
      <c r="B6234" s="10" t="s">
        <v>2305</v>
      </c>
      <c r="C6234" s="10" t="s">
        <v>7528</v>
      </c>
    </row>
    <row r="6235" spans="1:3" x14ac:dyDescent="0.3">
      <c r="A6235" s="9" t="s">
        <v>8862</v>
      </c>
      <c r="B6235" s="10" t="s">
        <v>1939</v>
      </c>
      <c r="C6235" s="10" t="s">
        <v>7528</v>
      </c>
    </row>
    <row r="6236" spans="1:3" x14ac:dyDescent="0.3">
      <c r="A6236" s="9" t="s">
        <v>10723</v>
      </c>
      <c r="B6236" s="10" t="s">
        <v>3381</v>
      </c>
      <c r="C6236" s="10" t="s">
        <v>7528</v>
      </c>
    </row>
    <row r="6237" spans="1:3" x14ac:dyDescent="0.3">
      <c r="A6237" s="9" t="s">
        <v>9460</v>
      </c>
      <c r="B6237" s="10" t="s">
        <v>1918</v>
      </c>
      <c r="C6237" s="10" t="s">
        <v>7528</v>
      </c>
    </row>
    <row r="6238" spans="1:3" x14ac:dyDescent="0.3">
      <c r="A6238" s="9" t="s">
        <v>10702</v>
      </c>
      <c r="B6238" s="10" t="s">
        <v>3358</v>
      </c>
      <c r="C6238" s="10" t="s">
        <v>7528</v>
      </c>
    </row>
    <row r="6239" spans="1:3" x14ac:dyDescent="0.3">
      <c r="A6239" s="9" t="s">
        <v>24598</v>
      </c>
      <c r="B6239" s="10" t="s">
        <v>27040</v>
      </c>
      <c r="C6239" s="10" t="s">
        <v>7528</v>
      </c>
    </row>
    <row r="6240" spans="1:3" x14ac:dyDescent="0.3">
      <c r="A6240" s="9" t="s">
        <v>10705</v>
      </c>
      <c r="B6240" s="10" t="s">
        <v>3361</v>
      </c>
      <c r="C6240" s="10" t="s">
        <v>7528</v>
      </c>
    </row>
    <row r="6241" spans="1:3" x14ac:dyDescent="0.3">
      <c r="A6241" s="9" t="s">
        <v>10703</v>
      </c>
      <c r="B6241" s="10" t="s">
        <v>3359</v>
      </c>
      <c r="C6241" s="10" t="s">
        <v>7528</v>
      </c>
    </row>
    <row r="6242" spans="1:3" x14ac:dyDescent="0.3">
      <c r="A6242" s="9" t="s">
        <v>10704</v>
      </c>
      <c r="B6242" s="10" t="s">
        <v>3360</v>
      </c>
      <c r="C6242" s="10" t="s">
        <v>7528</v>
      </c>
    </row>
    <row r="6243" spans="1:3" x14ac:dyDescent="0.3">
      <c r="A6243" s="9" t="s">
        <v>9694</v>
      </c>
      <c r="B6243" s="10" t="s">
        <v>2293</v>
      </c>
      <c r="C6243" s="10" t="s">
        <v>28857</v>
      </c>
    </row>
    <row r="6244" spans="1:3" x14ac:dyDescent="0.3">
      <c r="A6244" s="9" t="s">
        <v>9694</v>
      </c>
      <c r="B6244" s="10" t="s">
        <v>2294</v>
      </c>
      <c r="C6244" s="10" t="s">
        <v>28857</v>
      </c>
    </row>
    <row r="6245" spans="1:3" x14ac:dyDescent="0.3">
      <c r="A6245" s="9" t="s">
        <v>10719</v>
      </c>
      <c r="B6245" s="10" t="s">
        <v>3377</v>
      </c>
      <c r="C6245" s="10" t="s">
        <v>28858</v>
      </c>
    </row>
    <row r="6246" spans="1:3" x14ac:dyDescent="0.3">
      <c r="A6246" s="9" t="s">
        <v>24599</v>
      </c>
      <c r="B6246" s="10" t="s">
        <v>27042</v>
      </c>
      <c r="C6246" s="10" t="s">
        <v>28858</v>
      </c>
    </row>
    <row r="6247" spans="1:3" x14ac:dyDescent="0.3">
      <c r="A6247" s="9" t="s">
        <v>10700</v>
      </c>
      <c r="B6247" s="10" t="s">
        <v>3356</v>
      </c>
      <c r="C6247" s="10" t="s">
        <v>28858</v>
      </c>
    </row>
    <row r="6248" spans="1:3" x14ac:dyDescent="0.3">
      <c r="A6248" s="9" t="s">
        <v>10700</v>
      </c>
      <c r="B6248" s="10" t="s">
        <v>3355</v>
      </c>
      <c r="C6248" s="10" t="s">
        <v>28858</v>
      </c>
    </row>
    <row r="6249" spans="1:3" x14ac:dyDescent="0.3">
      <c r="A6249" s="9" t="s">
        <v>10701</v>
      </c>
      <c r="B6249" s="10" t="s">
        <v>3357</v>
      </c>
      <c r="C6249" s="10" t="s">
        <v>28858</v>
      </c>
    </row>
    <row r="6250" spans="1:3" x14ac:dyDescent="0.3">
      <c r="A6250" s="9" t="s">
        <v>24600</v>
      </c>
      <c r="B6250" s="10" t="s">
        <v>27044</v>
      </c>
      <c r="C6250" s="10" t="s">
        <v>28859</v>
      </c>
    </row>
    <row r="6251" spans="1:3" x14ac:dyDescent="0.3">
      <c r="A6251" s="9" t="s">
        <v>10696</v>
      </c>
      <c r="B6251" s="10" t="s">
        <v>3350</v>
      </c>
      <c r="C6251" s="10" t="s">
        <v>28859</v>
      </c>
    </row>
    <row r="6252" spans="1:3" x14ac:dyDescent="0.3">
      <c r="A6252" s="9" t="s">
        <v>10696</v>
      </c>
      <c r="B6252" s="10" t="s">
        <v>3349</v>
      </c>
      <c r="C6252" s="10" t="s">
        <v>28859</v>
      </c>
    </row>
    <row r="6253" spans="1:3" x14ac:dyDescent="0.3">
      <c r="A6253" s="9" t="s">
        <v>10699</v>
      </c>
      <c r="B6253" s="10" t="s">
        <v>3354</v>
      </c>
      <c r="C6253" s="10" t="s">
        <v>28859</v>
      </c>
    </row>
    <row r="6254" spans="1:3" x14ac:dyDescent="0.3">
      <c r="A6254" s="9" t="s">
        <v>10717</v>
      </c>
      <c r="B6254" s="10" t="s">
        <v>3375</v>
      </c>
      <c r="C6254" s="10" t="s">
        <v>28860</v>
      </c>
    </row>
    <row r="6255" spans="1:3" x14ac:dyDescent="0.3">
      <c r="A6255" s="9" t="s">
        <v>10718</v>
      </c>
      <c r="B6255" s="10" t="s">
        <v>3376</v>
      </c>
      <c r="C6255" s="10" t="s">
        <v>28860</v>
      </c>
    </row>
    <row r="6256" spans="1:3" x14ac:dyDescent="0.3">
      <c r="A6256" s="9" t="s">
        <v>7922</v>
      </c>
      <c r="B6256" s="10" t="s">
        <v>1745</v>
      </c>
      <c r="C6256" s="10" t="s">
        <v>28860</v>
      </c>
    </row>
    <row r="6257" spans="1:4" x14ac:dyDescent="0.3">
      <c r="A6257" s="9" t="s">
        <v>9551</v>
      </c>
      <c r="B6257" s="10" t="s">
        <v>2066</v>
      </c>
      <c r="C6257" s="10" t="s">
        <v>28860</v>
      </c>
    </row>
    <row r="6258" spans="1:4" x14ac:dyDescent="0.3">
      <c r="A6258" s="9" t="s">
        <v>10698</v>
      </c>
      <c r="B6258" s="10" t="s">
        <v>3352</v>
      </c>
      <c r="C6258" s="10" t="s">
        <v>28860</v>
      </c>
    </row>
    <row r="6259" spans="1:4" x14ac:dyDescent="0.3">
      <c r="A6259" s="9" t="s">
        <v>10698</v>
      </c>
      <c r="B6259" s="10" t="s">
        <v>3353</v>
      </c>
      <c r="C6259" s="10" t="s">
        <v>28860</v>
      </c>
    </row>
    <row r="6260" spans="1:4" x14ac:dyDescent="0.3">
      <c r="A6260" s="9" t="s">
        <v>9547</v>
      </c>
      <c r="B6260" s="10" t="s">
        <v>2057</v>
      </c>
      <c r="C6260" s="10" t="s">
        <v>28860</v>
      </c>
    </row>
    <row r="6261" spans="1:4" x14ac:dyDescent="0.3">
      <c r="A6261" s="9" t="s">
        <v>9547</v>
      </c>
      <c r="B6261" s="10" t="s">
        <v>2058</v>
      </c>
      <c r="C6261" s="10" t="s">
        <v>28860</v>
      </c>
    </row>
    <row r="6262" spans="1:4" x14ac:dyDescent="0.3">
      <c r="A6262" s="9" t="s">
        <v>10697</v>
      </c>
      <c r="B6262" s="10" t="s">
        <v>3351</v>
      </c>
      <c r="C6262" s="10" t="s">
        <v>28860</v>
      </c>
    </row>
    <row r="6263" spans="1:4" x14ac:dyDescent="0.3">
      <c r="A6263" s="9" t="s">
        <v>10716</v>
      </c>
      <c r="B6263" s="10" t="s">
        <v>3374</v>
      </c>
      <c r="C6263" s="10" t="s">
        <v>28861</v>
      </c>
    </row>
    <row r="6264" spans="1:4" x14ac:dyDescent="0.3">
      <c r="A6264" s="9" t="s">
        <v>10694</v>
      </c>
      <c r="B6264" s="10" t="s">
        <v>3347</v>
      </c>
      <c r="C6264" s="10" t="s">
        <v>28861</v>
      </c>
    </row>
    <row r="6265" spans="1:4" x14ac:dyDescent="0.3">
      <c r="A6265" s="9" t="s">
        <v>10695</v>
      </c>
      <c r="B6265" s="10" t="s">
        <v>3348</v>
      </c>
      <c r="C6265" s="10" t="s">
        <v>28861</v>
      </c>
    </row>
    <row r="6266" spans="1:4" x14ac:dyDescent="0.3">
      <c r="A6266" s="9" t="s">
        <v>19388</v>
      </c>
      <c r="B6266" s="10" t="s">
        <v>27046</v>
      </c>
      <c r="C6266" s="10" t="s">
        <v>21769</v>
      </c>
      <c r="D6266" s="8" t="s">
        <v>28143</v>
      </c>
    </row>
    <row r="6267" spans="1:4" x14ac:dyDescent="0.3">
      <c r="A6267" s="9" t="s">
        <v>8801</v>
      </c>
      <c r="B6267" s="10" t="s">
        <v>3373</v>
      </c>
      <c r="C6267" s="10" t="s">
        <v>21769</v>
      </c>
    </row>
    <row r="6268" spans="1:4" x14ac:dyDescent="0.3">
      <c r="A6268" s="9" t="s">
        <v>10712</v>
      </c>
      <c r="B6268" s="10" t="s">
        <v>3369</v>
      </c>
      <c r="C6268" s="10" t="s">
        <v>28862</v>
      </c>
    </row>
    <row r="6269" spans="1:4" x14ac:dyDescent="0.3">
      <c r="A6269" s="9" t="s">
        <v>10713</v>
      </c>
      <c r="B6269" s="10" t="s">
        <v>3370</v>
      </c>
      <c r="C6269" s="10" t="s">
        <v>28862</v>
      </c>
    </row>
    <row r="6270" spans="1:4" x14ac:dyDescent="0.3">
      <c r="A6270" s="9" t="s">
        <v>10692</v>
      </c>
      <c r="B6270" s="10" t="s">
        <v>3345</v>
      </c>
      <c r="C6270" s="10" t="s">
        <v>28862</v>
      </c>
    </row>
    <row r="6271" spans="1:4" x14ac:dyDescent="0.3">
      <c r="A6271" s="9" t="s">
        <v>10693</v>
      </c>
      <c r="B6271" s="10" t="s">
        <v>3346</v>
      </c>
      <c r="C6271" s="10" t="s">
        <v>28862</v>
      </c>
    </row>
    <row r="6272" spans="1:4" x14ac:dyDescent="0.3">
      <c r="A6272" s="9" t="s">
        <v>8426</v>
      </c>
      <c r="B6272" s="10" t="s">
        <v>1491</v>
      </c>
      <c r="C6272" s="10" t="s">
        <v>28863</v>
      </c>
    </row>
    <row r="6273" spans="1:3" x14ac:dyDescent="0.3">
      <c r="A6273" s="9" t="s">
        <v>9643</v>
      </c>
      <c r="B6273" s="10" t="s">
        <v>2213</v>
      </c>
      <c r="C6273" s="10" t="s">
        <v>28863</v>
      </c>
    </row>
    <row r="6274" spans="1:3" x14ac:dyDescent="0.3">
      <c r="A6274" s="9" t="s">
        <v>8460</v>
      </c>
      <c r="B6274" s="10" t="s">
        <v>1500</v>
      </c>
      <c r="C6274" s="10" t="s">
        <v>28863</v>
      </c>
    </row>
    <row r="6275" spans="1:3" x14ac:dyDescent="0.3">
      <c r="A6275" s="9" t="s">
        <v>8281</v>
      </c>
      <c r="B6275" s="10" t="s">
        <v>1556</v>
      </c>
      <c r="C6275" s="10" t="s">
        <v>8281</v>
      </c>
    </row>
    <row r="6276" spans="1:3" x14ac:dyDescent="0.3">
      <c r="A6276" s="9" t="s">
        <v>24601</v>
      </c>
      <c r="B6276" s="10" t="s">
        <v>27047</v>
      </c>
      <c r="C6276" s="10" t="s">
        <v>8281</v>
      </c>
    </row>
    <row r="6277" spans="1:3" x14ac:dyDescent="0.3">
      <c r="A6277" s="9" t="s">
        <v>8005</v>
      </c>
      <c r="B6277" s="10" t="s">
        <v>2172</v>
      </c>
      <c r="C6277" s="10" t="s">
        <v>8281</v>
      </c>
    </row>
    <row r="6278" spans="1:3" x14ac:dyDescent="0.3">
      <c r="A6278" s="9" t="s">
        <v>9086</v>
      </c>
      <c r="B6278" s="10" t="s">
        <v>975</v>
      </c>
      <c r="C6278" s="10" t="s">
        <v>8281</v>
      </c>
    </row>
    <row r="6279" spans="1:3" x14ac:dyDescent="0.3">
      <c r="A6279" s="9" t="s">
        <v>10691</v>
      </c>
      <c r="B6279" s="10" t="s">
        <v>3344</v>
      </c>
      <c r="C6279" s="10" t="s">
        <v>28864</v>
      </c>
    </row>
    <row r="6280" spans="1:3" x14ac:dyDescent="0.3">
      <c r="A6280" s="9" t="s">
        <v>8416</v>
      </c>
      <c r="B6280" s="10" t="s">
        <v>1629</v>
      </c>
      <c r="C6280" s="10" t="s">
        <v>28864</v>
      </c>
    </row>
    <row r="6281" spans="1:3" x14ac:dyDescent="0.3">
      <c r="A6281" s="9" t="s">
        <v>10690</v>
      </c>
      <c r="B6281" s="10" t="s">
        <v>3343</v>
      </c>
      <c r="C6281" s="10" t="s">
        <v>28864</v>
      </c>
    </row>
    <row r="6282" spans="1:3" x14ac:dyDescent="0.3">
      <c r="A6282" s="9" t="s">
        <v>24602</v>
      </c>
      <c r="B6282" s="10" t="s">
        <v>27049</v>
      </c>
      <c r="C6282" s="10" t="s">
        <v>28865</v>
      </c>
    </row>
    <row r="6283" spans="1:3" x14ac:dyDescent="0.3">
      <c r="A6283" s="9" t="s">
        <v>24603</v>
      </c>
      <c r="B6283" s="10" t="s">
        <v>27051</v>
      </c>
      <c r="C6283" s="10" t="s">
        <v>24603</v>
      </c>
    </row>
    <row r="6284" spans="1:3" x14ac:dyDescent="0.3">
      <c r="A6284" s="9" t="s">
        <v>24604</v>
      </c>
      <c r="B6284" s="10" t="s">
        <v>27053</v>
      </c>
      <c r="C6284" s="10" t="s">
        <v>24603</v>
      </c>
    </row>
    <row r="6285" spans="1:3" x14ac:dyDescent="0.3">
      <c r="A6285" s="9" t="s">
        <v>24605</v>
      </c>
      <c r="B6285" s="10" t="s">
        <v>27055</v>
      </c>
      <c r="C6285" s="10" t="s">
        <v>24603</v>
      </c>
    </row>
    <row r="6286" spans="1:3" x14ac:dyDescent="0.3">
      <c r="A6286" s="9" t="s">
        <v>24606</v>
      </c>
      <c r="B6286" s="10" t="s">
        <v>27057</v>
      </c>
      <c r="C6286" s="10" t="s">
        <v>24603</v>
      </c>
    </row>
    <row r="6287" spans="1:3" x14ac:dyDescent="0.3">
      <c r="A6287" s="9" t="s">
        <v>8497</v>
      </c>
      <c r="B6287" s="10" t="s">
        <v>107</v>
      </c>
      <c r="C6287" s="10" t="s">
        <v>8497</v>
      </c>
    </row>
    <row r="6288" spans="1:3" x14ac:dyDescent="0.3">
      <c r="A6288" s="9" t="s">
        <v>8417</v>
      </c>
      <c r="B6288" s="10" t="s">
        <v>1680</v>
      </c>
      <c r="C6288" s="10" t="s">
        <v>8497</v>
      </c>
    </row>
    <row r="6289" spans="1:4" x14ac:dyDescent="0.3">
      <c r="A6289" s="9" t="s">
        <v>7408</v>
      </c>
      <c r="B6289" s="10" t="s">
        <v>1068</v>
      </c>
      <c r="C6289" s="10" t="s">
        <v>8497</v>
      </c>
    </row>
    <row r="6290" spans="1:4" x14ac:dyDescent="0.3">
      <c r="A6290" s="9" t="s">
        <v>10666</v>
      </c>
      <c r="B6290" s="10" t="s">
        <v>3318</v>
      </c>
      <c r="C6290" s="10" t="s">
        <v>8497</v>
      </c>
    </row>
    <row r="6291" spans="1:4" x14ac:dyDescent="0.3">
      <c r="A6291" s="9" t="s">
        <v>8246</v>
      </c>
      <c r="B6291" s="10" t="s">
        <v>1524</v>
      </c>
      <c r="C6291" s="10" t="s">
        <v>8497</v>
      </c>
    </row>
    <row r="6292" spans="1:4" x14ac:dyDescent="0.3">
      <c r="A6292" s="9" t="s">
        <v>9305</v>
      </c>
      <c r="B6292" s="10" t="s">
        <v>1565</v>
      </c>
      <c r="C6292" s="10" t="s">
        <v>8497</v>
      </c>
    </row>
    <row r="6293" spans="1:4" x14ac:dyDescent="0.3">
      <c r="A6293" s="9" t="s">
        <v>7989</v>
      </c>
      <c r="B6293" s="10" t="s">
        <v>302</v>
      </c>
      <c r="C6293" s="10" t="s">
        <v>28866</v>
      </c>
    </row>
    <row r="6294" spans="1:4" x14ac:dyDescent="0.3">
      <c r="A6294" s="9" t="s">
        <v>24607</v>
      </c>
      <c r="B6294" s="10" t="s">
        <v>27059</v>
      </c>
      <c r="C6294" s="10" t="s">
        <v>28866</v>
      </c>
    </row>
    <row r="6295" spans="1:4" x14ac:dyDescent="0.3">
      <c r="A6295" s="9" t="s">
        <v>7735</v>
      </c>
      <c r="B6295" s="10" t="s">
        <v>1513</v>
      </c>
      <c r="C6295" s="10" t="s">
        <v>28866</v>
      </c>
    </row>
    <row r="6296" spans="1:4" x14ac:dyDescent="0.3">
      <c r="A6296" s="9" t="s">
        <v>8111</v>
      </c>
      <c r="B6296" s="10" t="s">
        <v>1557</v>
      </c>
      <c r="C6296" s="10" t="s">
        <v>28866</v>
      </c>
    </row>
    <row r="6297" spans="1:4" x14ac:dyDescent="0.3">
      <c r="A6297" s="9" t="s">
        <v>7907</v>
      </c>
      <c r="B6297" s="10" t="s">
        <v>2284</v>
      </c>
      <c r="C6297" s="10" t="s">
        <v>28866</v>
      </c>
    </row>
    <row r="6298" spans="1:4" x14ac:dyDescent="0.3">
      <c r="A6298" s="9" t="s">
        <v>10681</v>
      </c>
      <c r="B6298" s="10" t="s">
        <v>3333</v>
      </c>
      <c r="C6298" s="10" t="s">
        <v>21780</v>
      </c>
      <c r="D6298" s="8" t="s">
        <v>28144</v>
      </c>
    </row>
    <row r="6299" spans="1:4" x14ac:dyDescent="0.3">
      <c r="A6299" s="9" t="s">
        <v>10682</v>
      </c>
      <c r="B6299" s="10" t="s">
        <v>3334</v>
      </c>
      <c r="C6299" s="10" t="s">
        <v>21780</v>
      </c>
    </row>
    <row r="6300" spans="1:4" x14ac:dyDescent="0.3">
      <c r="A6300" s="9" t="s">
        <v>7976</v>
      </c>
      <c r="B6300" s="10" t="s">
        <v>1825</v>
      </c>
      <c r="C6300" s="10" t="s">
        <v>7976</v>
      </c>
      <c r="D6300" s="8" t="s">
        <v>28145</v>
      </c>
    </row>
    <row r="6301" spans="1:4" x14ac:dyDescent="0.3">
      <c r="A6301" s="9" t="s">
        <v>7794</v>
      </c>
      <c r="B6301" s="10" t="s">
        <v>1045</v>
      </c>
      <c r="C6301" s="10" t="s">
        <v>7976</v>
      </c>
      <c r="D6301" s="8" t="s">
        <v>28146</v>
      </c>
    </row>
    <row r="6302" spans="1:4" x14ac:dyDescent="0.3">
      <c r="A6302" s="9" t="s">
        <v>7631</v>
      </c>
      <c r="B6302" s="10" t="s">
        <v>235</v>
      </c>
      <c r="C6302" s="10" t="s">
        <v>7976</v>
      </c>
    </row>
    <row r="6303" spans="1:4" x14ac:dyDescent="0.3">
      <c r="A6303" s="9" t="s">
        <v>7818</v>
      </c>
      <c r="B6303" s="10" t="s">
        <v>2424</v>
      </c>
      <c r="C6303" s="10" t="s">
        <v>7976</v>
      </c>
    </row>
    <row r="6304" spans="1:4" x14ac:dyDescent="0.3">
      <c r="A6304" s="9" t="s">
        <v>8185</v>
      </c>
      <c r="B6304" s="10" t="s">
        <v>71</v>
      </c>
      <c r="C6304" s="10" t="s">
        <v>7976</v>
      </c>
      <c r="D6304" s="8" t="s">
        <v>28037</v>
      </c>
    </row>
    <row r="6305" spans="1:4" x14ac:dyDescent="0.3">
      <c r="A6305" s="9" t="s">
        <v>7341</v>
      </c>
      <c r="B6305" s="10" t="s">
        <v>1515</v>
      </c>
      <c r="C6305" s="10" t="s">
        <v>7341</v>
      </c>
      <c r="D6305" s="8" t="s">
        <v>28147</v>
      </c>
    </row>
    <row r="6306" spans="1:4" x14ac:dyDescent="0.3">
      <c r="A6306" s="9" t="s">
        <v>9043</v>
      </c>
      <c r="B6306" s="10" t="s">
        <v>843</v>
      </c>
      <c r="C6306" s="10" t="s">
        <v>7341</v>
      </c>
      <c r="D6306" s="8" t="s">
        <v>28148</v>
      </c>
    </row>
    <row r="6307" spans="1:4" x14ac:dyDescent="0.3">
      <c r="A6307" s="9" t="s">
        <v>9173</v>
      </c>
      <c r="B6307" s="10" t="s">
        <v>1246</v>
      </c>
      <c r="C6307" s="10" t="s">
        <v>7341</v>
      </c>
    </row>
    <row r="6308" spans="1:4" x14ac:dyDescent="0.3">
      <c r="A6308" s="9" t="s">
        <v>7728</v>
      </c>
      <c r="B6308" s="10" t="s">
        <v>232</v>
      </c>
      <c r="C6308" s="10" t="s">
        <v>7341</v>
      </c>
    </row>
    <row r="6309" spans="1:4" x14ac:dyDescent="0.3">
      <c r="A6309" s="9" t="s">
        <v>10672</v>
      </c>
      <c r="B6309" s="10" t="s">
        <v>3324</v>
      </c>
      <c r="C6309" s="10" t="s">
        <v>7341</v>
      </c>
    </row>
    <row r="6310" spans="1:4" x14ac:dyDescent="0.3">
      <c r="A6310" s="9" t="s">
        <v>8808</v>
      </c>
      <c r="B6310" s="10" t="s">
        <v>841</v>
      </c>
      <c r="C6310" s="10" t="s">
        <v>7341</v>
      </c>
      <c r="D6310" s="8" t="s">
        <v>28149</v>
      </c>
    </row>
    <row r="6311" spans="1:4" x14ac:dyDescent="0.3">
      <c r="A6311" s="9" t="s">
        <v>8807</v>
      </c>
      <c r="B6311" s="10" t="s">
        <v>1181</v>
      </c>
      <c r="C6311" s="10" t="s">
        <v>7341</v>
      </c>
    </row>
    <row r="6312" spans="1:4" x14ac:dyDescent="0.3">
      <c r="A6312" s="9" t="s">
        <v>8717</v>
      </c>
      <c r="B6312" s="10" t="s">
        <v>622</v>
      </c>
      <c r="C6312" s="10" t="s">
        <v>7341</v>
      </c>
    </row>
    <row r="6313" spans="1:4" x14ac:dyDescent="0.3">
      <c r="A6313" s="9" t="s">
        <v>10673</v>
      </c>
      <c r="B6313" s="10" t="s">
        <v>3325</v>
      </c>
      <c r="C6313" s="10" t="s">
        <v>7341</v>
      </c>
    </row>
    <row r="6314" spans="1:4" x14ac:dyDescent="0.3">
      <c r="A6314" s="9" t="s">
        <v>9647</v>
      </c>
      <c r="B6314" s="10" t="s">
        <v>2217</v>
      </c>
      <c r="C6314" s="10" t="s">
        <v>7341</v>
      </c>
    </row>
    <row r="6315" spans="1:4" x14ac:dyDescent="0.3">
      <c r="A6315" s="9" t="s">
        <v>8420</v>
      </c>
      <c r="B6315" s="10" t="s">
        <v>1570</v>
      </c>
      <c r="C6315" s="10" t="s">
        <v>7341</v>
      </c>
    </row>
    <row r="6316" spans="1:4" x14ac:dyDescent="0.3">
      <c r="A6316" s="9" t="s">
        <v>8446</v>
      </c>
      <c r="B6316" s="10" t="s">
        <v>842</v>
      </c>
      <c r="C6316" s="10" t="s">
        <v>7341</v>
      </c>
    </row>
    <row r="6317" spans="1:4" x14ac:dyDescent="0.3">
      <c r="A6317" s="9" t="s">
        <v>24608</v>
      </c>
      <c r="B6317" s="10" t="s">
        <v>27061</v>
      </c>
      <c r="C6317" s="10" t="s">
        <v>7341</v>
      </c>
    </row>
    <row r="6318" spans="1:4" x14ac:dyDescent="0.3">
      <c r="A6318" s="9" t="s">
        <v>10676</v>
      </c>
      <c r="B6318" s="10" t="s">
        <v>3328</v>
      </c>
      <c r="C6318" s="10" t="s">
        <v>10676</v>
      </c>
    </row>
    <row r="6319" spans="1:4" x14ac:dyDescent="0.3">
      <c r="A6319" s="9" t="s">
        <v>8421</v>
      </c>
      <c r="B6319" s="10" t="s">
        <v>1519</v>
      </c>
      <c r="C6319" s="10" t="s">
        <v>10676</v>
      </c>
    </row>
    <row r="6320" spans="1:4" x14ac:dyDescent="0.3">
      <c r="A6320" s="9" t="s">
        <v>7629</v>
      </c>
      <c r="B6320" s="10" t="s">
        <v>2102</v>
      </c>
      <c r="C6320" s="10" t="s">
        <v>10676</v>
      </c>
    </row>
    <row r="6321" spans="1:4" x14ac:dyDescent="0.3">
      <c r="A6321" s="9" t="s">
        <v>7742</v>
      </c>
      <c r="B6321" s="10" t="s">
        <v>1531</v>
      </c>
      <c r="C6321" s="10" t="s">
        <v>10676</v>
      </c>
    </row>
    <row r="6322" spans="1:4" x14ac:dyDescent="0.3">
      <c r="A6322" s="9" t="s">
        <v>10669</v>
      </c>
      <c r="B6322" s="10" t="s">
        <v>3321</v>
      </c>
      <c r="C6322" s="10" t="s">
        <v>10676</v>
      </c>
    </row>
    <row r="6323" spans="1:4" x14ac:dyDescent="0.3">
      <c r="A6323" s="9" t="s">
        <v>8899</v>
      </c>
      <c r="B6323" s="10" t="s">
        <v>411</v>
      </c>
      <c r="C6323" s="10" t="s">
        <v>10676</v>
      </c>
    </row>
    <row r="6324" spans="1:4" x14ac:dyDescent="0.3">
      <c r="A6324" s="9" t="s">
        <v>9136</v>
      </c>
      <c r="B6324" s="10" t="s">
        <v>1116</v>
      </c>
      <c r="C6324" s="10" t="s">
        <v>10676</v>
      </c>
      <c r="D6324" s="8" t="s">
        <v>28150</v>
      </c>
    </row>
    <row r="6325" spans="1:4" x14ac:dyDescent="0.3">
      <c r="A6325" s="9" t="s">
        <v>10670</v>
      </c>
      <c r="B6325" s="10" t="s">
        <v>3322</v>
      </c>
      <c r="C6325" s="10" t="s">
        <v>10676</v>
      </c>
    </row>
    <row r="6326" spans="1:4" x14ac:dyDescent="0.3">
      <c r="A6326" s="9" t="s">
        <v>10671</v>
      </c>
      <c r="B6326" s="10" t="s">
        <v>3323</v>
      </c>
      <c r="C6326" s="10" t="s">
        <v>10676</v>
      </c>
    </row>
    <row r="6327" spans="1:4" x14ac:dyDescent="0.3">
      <c r="A6327" s="9" t="s">
        <v>8196</v>
      </c>
      <c r="B6327" s="10" t="s">
        <v>1089</v>
      </c>
      <c r="C6327" s="10" t="s">
        <v>10676</v>
      </c>
    </row>
    <row r="6328" spans="1:4" x14ac:dyDescent="0.3">
      <c r="A6328" s="9" t="s">
        <v>8522</v>
      </c>
      <c r="B6328" s="10" t="s">
        <v>2219</v>
      </c>
      <c r="C6328" s="10" t="s">
        <v>10676</v>
      </c>
    </row>
    <row r="6329" spans="1:4" x14ac:dyDescent="0.3">
      <c r="A6329" s="9" t="s">
        <v>10687</v>
      </c>
      <c r="B6329" s="10" t="s">
        <v>3339</v>
      </c>
      <c r="C6329" s="10" t="s">
        <v>10676</v>
      </c>
    </row>
    <row r="6330" spans="1:4" x14ac:dyDescent="0.3">
      <c r="A6330" s="9" t="s">
        <v>24609</v>
      </c>
      <c r="B6330" s="10" t="s">
        <v>27063</v>
      </c>
      <c r="C6330" s="10" t="s">
        <v>10676</v>
      </c>
    </row>
    <row r="6331" spans="1:4" x14ac:dyDescent="0.3">
      <c r="A6331" s="9" t="s">
        <v>7686</v>
      </c>
      <c r="B6331" s="10" t="s">
        <v>1506</v>
      </c>
      <c r="C6331" s="10" t="s">
        <v>10676</v>
      </c>
      <c r="D6331" s="8" t="s">
        <v>28151</v>
      </c>
    </row>
    <row r="6332" spans="1:4" x14ac:dyDescent="0.3">
      <c r="A6332" s="9" t="s">
        <v>24610</v>
      </c>
      <c r="B6332" s="10" t="s">
        <v>27065</v>
      </c>
      <c r="C6332" s="10" t="s">
        <v>10676</v>
      </c>
    </row>
    <row r="6333" spans="1:4" x14ac:dyDescent="0.3">
      <c r="A6333" s="9" t="s">
        <v>7551</v>
      </c>
      <c r="B6333" s="10" t="s">
        <v>1518</v>
      </c>
      <c r="C6333" s="10" t="s">
        <v>7551</v>
      </c>
    </row>
    <row r="6334" spans="1:4" x14ac:dyDescent="0.3">
      <c r="A6334" s="9" t="s">
        <v>8407</v>
      </c>
      <c r="B6334" s="10" t="s">
        <v>1870</v>
      </c>
      <c r="C6334" s="10" t="s">
        <v>7551</v>
      </c>
    </row>
    <row r="6335" spans="1:4" x14ac:dyDescent="0.3">
      <c r="A6335" s="9" t="s">
        <v>7783</v>
      </c>
      <c r="B6335" s="10" t="s">
        <v>1516</v>
      </c>
      <c r="C6335" s="10" t="s">
        <v>7551</v>
      </c>
    </row>
    <row r="6336" spans="1:4" x14ac:dyDescent="0.3">
      <c r="A6336" s="9" t="s">
        <v>10688</v>
      </c>
      <c r="B6336" s="10" t="s">
        <v>3340</v>
      </c>
      <c r="C6336" s="10" t="s">
        <v>7551</v>
      </c>
    </row>
    <row r="6337" spans="1:4" x14ac:dyDescent="0.3">
      <c r="A6337" s="9" t="s">
        <v>7580</v>
      </c>
      <c r="B6337" s="10" t="s">
        <v>275</v>
      </c>
      <c r="C6337" s="10" t="s">
        <v>7551</v>
      </c>
    </row>
    <row r="6338" spans="1:4" x14ac:dyDescent="0.3">
      <c r="A6338" s="9" t="s">
        <v>24612</v>
      </c>
      <c r="B6338" s="10" t="s">
        <v>27067</v>
      </c>
      <c r="C6338" s="10" t="s">
        <v>7551</v>
      </c>
    </row>
    <row r="6339" spans="1:4" x14ac:dyDescent="0.3">
      <c r="A6339" s="9" t="s">
        <v>24611</v>
      </c>
      <c r="B6339" s="10" t="s">
        <v>27069</v>
      </c>
      <c r="C6339" s="10" t="s">
        <v>7551</v>
      </c>
    </row>
    <row r="6340" spans="1:4" x14ac:dyDescent="0.3">
      <c r="A6340" s="9" t="s">
        <v>8423</v>
      </c>
      <c r="B6340" s="10" t="s">
        <v>3341</v>
      </c>
      <c r="C6340" s="10" t="s">
        <v>7551</v>
      </c>
      <c r="D6340" s="8" t="s">
        <v>28152</v>
      </c>
    </row>
    <row r="6341" spans="1:4" x14ac:dyDescent="0.3">
      <c r="A6341" s="9" t="s">
        <v>9616</v>
      </c>
      <c r="B6341" s="10" t="s">
        <v>2171</v>
      </c>
      <c r="C6341" s="10" t="s">
        <v>7551</v>
      </c>
    </row>
    <row r="6342" spans="1:4" x14ac:dyDescent="0.3">
      <c r="A6342" s="9" t="s">
        <v>8424</v>
      </c>
      <c r="B6342" s="10" t="s">
        <v>1525</v>
      </c>
      <c r="C6342" s="10" t="s">
        <v>7551</v>
      </c>
    </row>
    <row r="6343" spans="1:4" x14ac:dyDescent="0.3">
      <c r="A6343" s="9" t="s">
        <v>8022</v>
      </c>
      <c r="B6343" s="10" t="s">
        <v>1588</v>
      </c>
      <c r="C6343" s="10" t="s">
        <v>7551</v>
      </c>
    </row>
    <row r="6344" spans="1:4" x14ac:dyDescent="0.3">
      <c r="A6344" s="9" t="s">
        <v>7967</v>
      </c>
      <c r="B6344" s="10" t="s">
        <v>1517</v>
      </c>
      <c r="C6344" s="10" t="s">
        <v>7551</v>
      </c>
    </row>
    <row r="6345" spans="1:4" x14ac:dyDescent="0.3">
      <c r="A6345" s="9" t="s">
        <v>9688</v>
      </c>
      <c r="B6345" s="10" t="s">
        <v>2285</v>
      </c>
      <c r="C6345" s="10" t="s">
        <v>7551</v>
      </c>
      <c r="D6345" s="8" t="s">
        <v>28153</v>
      </c>
    </row>
    <row r="6346" spans="1:4" x14ac:dyDescent="0.3">
      <c r="A6346" s="9" t="s">
        <v>10677</v>
      </c>
      <c r="B6346" s="10" t="s">
        <v>3329</v>
      </c>
      <c r="C6346" s="10" t="s">
        <v>10677</v>
      </c>
    </row>
    <row r="6347" spans="1:4" x14ac:dyDescent="0.3">
      <c r="A6347" s="9" t="s">
        <v>10678</v>
      </c>
      <c r="B6347" s="10" t="s">
        <v>3330</v>
      </c>
      <c r="C6347" s="10" t="s">
        <v>10677</v>
      </c>
    </row>
    <row r="6348" spans="1:4" x14ac:dyDescent="0.3">
      <c r="A6348" s="9" t="s">
        <v>10680</v>
      </c>
      <c r="B6348" s="10" t="s">
        <v>3332</v>
      </c>
      <c r="C6348" s="10" t="s">
        <v>10677</v>
      </c>
    </row>
    <row r="6349" spans="1:4" x14ac:dyDescent="0.3">
      <c r="A6349" s="9" t="s">
        <v>10679</v>
      </c>
      <c r="B6349" s="10" t="s">
        <v>3331</v>
      </c>
      <c r="C6349" s="10" t="s">
        <v>10677</v>
      </c>
    </row>
    <row r="6350" spans="1:4" x14ac:dyDescent="0.3">
      <c r="A6350" s="9" t="s">
        <v>9044</v>
      </c>
      <c r="B6350" s="10" t="s">
        <v>844</v>
      </c>
      <c r="C6350" s="10" t="s">
        <v>9044</v>
      </c>
    </row>
    <row r="6351" spans="1:4" x14ac:dyDescent="0.3">
      <c r="A6351" s="9" t="s">
        <v>8500</v>
      </c>
      <c r="B6351" s="10" t="s">
        <v>1538</v>
      </c>
      <c r="C6351" s="10" t="s">
        <v>9044</v>
      </c>
    </row>
    <row r="6352" spans="1:4" x14ac:dyDescent="0.3">
      <c r="A6352" s="9" t="s">
        <v>8425</v>
      </c>
      <c r="B6352" s="10" t="s">
        <v>1841</v>
      </c>
      <c r="C6352" s="10" t="s">
        <v>9044</v>
      </c>
    </row>
    <row r="6353" spans="1:4" x14ac:dyDescent="0.3">
      <c r="A6353" s="9" t="s">
        <v>9293</v>
      </c>
      <c r="B6353" s="10" t="s">
        <v>1523</v>
      </c>
      <c r="C6353" s="10" t="s">
        <v>9044</v>
      </c>
    </row>
    <row r="6354" spans="1:4" x14ac:dyDescent="0.3">
      <c r="A6354" s="9" t="s">
        <v>7795</v>
      </c>
      <c r="B6354" s="10" t="s">
        <v>393</v>
      </c>
      <c r="C6354" s="10" t="s">
        <v>9044</v>
      </c>
    </row>
    <row r="6355" spans="1:4" x14ac:dyDescent="0.3">
      <c r="A6355" s="9" t="s">
        <v>9399</v>
      </c>
      <c r="B6355" s="10" t="s">
        <v>1789</v>
      </c>
      <c r="C6355" s="10" t="s">
        <v>21807</v>
      </c>
    </row>
    <row r="6356" spans="1:4" x14ac:dyDescent="0.3">
      <c r="A6356" s="9" t="s">
        <v>9400</v>
      </c>
      <c r="B6356" s="10" t="s">
        <v>1793</v>
      </c>
      <c r="C6356" s="10" t="s">
        <v>21807</v>
      </c>
    </row>
    <row r="6357" spans="1:4" x14ac:dyDescent="0.3">
      <c r="A6357" s="9" t="s">
        <v>10668</v>
      </c>
      <c r="B6357" s="10" t="s">
        <v>3320</v>
      </c>
      <c r="C6357" s="10" t="s">
        <v>21807</v>
      </c>
    </row>
    <row r="6358" spans="1:4" x14ac:dyDescent="0.3">
      <c r="A6358" s="9" t="s">
        <v>8785</v>
      </c>
      <c r="B6358" s="10" t="s">
        <v>1124</v>
      </c>
      <c r="C6358" s="10" t="s">
        <v>21807</v>
      </c>
    </row>
    <row r="6359" spans="1:4" x14ac:dyDescent="0.3">
      <c r="A6359" s="9" t="s">
        <v>8034</v>
      </c>
      <c r="B6359" s="10" t="s">
        <v>413</v>
      </c>
      <c r="C6359" s="10" t="s">
        <v>21807</v>
      </c>
      <c r="D6359" s="8" t="s">
        <v>28154</v>
      </c>
    </row>
    <row r="6360" spans="1:4" x14ac:dyDescent="0.3">
      <c r="A6360" s="9" t="s">
        <v>9291</v>
      </c>
      <c r="B6360" s="10" t="s">
        <v>1520</v>
      </c>
      <c r="C6360" s="10" t="s">
        <v>21812</v>
      </c>
    </row>
    <row r="6361" spans="1:4" x14ac:dyDescent="0.3">
      <c r="A6361" s="9" t="s">
        <v>8405</v>
      </c>
      <c r="B6361" s="10" t="s">
        <v>307</v>
      </c>
      <c r="C6361" s="10" t="s">
        <v>21812</v>
      </c>
      <c r="D6361" s="8" t="s">
        <v>28155</v>
      </c>
    </row>
    <row r="6362" spans="1:4" x14ac:dyDescent="0.3">
      <c r="A6362" s="9" t="s">
        <v>10667</v>
      </c>
      <c r="B6362" s="10" t="s">
        <v>3319</v>
      </c>
      <c r="C6362" s="10" t="s">
        <v>21812</v>
      </c>
    </row>
    <row r="6363" spans="1:4" x14ac:dyDescent="0.3">
      <c r="A6363" s="9" t="s">
        <v>9521</v>
      </c>
      <c r="B6363" s="10" t="s">
        <v>2019</v>
      </c>
      <c r="C6363" s="10" t="s">
        <v>21812</v>
      </c>
    </row>
    <row r="6364" spans="1:4" x14ac:dyDescent="0.3">
      <c r="A6364" s="9" t="s">
        <v>7575</v>
      </c>
      <c r="B6364" s="10" t="s">
        <v>1903</v>
      </c>
      <c r="C6364" s="10" t="s">
        <v>21812</v>
      </c>
    </row>
    <row r="6365" spans="1:4" x14ac:dyDescent="0.3">
      <c r="A6365" s="9" t="s">
        <v>10674</v>
      </c>
      <c r="B6365" s="10" t="s">
        <v>3326</v>
      </c>
      <c r="C6365" s="10" t="s">
        <v>10674</v>
      </c>
    </row>
    <row r="6366" spans="1:4" x14ac:dyDescent="0.3">
      <c r="A6366" s="9" t="s">
        <v>10675</v>
      </c>
      <c r="B6366" s="10" t="s">
        <v>3327</v>
      </c>
      <c r="C6366" s="10" t="s">
        <v>10674</v>
      </c>
    </row>
    <row r="6367" spans="1:4" x14ac:dyDescent="0.3">
      <c r="A6367" s="9" t="s">
        <v>9045</v>
      </c>
      <c r="B6367" s="10" t="s">
        <v>845</v>
      </c>
      <c r="C6367" s="10" t="s">
        <v>10674</v>
      </c>
    </row>
    <row r="6368" spans="1:4" x14ac:dyDescent="0.3">
      <c r="A6368" s="9" t="s">
        <v>8920</v>
      </c>
      <c r="B6368" s="10" t="s">
        <v>515</v>
      </c>
      <c r="C6368" s="10" t="s">
        <v>10674</v>
      </c>
    </row>
    <row r="6369" spans="1:4" x14ac:dyDescent="0.3">
      <c r="A6369" s="9" t="s">
        <v>8428</v>
      </c>
      <c r="B6369" s="10" t="s">
        <v>1885</v>
      </c>
      <c r="C6369" s="10" t="s">
        <v>10674</v>
      </c>
    </row>
    <row r="6370" spans="1:4" x14ac:dyDescent="0.3">
      <c r="A6370" s="9" t="s">
        <v>10686</v>
      </c>
      <c r="B6370" s="10" t="s">
        <v>3338</v>
      </c>
      <c r="C6370" s="10" t="s">
        <v>10674</v>
      </c>
    </row>
    <row r="6371" spans="1:4" x14ac:dyDescent="0.3">
      <c r="A6371" s="9" t="s">
        <v>8429</v>
      </c>
      <c r="B6371" s="10" t="s">
        <v>1806</v>
      </c>
      <c r="C6371" s="10" t="s">
        <v>10674</v>
      </c>
    </row>
    <row r="6372" spans="1:4" x14ac:dyDescent="0.3">
      <c r="A6372" s="9" t="s">
        <v>24613</v>
      </c>
      <c r="B6372" s="10" t="s">
        <v>27071</v>
      </c>
      <c r="C6372" s="10" t="s">
        <v>10674</v>
      </c>
    </row>
    <row r="6373" spans="1:4" x14ac:dyDescent="0.3">
      <c r="A6373" s="9" t="s">
        <v>10685</v>
      </c>
      <c r="B6373" s="10" t="s">
        <v>3337</v>
      </c>
      <c r="C6373" s="10" t="s">
        <v>10674</v>
      </c>
    </row>
    <row r="6374" spans="1:4" x14ac:dyDescent="0.3">
      <c r="A6374" s="9" t="s">
        <v>8560</v>
      </c>
      <c r="B6374" s="10" t="s">
        <v>234</v>
      </c>
      <c r="C6374" s="10" t="s">
        <v>8560</v>
      </c>
      <c r="D6374" s="8" t="s">
        <v>28156</v>
      </c>
    </row>
    <row r="6375" spans="1:4" x14ac:dyDescent="0.3">
      <c r="A6375" s="9" t="s">
        <v>10664</v>
      </c>
      <c r="B6375" s="10" t="s">
        <v>3316</v>
      </c>
      <c r="C6375" s="10" t="s">
        <v>8560</v>
      </c>
    </row>
    <row r="6376" spans="1:4" x14ac:dyDescent="0.3">
      <c r="A6376" s="9" t="s">
        <v>10665</v>
      </c>
      <c r="B6376" s="10" t="s">
        <v>3317</v>
      </c>
      <c r="C6376" s="10" t="s">
        <v>8560</v>
      </c>
    </row>
    <row r="6377" spans="1:4" x14ac:dyDescent="0.3">
      <c r="A6377" s="9" t="s">
        <v>1</v>
      </c>
      <c r="B6377" s="10" t="s">
        <v>570</v>
      </c>
      <c r="C6377" s="10" t="s">
        <v>8560</v>
      </c>
      <c r="D6377" s="8" t="s">
        <v>28157</v>
      </c>
    </row>
    <row r="6378" spans="1:4" x14ac:dyDescent="0.3">
      <c r="A6378" s="9" t="s">
        <v>10683</v>
      </c>
      <c r="B6378" s="10" t="s">
        <v>3335</v>
      </c>
      <c r="C6378" s="10" t="s">
        <v>8560</v>
      </c>
    </row>
    <row r="6379" spans="1:4" x14ac:dyDescent="0.3">
      <c r="A6379" s="9" t="s">
        <v>10684</v>
      </c>
      <c r="B6379" s="10" t="s">
        <v>3336</v>
      </c>
      <c r="C6379" s="10" t="s">
        <v>8560</v>
      </c>
    </row>
    <row r="6380" spans="1:4" x14ac:dyDescent="0.3">
      <c r="A6380" s="9" t="s">
        <v>24614</v>
      </c>
      <c r="B6380" s="10" t="s">
        <v>27073</v>
      </c>
      <c r="C6380" s="10" t="s">
        <v>8560</v>
      </c>
    </row>
    <row r="6381" spans="1:4" x14ac:dyDescent="0.3">
      <c r="A6381" s="9" t="s">
        <v>7785</v>
      </c>
      <c r="B6381" s="10" t="s">
        <v>1573</v>
      </c>
      <c r="C6381" s="10" t="s">
        <v>8560</v>
      </c>
      <c r="D6381" s="8" t="s">
        <v>28158</v>
      </c>
    </row>
    <row r="6382" spans="1:4" x14ac:dyDescent="0.3">
      <c r="A6382" s="9" t="s">
        <v>10637</v>
      </c>
      <c r="B6382" s="10" t="s">
        <v>3289</v>
      </c>
      <c r="C6382" s="10" t="s">
        <v>10637</v>
      </c>
    </row>
    <row r="6383" spans="1:4" x14ac:dyDescent="0.3">
      <c r="A6383" s="9" t="s">
        <v>10639</v>
      </c>
      <c r="B6383" s="10" t="s">
        <v>3291</v>
      </c>
      <c r="C6383" s="10" t="s">
        <v>10637</v>
      </c>
    </row>
    <row r="6384" spans="1:4" x14ac:dyDescent="0.3">
      <c r="A6384" s="9" t="s">
        <v>10654</v>
      </c>
      <c r="B6384" s="10" t="s">
        <v>3306</v>
      </c>
      <c r="C6384" s="10" t="s">
        <v>10637</v>
      </c>
    </row>
    <row r="6385" spans="1:4" x14ac:dyDescent="0.3">
      <c r="A6385" s="9" t="s">
        <v>9296</v>
      </c>
      <c r="B6385" s="10" t="s">
        <v>1540</v>
      </c>
      <c r="C6385" s="10" t="s">
        <v>10637</v>
      </c>
    </row>
    <row r="6386" spans="1:4" x14ac:dyDescent="0.3">
      <c r="A6386" s="9" t="s">
        <v>24615</v>
      </c>
      <c r="B6386" s="10" t="s">
        <v>27075</v>
      </c>
      <c r="C6386" s="10" t="s">
        <v>10637</v>
      </c>
    </row>
    <row r="6387" spans="1:4" x14ac:dyDescent="0.3">
      <c r="A6387" s="9" t="s">
        <v>7434</v>
      </c>
      <c r="B6387" s="10" t="s">
        <v>140</v>
      </c>
      <c r="C6387" s="10" t="s">
        <v>10637</v>
      </c>
    </row>
    <row r="6388" spans="1:4" x14ac:dyDescent="0.3">
      <c r="A6388" s="9" t="s">
        <v>7677</v>
      </c>
      <c r="B6388" s="10" t="s">
        <v>939</v>
      </c>
      <c r="C6388" s="10" t="s">
        <v>10637</v>
      </c>
    </row>
    <row r="6389" spans="1:4" x14ac:dyDescent="0.3">
      <c r="A6389" s="9" t="s">
        <v>7694</v>
      </c>
      <c r="B6389" s="10" t="s">
        <v>1526</v>
      </c>
      <c r="C6389" s="10" t="s">
        <v>10637</v>
      </c>
    </row>
    <row r="6390" spans="1:4" x14ac:dyDescent="0.3">
      <c r="A6390" s="9" t="s">
        <v>10640</v>
      </c>
      <c r="B6390" s="10" t="s">
        <v>3292</v>
      </c>
      <c r="C6390" s="10" t="s">
        <v>10637</v>
      </c>
    </row>
    <row r="6391" spans="1:4" x14ac:dyDescent="0.3">
      <c r="A6391" s="9" t="s">
        <v>8412</v>
      </c>
      <c r="B6391" s="10" t="s">
        <v>1528</v>
      </c>
      <c r="C6391" s="10" t="s">
        <v>10637</v>
      </c>
    </row>
    <row r="6392" spans="1:4" x14ac:dyDescent="0.3">
      <c r="A6392" s="9" t="s">
        <v>7798</v>
      </c>
      <c r="B6392" s="10" t="s">
        <v>1527</v>
      </c>
      <c r="C6392" s="10" t="s">
        <v>10637</v>
      </c>
    </row>
    <row r="6393" spans="1:4" x14ac:dyDescent="0.3">
      <c r="A6393" s="9" t="s">
        <v>24616</v>
      </c>
      <c r="B6393" s="10" t="s">
        <v>27077</v>
      </c>
      <c r="C6393" s="10" t="s">
        <v>28867</v>
      </c>
    </row>
    <row r="6394" spans="1:4" x14ac:dyDescent="0.3">
      <c r="A6394" s="9" t="s">
        <v>24617</v>
      </c>
      <c r="B6394" s="10" t="s">
        <v>27079</v>
      </c>
      <c r="C6394" s="10" t="s">
        <v>28867</v>
      </c>
    </row>
    <row r="6395" spans="1:4" x14ac:dyDescent="0.3">
      <c r="A6395" s="9" t="s">
        <v>10662</v>
      </c>
      <c r="B6395" s="10" t="s">
        <v>3314</v>
      </c>
      <c r="C6395" s="10" t="s">
        <v>28868</v>
      </c>
    </row>
    <row r="6396" spans="1:4" x14ac:dyDescent="0.3">
      <c r="A6396" s="9" t="s">
        <v>10663</v>
      </c>
      <c r="B6396" s="10" t="s">
        <v>3315</v>
      </c>
      <c r="C6396" s="10" t="s">
        <v>28868</v>
      </c>
    </row>
    <row r="6397" spans="1:4" x14ac:dyDescent="0.3">
      <c r="A6397" s="9" t="s">
        <v>10651</v>
      </c>
      <c r="B6397" s="10" t="s">
        <v>3303</v>
      </c>
      <c r="C6397" s="10" t="s">
        <v>10651</v>
      </c>
      <c r="D6397" s="8" t="s">
        <v>28159</v>
      </c>
    </row>
    <row r="6398" spans="1:4" x14ac:dyDescent="0.3">
      <c r="A6398" s="9" t="s">
        <v>10652</v>
      </c>
      <c r="B6398" s="10" t="s">
        <v>3304</v>
      </c>
      <c r="C6398" s="10" t="s">
        <v>10651</v>
      </c>
    </row>
    <row r="6399" spans="1:4" x14ac:dyDescent="0.3">
      <c r="A6399" s="9" t="s">
        <v>10653</v>
      </c>
      <c r="B6399" s="10" t="s">
        <v>3305</v>
      </c>
      <c r="C6399" s="10" t="s">
        <v>10651</v>
      </c>
    </row>
    <row r="6400" spans="1:4" x14ac:dyDescent="0.3">
      <c r="A6400" s="9" t="s">
        <v>10661</v>
      </c>
      <c r="B6400" s="10" t="s">
        <v>3313</v>
      </c>
      <c r="C6400" s="10" t="s">
        <v>10651</v>
      </c>
    </row>
    <row r="6401" spans="1:4" x14ac:dyDescent="0.3">
      <c r="A6401" s="9" t="s">
        <v>10647</v>
      </c>
      <c r="B6401" s="10" t="s">
        <v>3299</v>
      </c>
      <c r="C6401" s="10" t="s">
        <v>10647</v>
      </c>
    </row>
    <row r="6402" spans="1:4" x14ac:dyDescent="0.3">
      <c r="A6402" s="9" t="s">
        <v>24618</v>
      </c>
      <c r="B6402" s="10" t="s">
        <v>27081</v>
      </c>
      <c r="C6402" s="10" t="s">
        <v>10647</v>
      </c>
    </row>
    <row r="6403" spans="1:4" x14ac:dyDescent="0.3">
      <c r="A6403" s="9" t="s">
        <v>10650</v>
      </c>
      <c r="B6403" s="10" t="s">
        <v>3302</v>
      </c>
      <c r="C6403" s="10" t="s">
        <v>10647</v>
      </c>
    </row>
    <row r="6404" spans="1:4" x14ac:dyDescent="0.3">
      <c r="A6404" s="9" t="s">
        <v>8811</v>
      </c>
      <c r="B6404" s="10" t="s">
        <v>256</v>
      </c>
      <c r="C6404" s="10" t="s">
        <v>10647</v>
      </c>
      <c r="D6404" s="8" t="s">
        <v>28160</v>
      </c>
    </row>
    <row r="6405" spans="1:4" x14ac:dyDescent="0.3">
      <c r="A6405" s="9" t="s">
        <v>10648</v>
      </c>
      <c r="B6405" s="10" t="s">
        <v>3300</v>
      </c>
      <c r="C6405" s="10" t="s">
        <v>10647</v>
      </c>
    </row>
    <row r="6406" spans="1:4" x14ac:dyDescent="0.3">
      <c r="A6406" s="9" t="s">
        <v>10649</v>
      </c>
      <c r="B6406" s="10" t="s">
        <v>3301</v>
      </c>
      <c r="C6406" s="10" t="s">
        <v>10649</v>
      </c>
    </row>
    <row r="6407" spans="1:4" x14ac:dyDescent="0.3">
      <c r="A6407" s="9" t="s">
        <v>10658</v>
      </c>
      <c r="B6407" s="10" t="s">
        <v>3310</v>
      </c>
      <c r="C6407" s="10" t="s">
        <v>28869</v>
      </c>
    </row>
    <row r="6408" spans="1:4" x14ac:dyDescent="0.3">
      <c r="A6408" s="9" t="s">
        <v>24619</v>
      </c>
      <c r="B6408" s="10" t="s">
        <v>27085</v>
      </c>
      <c r="C6408" s="10" t="s">
        <v>28869</v>
      </c>
    </row>
    <row r="6409" spans="1:4" x14ac:dyDescent="0.3">
      <c r="A6409" s="9" t="s">
        <v>24620</v>
      </c>
      <c r="B6409" s="10" t="s">
        <v>27083</v>
      </c>
      <c r="C6409" s="10" t="s">
        <v>28869</v>
      </c>
    </row>
    <row r="6410" spans="1:4" x14ac:dyDescent="0.3">
      <c r="A6410" s="9" t="s">
        <v>10659</v>
      </c>
      <c r="B6410" s="10" t="s">
        <v>3311</v>
      </c>
      <c r="C6410" s="10" t="s">
        <v>28869</v>
      </c>
    </row>
    <row r="6411" spans="1:4" x14ac:dyDescent="0.3">
      <c r="A6411" s="9" t="s">
        <v>10660</v>
      </c>
      <c r="B6411" s="10" t="s">
        <v>3312</v>
      </c>
      <c r="C6411" s="10" t="s">
        <v>28869</v>
      </c>
    </row>
    <row r="6412" spans="1:4" x14ac:dyDescent="0.3">
      <c r="A6412" s="9" t="s">
        <v>10643</v>
      </c>
      <c r="B6412" s="10" t="s">
        <v>3295</v>
      </c>
      <c r="C6412" s="10" t="s">
        <v>10643</v>
      </c>
    </row>
    <row r="6413" spans="1:4" x14ac:dyDescent="0.3">
      <c r="A6413" s="9" t="s">
        <v>10644</v>
      </c>
      <c r="B6413" s="10" t="s">
        <v>3296</v>
      </c>
      <c r="C6413" s="10" t="s">
        <v>10643</v>
      </c>
    </row>
    <row r="6414" spans="1:4" x14ac:dyDescent="0.3">
      <c r="A6414" s="9" t="s">
        <v>10646</v>
      </c>
      <c r="B6414" s="10" t="s">
        <v>3298</v>
      </c>
      <c r="C6414" s="10" t="s">
        <v>10643</v>
      </c>
    </row>
    <row r="6415" spans="1:4" x14ac:dyDescent="0.3">
      <c r="A6415" s="9" t="s">
        <v>10645</v>
      </c>
      <c r="B6415" s="10" t="s">
        <v>3297</v>
      </c>
      <c r="C6415" s="10" t="s">
        <v>10643</v>
      </c>
    </row>
    <row r="6416" spans="1:4" x14ac:dyDescent="0.3">
      <c r="A6416" s="9" t="s">
        <v>10641</v>
      </c>
      <c r="B6416" s="10" t="s">
        <v>3293</v>
      </c>
      <c r="C6416" s="10" t="s">
        <v>28870</v>
      </c>
    </row>
    <row r="6417" spans="1:4" x14ac:dyDescent="0.3">
      <c r="A6417" s="9" t="s">
        <v>24622</v>
      </c>
      <c r="B6417" s="10" t="s">
        <v>27087</v>
      </c>
      <c r="C6417" s="10" t="s">
        <v>28870</v>
      </c>
    </row>
    <row r="6418" spans="1:4" x14ac:dyDescent="0.3">
      <c r="A6418" s="9" t="s">
        <v>10642</v>
      </c>
      <c r="B6418" s="10" t="s">
        <v>3294</v>
      </c>
      <c r="C6418" s="10" t="s">
        <v>28870</v>
      </c>
    </row>
    <row r="6419" spans="1:4" x14ac:dyDescent="0.3">
      <c r="A6419" s="9" t="s">
        <v>24621</v>
      </c>
      <c r="B6419" s="10" t="s">
        <v>27089</v>
      </c>
      <c r="C6419" s="10" t="s">
        <v>28870</v>
      </c>
    </row>
    <row r="6420" spans="1:4" x14ac:dyDescent="0.3">
      <c r="A6420" s="9" t="s">
        <v>10638</v>
      </c>
      <c r="B6420" s="10" t="s">
        <v>3290</v>
      </c>
      <c r="C6420" s="10" t="s">
        <v>22566</v>
      </c>
    </row>
    <row r="6421" spans="1:4" x14ac:dyDescent="0.3">
      <c r="A6421" s="9" t="s">
        <v>10657</v>
      </c>
      <c r="B6421" s="10" t="s">
        <v>3309</v>
      </c>
      <c r="C6421" s="10" t="s">
        <v>22566</v>
      </c>
      <c r="D6421" s="8" t="s">
        <v>28161</v>
      </c>
    </row>
    <row r="6422" spans="1:4" x14ac:dyDescent="0.3">
      <c r="A6422" s="9" t="s">
        <v>24623</v>
      </c>
      <c r="B6422" s="10" t="s">
        <v>27091</v>
      </c>
      <c r="C6422" s="10" t="s">
        <v>22566</v>
      </c>
    </row>
    <row r="6423" spans="1:4" x14ac:dyDescent="0.3">
      <c r="A6423" s="9" t="s">
        <v>10655</v>
      </c>
      <c r="B6423" s="10" t="s">
        <v>3307</v>
      </c>
      <c r="C6423" s="10" t="s">
        <v>28871</v>
      </c>
    </row>
    <row r="6424" spans="1:4" x14ac:dyDescent="0.3">
      <c r="A6424" s="9" t="s">
        <v>10656</v>
      </c>
      <c r="B6424" s="10" t="s">
        <v>3308</v>
      </c>
      <c r="C6424" s="10" t="s">
        <v>28871</v>
      </c>
    </row>
    <row r="6425" spans="1:4" x14ac:dyDescent="0.3">
      <c r="A6425" s="9" t="s">
        <v>24625</v>
      </c>
      <c r="B6425" s="10" t="s">
        <v>27093</v>
      </c>
      <c r="C6425" s="10" t="s">
        <v>28871</v>
      </c>
    </row>
    <row r="6426" spans="1:4" x14ac:dyDescent="0.3">
      <c r="A6426" s="9" t="s">
        <v>24624</v>
      </c>
      <c r="B6426" s="10" t="s">
        <v>27094</v>
      </c>
      <c r="C6426" s="10" t="s">
        <v>28871</v>
      </c>
    </row>
    <row r="6427" spans="1:4" x14ac:dyDescent="0.3">
      <c r="A6427" s="9" t="s">
        <v>8242</v>
      </c>
      <c r="B6427" s="10" t="s">
        <v>623</v>
      </c>
      <c r="C6427" s="10" t="s">
        <v>8242</v>
      </c>
    </row>
    <row r="6428" spans="1:4" x14ac:dyDescent="0.3">
      <c r="A6428" s="9" t="s">
        <v>10623</v>
      </c>
      <c r="B6428" s="10" t="s">
        <v>3275</v>
      </c>
      <c r="C6428" s="10" t="s">
        <v>8242</v>
      </c>
    </row>
    <row r="6429" spans="1:4" x14ac:dyDescent="0.3">
      <c r="A6429" s="9" t="s">
        <v>10630</v>
      </c>
      <c r="B6429" s="10" t="s">
        <v>3282</v>
      </c>
      <c r="C6429" s="10" t="s">
        <v>8242</v>
      </c>
    </row>
    <row r="6430" spans="1:4" x14ac:dyDescent="0.3">
      <c r="A6430" s="9" t="s">
        <v>8431</v>
      </c>
      <c r="B6430" s="10" t="s">
        <v>1562</v>
      </c>
      <c r="C6430" s="10" t="s">
        <v>8242</v>
      </c>
    </row>
    <row r="6431" spans="1:4" x14ac:dyDescent="0.3">
      <c r="A6431" s="9" t="s">
        <v>24626</v>
      </c>
      <c r="B6431" s="10" t="s">
        <v>27096</v>
      </c>
      <c r="C6431" s="10" t="s">
        <v>8242</v>
      </c>
    </row>
    <row r="6432" spans="1:4" x14ac:dyDescent="0.3">
      <c r="A6432" s="9" t="s">
        <v>8337</v>
      </c>
      <c r="B6432" s="10" t="s">
        <v>963</v>
      </c>
      <c r="C6432" s="10" t="s">
        <v>28872</v>
      </c>
    </row>
    <row r="6433" spans="1:4" x14ac:dyDescent="0.3">
      <c r="A6433" s="9" t="s">
        <v>9490</v>
      </c>
      <c r="B6433" s="10" t="s">
        <v>1971</v>
      </c>
      <c r="C6433" s="10" t="s">
        <v>28872</v>
      </c>
    </row>
    <row r="6434" spans="1:4" x14ac:dyDescent="0.3">
      <c r="A6434" s="9" t="s">
        <v>9632</v>
      </c>
      <c r="B6434" s="10" t="s">
        <v>2197</v>
      </c>
      <c r="C6434" s="10" t="s">
        <v>28872</v>
      </c>
    </row>
    <row r="6435" spans="1:4" x14ac:dyDescent="0.3">
      <c r="A6435" s="9" t="s">
        <v>10631</v>
      </c>
      <c r="B6435" s="10" t="s">
        <v>3283</v>
      </c>
      <c r="C6435" s="10" t="s">
        <v>28873</v>
      </c>
    </row>
    <row r="6436" spans="1:4" x14ac:dyDescent="0.3">
      <c r="A6436" s="9" t="s">
        <v>7800</v>
      </c>
      <c r="B6436" s="10" t="s">
        <v>1187</v>
      </c>
      <c r="C6436" s="10" t="s">
        <v>28873</v>
      </c>
    </row>
    <row r="6437" spans="1:4" x14ac:dyDescent="0.3">
      <c r="A6437" s="9" t="s">
        <v>8432</v>
      </c>
      <c r="B6437" s="10" t="s">
        <v>977</v>
      </c>
      <c r="C6437" s="10" t="s">
        <v>8432</v>
      </c>
    </row>
    <row r="6438" spans="1:4" x14ac:dyDescent="0.3">
      <c r="A6438" s="9" t="s">
        <v>7429</v>
      </c>
      <c r="B6438" s="10" t="s">
        <v>355</v>
      </c>
      <c r="C6438" s="10" t="s">
        <v>8432</v>
      </c>
      <c r="D6438" s="8" t="s">
        <v>28162</v>
      </c>
    </row>
    <row r="6439" spans="1:4" x14ac:dyDescent="0.3">
      <c r="A6439" s="9" t="s">
        <v>10629</v>
      </c>
      <c r="B6439" s="10" t="s">
        <v>3281</v>
      </c>
      <c r="C6439" s="10" t="s">
        <v>8432</v>
      </c>
    </row>
    <row r="6440" spans="1:4" x14ac:dyDescent="0.3">
      <c r="A6440" s="9" t="s">
        <v>10627</v>
      </c>
      <c r="B6440" s="10" t="s">
        <v>3279</v>
      </c>
      <c r="C6440" s="10" t="s">
        <v>8432</v>
      </c>
    </row>
    <row r="6441" spans="1:4" x14ac:dyDescent="0.3">
      <c r="A6441" s="9" t="s">
        <v>7741</v>
      </c>
      <c r="B6441" s="10" t="s">
        <v>1535</v>
      </c>
      <c r="C6441" s="10" t="s">
        <v>8432</v>
      </c>
    </row>
    <row r="6442" spans="1:4" x14ac:dyDescent="0.3">
      <c r="A6442" s="9" t="s">
        <v>10628</v>
      </c>
      <c r="B6442" s="10" t="s">
        <v>3280</v>
      </c>
      <c r="C6442" s="10" t="s">
        <v>8432</v>
      </c>
    </row>
    <row r="6443" spans="1:4" x14ac:dyDescent="0.3">
      <c r="A6443" s="9" t="s">
        <v>7688</v>
      </c>
      <c r="B6443" s="10" t="s">
        <v>269</v>
      </c>
      <c r="C6443" s="10" t="s">
        <v>7688</v>
      </c>
    </row>
    <row r="6444" spans="1:4" x14ac:dyDescent="0.3">
      <c r="A6444" s="9" t="s">
        <v>8434</v>
      </c>
      <c r="B6444" s="10" t="s">
        <v>2426</v>
      </c>
      <c r="C6444" s="10" t="s">
        <v>7688</v>
      </c>
    </row>
    <row r="6445" spans="1:4" x14ac:dyDescent="0.3">
      <c r="A6445" s="9" t="s">
        <v>7389</v>
      </c>
      <c r="B6445" s="10" t="s">
        <v>2123</v>
      </c>
      <c r="C6445" s="10" t="s">
        <v>7688</v>
      </c>
    </row>
    <row r="6446" spans="1:4" x14ac:dyDescent="0.3">
      <c r="A6446" s="9" t="s">
        <v>10618</v>
      </c>
      <c r="B6446" s="10" t="s">
        <v>3270</v>
      </c>
      <c r="C6446" s="10" t="s">
        <v>7688</v>
      </c>
      <c r="D6446" s="8" t="s">
        <v>28163</v>
      </c>
    </row>
    <row r="6447" spans="1:4" x14ac:dyDescent="0.3">
      <c r="A6447" s="9" t="s">
        <v>9273</v>
      </c>
      <c r="B6447" s="10" t="s">
        <v>1480</v>
      </c>
      <c r="C6447" s="10" t="s">
        <v>7688</v>
      </c>
    </row>
    <row r="6448" spans="1:4" x14ac:dyDescent="0.3">
      <c r="A6448" s="9" t="s">
        <v>9491</v>
      </c>
      <c r="B6448" s="10" t="s">
        <v>1972</v>
      </c>
      <c r="C6448" s="10" t="s">
        <v>7688</v>
      </c>
      <c r="D6448" s="8" t="s">
        <v>28164</v>
      </c>
    </row>
    <row r="6449" spans="1:4" x14ac:dyDescent="0.3">
      <c r="A6449" s="9" t="s">
        <v>10619</v>
      </c>
      <c r="B6449" s="10" t="s">
        <v>3271</v>
      </c>
      <c r="C6449" s="10" t="s">
        <v>7688</v>
      </c>
    </row>
    <row r="6450" spans="1:4" x14ac:dyDescent="0.3">
      <c r="A6450" s="9" t="s">
        <v>10636</v>
      </c>
      <c r="B6450" s="10" t="s">
        <v>3288</v>
      </c>
      <c r="C6450" s="10" t="s">
        <v>7688</v>
      </c>
    </row>
    <row r="6451" spans="1:4" x14ac:dyDescent="0.3">
      <c r="A6451" s="9" t="s">
        <v>8436</v>
      </c>
      <c r="B6451" s="10" t="s">
        <v>1182</v>
      </c>
      <c r="C6451" s="10" t="s">
        <v>7688</v>
      </c>
    </row>
    <row r="6452" spans="1:4" x14ac:dyDescent="0.3">
      <c r="A6452" s="9" t="s">
        <v>9449</v>
      </c>
      <c r="B6452" s="10" t="s">
        <v>1897</v>
      </c>
      <c r="C6452" s="10" t="s">
        <v>7688</v>
      </c>
    </row>
    <row r="6453" spans="1:4" x14ac:dyDescent="0.3">
      <c r="A6453" s="9" t="s">
        <v>10620</v>
      </c>
      <c r="B6453" s="10" t="s">
        <v>3272</v>
      </c>
      <c r="C6453" s="10" t="s">
        <v>7688</v>
      </c>
    </row>
    <row r="6454" spans="1:4" x14ac:dyDescent="0.3">
      <c r="A6454" s="9" t="s">
        <v>8812</v>
      </c>
      <c r="B6454" s="10" t="s">
        <v>846</v>
      </c>
      <c r="C6454" s="10" t="s">
        <v>7688</v>
      </c>
    </row>
    <row r="6455" spans="1:4" x14ac:dyDescent="0.3">
      <c r="A6455" s="9" t="s">
        <v>9433</v>
      </c>
      <c r="B6455" s="10" t="s">
        <v>1856</v>
      </c>
      <c r="C6455" s="10" t="s">
        <v>9433</v>
      </c>
    </row>
    <row r="6456" spans="1:4" x14ac:dyDescent="0.3">
      <c r="A6456" s="9" t="s">
        <v>7468</v>
      </c>
      <c r="B6456" s="10" t="s">
        <v>1811</v>
      </c>
      <c r="C6456" s="10" t="s">
        <v>9433</v>
      </c>
    </row>
    <row r="6457" spans="1:4" x14ac:dyDescent="0.3">
      <c r="A6457" s="9" t="s">
        <v>24627</v>
      </c>
      <c r="B6457" s="10" t="s">
        <v>27098</v>
      </c>
      <c r="C6457" s="10" t="s">
        <v>9433</v>
      </c>
    </row>
    <row r="6458" spans="1:4" x14ac:dyDescent="0.3">
      <c r="A6458" s="9" t="s">
        <v>7375</v>
      </c>
      <c r="B6458" s="10" t="s">
        <v>390</v>
      </c>
      <c r="C6458" s="10" t="s">
        <v>9433</v>
      </c>
      <c r="D6458" s="8" t="s">
        <v>28165</v>
      </c>
    </row>
    <row r="6459" spans="1:4" x14ac:dyDescent="0.3">
      <c r="A6459" s="9" t="s">
        <v>10614</v>
      </c>
      <c r="B6459" s="10" t="s">
        <v>3266</v>
      </c>
      <c r="C6459" s="10" t="s">
        <v>9433</v>
      </c>
    </row>
    <row r="6460" spans="1:4" x14ac:dyDescent="0.3">
      <c r="A6460" s="9" t="s">
        <v>9795</v>
      </c>
      <c r="B6460" s="10" t="s">
        <v>2425</v>
      </c>
      <c r="C6460" s="10" t="s">
        <v>9433</v>
      </c>
    </row>
    <row r="6461" spans="1:4" x14ac:dyDescent="0.3">
      <c r="A6461" s="9" t="s">
        <v>7613</v>
      </c>
      <c r="B6461" s="10" t="s">
        <v>374</v>
      </c>
      <c r="C6461" s="10" t="s">
        <v>9433</v>
      </c>
    </row>
    <row r="6462" spans="1:4" x14ac:dyDescent="0.3">
      <c r="A6462" s="9" t="s">
        <v>10615</v>
      </c>
      <c r="B6462" s="10" t="s">
        <v>3267</v>
      </c>
      <c r="C6462" s="10" t="s">
        <v>9433</v>
      </c>
    </row>
    <row r="6463" spans="1:4" x14ac:dyDescent="0.3">
      <c r="A6463" s="9" t="s">
        <v>10617</v>
      </c>
      <c r="B6463" s="10" t="s">
        <v>3269</v>
      </c>
      <c r="C6463" s="10" t="s">
        <v>9433</v>
      </c>
    </row>
    <row r="6464" spans="1:4" x14ac:dyDescent="0.3">
      <c r="A6464" s="9" t="s">
        <v>10635</v>
      </c>
      <c r="B6464" s="10" t="s">
        <v>3287</v>
      </c>
      <c r="C6464" s="10" t="s">
        <v>9433</v>
      </c>
    </row>
    <row r="6465" spans="1:4" x14ac:dyDescent="0.3">
      <c r="A6465" s="9" t="s">
        <v>9437</v>
      </c>
      <c r="B6465" s="10" t="s">
        <v>1861</v>
      </c>
      <c r="C6465" s="10" t="s">
        <v>9433</v>
      </c>
    </row>
    <row r="6466" spans="1:4" x14ac:dyDescent="0.3">
      <c r="A6466" s="9" t="s">
        <v>9630</v>
      </c>
      <c r="B6466" s="10" t="s">
        <v>2193</v>
      </c>
      <c r="C6466" s="10" t="s">
        <v>9433</v>
      </c>
    </row>
    <row r="6467" spans="1:4" x14ac:dyDescent="0.3">
      <c r="A6467" s="9" t="s">
        <v>24628</v>
      </c>
      <c r="B6467" s="10" t="s">
        <v>27100</v>
      </c>
      <c r="C6467" s="10" t="s">
        <v>9433</v>
      </c>
    </row>
    <row r="6468" spans="1:4" x14ac:dyDescent="0.3">
      <c r="A6468" s="9" t="s">
        <v>9507</v>
      </c>
      <c r="B6468" s="10" t="s">
        <v>1999</v>
      </c>
      <c r="C6468" s="10" t="s">
        <v>9433</v>
      </c>
    </row>
    <row r="6469" spans="1:4" x14ac:dyDescent="0.3">
      <c r="A6469" s="9" t="s">
        <v>8439</v>
      </c>
      <c r="B6469" s="10" t="s">
        <v>1049</v>
      </c>
      <c r="C6469" s="10" t="s">
        <v>8439</v>
      </c>
    </row>
    <row r="6470" spans="1:4" x14ac:dyDescent="0.3">
      <c r="A6470" s="9" t="s">
        <v>8756</v>
      </c>
      <c r="B6470" s="10" t="s">
        <v>157</v>
      </c>
      <c r="C6470" s="10" t="s">
        <v>8439</v>
      </c>
      <c r="D6470" s="8" t="s">
        <v>28166</v>
      </c>
    </row>
    <row r="6471" spans="1:4" x14ac:dyDescent="0.3">
      <c r="A6471" s="9" t="s">
        <v>24629</v>
      </c>
      <c r="B6471" s="10" t="s">
        <v>27102</v>
      </c>
      <c r="C6471" s="10" t="s">
        <v>8439</v>
      </c>
    </row>
    <row r="6472" spans="1:4" x14ac:dyDescent="0.3">
      <c r="A6472" s="9" t="s">
        <v>7824</v>
      </c>
      <c r="B6472" s="10" t="s">
        <v>1791</v>
      </c>
      <c r="C6472" s="10" t="s">
        <v>8439</v>
      </c>
    </row>
    <row r="6473" spans="1:4" x14ac:dyDescent="0.3">
      <c r="A6473" s="9" t="s">
        <v>9817</v>
      </c>
      <c r="B6473" s="10" t="s">
        <v>2454</v>
      </c>
      <c r="C6473" s="10" t="s">
        <v>8439</v>
      </c>
    </row>
    <row r="6474" spans="1:4" x14ac:dyDescent="0.3">
      <c r="A6474" s="9" t="s">
        <v>7807</v>
      </c>
      <c r="B6474" s="10" t="s">
        <v>1539</v>
      </c>
      <c r="C6474" s="10" t="s">
        <v>8439</v>
      </c>
      <c r="D6474" s="8" t="s">
        <v>28167</v>
      </c>
    </row>
    <row r="6475" spans="1:4" x14ac:dyDescent="0.3">
      <c r="A6475" s="9" t="s">
        <v>7887</v>
      </c>
      <c r="B6475" s="10" t="s">
        <v>550</v>
      </c>
      <c r="C6475" s="10" t="s">
        <v>8439</v>
      </c>
    </row>
    <row r="6476" spans="1:4" x14ac:dyDescent="0.3">
      <c r="A6476" s="9" t="s">
        <v>8232</v>
      </c>
      <c r="B6476" s="10" t="s">
        <v>1597</v>
      </c>
      <c r="C6476" s="10" t="s">
        <v>8439</v>
      </c>
    </row>
    <row r="6477" spans="1:4" x14ac:dyDescent="0.3">
      <c r="A6477" s="9" t="s">
        <v>10616</v>
      </c>
      <c r="B6477" s="10" t="s">
        <v>3268</v>
      </c>
      <c r="C6477" s="10" t="s">
        <v>8439</v>
      </c>
    </row>
    <row r="6478" spans="1:4" x14ac:dyDescent="0.3">
      <c r="A6478" s="9" t="s">
        <v>8440</v>
      </c>
      <c r="B6478" s="10" t="s">
        <v>1775</v>
      </c>
      <c r="C6478" s="10" t="s">
        <v>8439</v>
      </c>
    </row>
    <row r="6479" spans="1:4" x14ac:dyDescent="0.3">
      <c r="A6479" s="9" t="s">
        <v>7574</v>
      </c>
      <c r="B6479" s="10" t="s">
        <v>288</v>
      </c>
      <c r="C6479" s="10" t="s">
        <v>7574</v>
      </c>
    </row>
    <row r="6480" spans="1:4" x14ac:dyDescent="0.3">
      <c r="A6480" s="9" t="s">
        <v>8441</v>
      </c>
      <c r="B6480" s="10" t="s">
        <v>1852</v>
      </c>
      <c r="C6480" s="10" t="s">
        <v>7574</v>
      </c>
    </row>
    <row r="6481" spans="1:4" x14ac:dyDescent="0.3">
      <c r="A6481" s="9" t="s">
        <v>7542</v>
      </c>
      <c r="B6481" s="10" t="s">
        <v>76</v>
      </c>
      <c r="C6481" s="10" t="s">
        <v>7574</v>
      </c>
      <c r="D6481" s="8" t="s">
        <v>28168</v>
      </c>
    </row>
    <row r="6482" spans="1:4" x14ac:dyDescent="0.3">
      <c r="A6482" s="9" t="s">
        <v>10626</v>
      </c>
      <c r="B6482" s="10" t="s">
        <v>3278</v>
      </c>
      <c r="C6482" s="10" t="s">
        <v>7574</v>
      </c>
    </row>
    <row r="6483" spans="1:4" x14ac:dyDescent="0.3">
      <c r="A6483" s="9" t="s">
        <v>9796</v>
      </c>
      <c r="B6483" s="10" t="s">
        <v>2427</v>
      </c>
      <c r="C6483" s="10" t="s">
        <v>7574</v>
      </c>
    </row>
    <row r="6484" spans="1:4" x14ac:dyDescent="0.3">
      <c r="A6484" s="9" t="s">
        <v>7666</v>
      </c>
      <c r="B6484" s="10" t="s">
        <v>971</v>
      </c>
      <c r="C6484" s="10" t="s">
        <v>7666</v>
      </c>
    </row>
    <row r="6485" spans="1:4" x14ac:dyDescent="0.3">
      <c r="A6485" s="9" t="s">
        <v>8442</v>
      </c>
      <c r="B6485" s="10" t="s">
        <v>2002</v>
      </c>
      <c r="C6485" s="10" t="s">
        <v>7666</v>
      </c>
    </row>
    <row r="6486" spans="1:4" x14ac:dyDescent="0.3">
      <c r="A6486" s="9" t="s">
        <v>10625</v>
      </c>
      <c r="B6486" s="10" t="s">
        <v>3277</v>
      </c>
      <c r="C6486" s="10" t="s">
        <v>7666</v>
      </c>
    </row>
    <row r="6487" spans="1:4" x14ac:dyDescent="0.3">
      <c r="A6487" s="9" t="s">
        <v>24630</v>
      </c>
      <c r="B6487" s="10" t="s">
        <v>27104</v>
      </c>
      <c r="C6487" s="10" t="s">
        <v>7666</v>
      </c>
    </row>
    <row r="6488" spans="1:4" x14ac:dyDescent="0.3">
      <c r="A6488" s="9" t="s">
        <v>7988</v>
      </c>
      <c r="B6488" s="10" t="s">
        <v>2245</v>
      </c>
      <c r="C6488" s="10" t="s">
        <v>7666</v>
      </c>
    </row>
    <row r="6489" spans="1:4" x14ac:dyDescent="0.3">
      <c r="A6489" s="9" t="s">
        <v>10624</v>
      </c>
      <c r="B6489" s="10" t="s">
        <v>3276</v>
      </c>
      <c r="C6489" s="10" t="s">
        <v>7666</v>
      </c>
    </row>
    <row r="6490" spans="1:4" x14ac:dyDescent="0.3">
      <c r="A6490" s="9" t="s">
        <v>9154</v>
      </c>
      <c r="B6490" s="10" t="s">
        <v>1189</v>
      </c>
      <c r="C6490" s="10" t="s">
        <v>21870</v>
      </c>
      <c r="D6490" s="8" t="s">
        <v>28169</v>
      </c>
    </row>
    <row r="6491" spans="1:4" x14ac:dyDescent="0.3">
      <c r="A6491" s="9" t="s">
        <v>8544</v>
      </c>
      <c r="B6491" s="10" t="s">
        <v>1140</v>
      </c>
      <c r="C6491" s="10" t="s">
        <v>21870</v>
      </c>
      <c r="D6491" s="8" t="s">
        <v>28170</v>
      </c>
    </row>
    <row r="6492" spans="1:4" x14ac:dyDescent="0.3">
      <c r="A6492" s="9" t="s">
        <v>10613</v>
      </c>
      <c r="B6492" s="10" t="s">
        <v>3265</v>
      </c>
      <c r="C6492" s="10" t="s">
        <v>21870</v>
      </c>
    </row>
    <row r="6493" spans="1:4" x14ac:dyDescent="0.3">
      <c r="A6493" s="9" t="s">
        <v>9704</v>
      </c>
      <c r="B6493" s="10" t="s">
        <v>2307</v>
      </c>
      <c r="C6493" s="10" t="s">
        <v>21870</v>
      </c>
    </row>
    <row r="6494" spans="1:4" x14ac:dyDescent="0.3">
      <c r="A6494" s="9" t="s">
        <v>7809</v>
      </c>
      <c r="B6494" s="10" t="s">
        <v>847</v>
      </c>
      <c r="C6494" s="10" t="s">
        <v>21870</v>
      </c>
    </row>
    <row r="6495" spans="1:4" x14ac:dyDescent="0.3">
      <c r="A6495" s="9" t="s">
        <v>9523</v>
      </c>
      <c r="B6495" s="10" t="s">
        <v>2023</v>
      </c>
      <c r="C6495" s="10" t="s">
        <v>21872</v>
      </c>
    </row>
    <row r="6496" spans="1:4" x14ac:dyDescent="0.3">
      <c r="A6496" s="9" t="s">
        <v>7740</v>
      </c>
      <c r="B6496" s="10" t="s">
        <v>848</v>
      </c>
      <c r="C6496" s="10" t="s">
        <v>21872</v>
      </c>
    </row>
    <row r="6497" spans="1:4" x14ac:dyDescent="0.3">
      <c r="A6497" s="9" t="s">
        <v>10612</v>
      </c>
      <c r="B6497" s="10" t="s">
        <v>3264</v>
      </c>
      <c r="C6497" s="10" t="s">
        <v>21872</v>
      </c>
    </row>
    <row r="6498" spans="1:4" x14ac:dyDescent="0.3">
      <c r="A6498" s="9" t="s">
        <v>24631</v>
      </c>
      <c r="B6498" s="10" t="s">
        <v>27106</v>
      </c>
      <c r="C6498" s="10" t="s">
        <v>21872</v>
      </c>
    </row>
    <row r="6499" spans="1:4" x14ac:dyDescent="0.3">
      <c r="A6499" s="9" t="s">
        <v>7605</v>
      </c>
      <c r="B6499" s="10" t="s">
        <v>241</v>
      </c>
      <c r="C6499" s="10" t="s">
        <v>21872</v>
      </c>
      <c r="D6499" s="8" t="s">
        <v>28171</v>
      </c>
    </row>
    <row r="6500" spans="1:4" x14ac:dyDescent="0.3">
      <c r="A6500" s="9" t="s">
        <v>24632</v>
      </c>
      <c r="B6500" s="10" t="s">
        <v>27108</v>
      </c>
      <c r="C6500" s="10" t="s">
        <v>21872</v>
      </c>
    </row>
    <row r="6501" spans="1:4" x14ac:dyDescent="0.3">
      <c r="A6501" s="9" t="s">
        <v>10621</v>
      </c>
      <c r="B6501" s="10" t="s">
        <v>3273</v>
      </c>
      <c r="C6501" s="10" t="s">
        <v>10621</v>
      </c>
    </row>
    <row r="6502" spans="1:4" x14ac:dyDescent="0.3">
      <c r="A6502" s="9" t="s">
        <v>10622</v>
      </c>
      <c r="B6502" s="10" t="s">
        <v>3274</v>
      </c>
      <c r="C6502" s="10" t="s">
        <v>10621</v>
      </c>
    </row>
    <row r="6503" spans="1:4" x14ac:dyDescent="0.3">
      <c r="A6503" s="9" t="s">
        <v>7673</v>
      </c>
      <c r="B6503" s="10" t="s">
        <v>1236</v>
      </c>
      <c r="C6503" s="10" t="s">
        <v>10621</v>
      </c>
    </row>
    <row r="6504" spans="1:4" x14ac:dyDescent="0.3">
      <c r="A6504" s="9" t="s">
        <v>9378</v>
      </c>
      <c r="B6504" s="10" t="s">
        <v>1743</v>
      </c>
      <c r="C6504" s="10" t="s">
        <v>10621</v>
      </c>
      <c r="D6504" s="8" t="s">
        <v>28172</v>
      </c>
    </row>
    <row r="6505" spans="1:4" x14ac:dyDescent="0.3">
      <c r="A6505" s="9" t="s">
        <v>10634</v>
      </c>
      <c r="B6505" s="10" t="s">
        <v>3286</v>
      </c>
      <c r="C6505" s="10" t="s">
        <v>10621</v>
      </c>
    </row>
    <row r="6506" spans="1:4" x14ac:dyDescent="0.3">
      <c r="A6506" s="9" t="s">
        <v>9148</v>
      </c>
      <c r="B6506" s="10" t="s">
        <v>1164</v>
      </c>
      <c r="C6506" s="10" t="s">
        <v>10621</v>
      </c>
    </row>
    <row r="6507" spans="1:4" x14ac:dyDescent="0.3">
      <c r="A6507" s="9" t="s">
        <v>8814</v>
      </c>
      <c r="B6507" s="10" t="s">
        <v>344</v>
      </c>
      <c r="C6507" s="10" t="s">
        <v>8814</v>
      </c>
    </row>
    <row r="6508" spans="1:4" x14ac:dyDescent="0.3">
      <c r="A6508" s="9" t="s">
        <v>10609</v>
      </c>
      <c r="B6508" s="10" t="s">
        <v>3261</v>
      </c>
      <c r="C6508" s="10" t="s">
        <v>8814</v>
      </c>
    </row>
    <row r="6509" spans="1:4" x14ac:dyDescent="0.3">
      <c r="A6509" s="9" t="s">
        <v>10611</v>
      </c>
      <c r="B6509" s="10" t="s">
        <v>3263</v>
      </c>
      <c r="C6509" s="10" t="s">
        <v>8814</v>
      </c>
    </row>
    <row r="6510" spans="1:4" x14ac:dyDescent="0.3">
      <c r="A6510" s="9" t="s">
        <v>10632</v>
      </c>
      <c r="B6510" s="10" t="s">
        <v>3284</v>
      </c>
      <c r="C6510" s="10" t="s">
        <v>8814</v>
      </c>
    </row>
    <row r="6511" spans="1:4" x14ac:dyDescent="0.3">
      <c r="A6511" s="9" t="s">
        <v>8597</v>
      </c>
      <c r="B6511" s="10" t="s">
        <v>113</v>
      </c>
      <c r="C6511" s="10" t="s">
        <v>8814</v>
      </c>
      <c r="D6511" s="8" t="s">
        <v>28173</v>
      </c>
    </row>
    <row r="6512" spans="1:4" x14ac:dyDescent="0.3">
      <c r="A6512" s="9" t="s">
        <v>8813</v>
      </c>
      <c r="B6512" s="10" t="s">
        <v>571</v>
      </c>
      <c r="C6512" s="10" t="s">
        <v>8814</v>
      </c>
    </row>
    <row r="6513" spans="1:4" x14ac:dyDescent="0.3">
      <c r="A6513" s="9" t="s">
        <v>10610</v>
      </c>
      <c r="B6513" s="10" t="s">
        <v>3262</v>
      </c>
      <c r="C6513" s="10" t="s">
        <v>8814</v>
      </c>
    </row>
    <row r="6514" spans="1:4" x14ac:dyDescent="0.3">
      <c r="A6514" s="9" t="s">
        <v>10633</v>
      </c>
      <c r="B6514" s="10" t="s">
        <v>3285</v>
      </c>
      <c r="C6514" s="10" t="s">
        <v>8814</v>
      </c>
    </row>
    <row r="6515" spans="1:4" x14ac:dyDescent="0.3">
      <c r="A6515" s="9" t="s">
        <v>10587</v>
      </c>
      <c r="B6515" s="10" t="s">
        <v>3239</v>
      </c>
      <c r="C6515" s="10" t="s">
        <v>10587</v>
      </c>
    </row>
    <row r="6516" spans="1:4" x14ac:dyDescent="0.3">
      <c r="A6516" s="9" t="s">
        <v>10589</v>
      </c>
      <c r="B6516" s="10" t="s">
        <v>3241</v>
      </c>
      <c r="C6516" s="10" t="s">
        <v>10587</v>
      </c>
    </row>
    <row r="6517" spans="1:4" x14ac:dyDescent="0.3">
      <c r="A6517" s="9" t="s">
        <v>10599</v>
      </c>
      <c r="B6517" s="10" t="s">
        <v>3251</v>
      </c>
      <c r="C6517" s="10" t="s">
        <v>10587</v>
      </c>
    </row>
    <row r="6518" spans="1:4" x14ac:dyDescent="0.3">
      <c r="A6518" s="9" t="s">
        <v>7924</v>
      </c>
      <c r="B6518" s="10" t="s">
        <v>1196</v>
      </c>
      <c r="C6518" s="10" t="s">
        <v>10587</v>
      </c>
    </row>
    <row r="6519" spans="1:4" x14ac:dyDescent="0.3">
      <c r="A6519" s="9" t="s">
        <v>24633</v>
      </c>
      <c r="B6519" s="10" t="s">
        <v>27110</v>
      </c>
      <c r="C6519" s="10" t="s">
        <v>10587</v>
      </c>
    </row>
    <row r="6520" spans="1:4" x14ac:dyDescent="0.3">
      <c r="A6520" s="9" t="s">
        <v>7344</v>
      </c>
      <c r="B6520" s="10" t="s">
        <v>69</v>
      </c>
      <c r="C6520" s="10" t="s">
        <v>10587</v>
      </c>
      <c r="D6520" s="8" t="s">
        <v>28174</v>
      </c>
    </row>
    <row r="6521" spans="1:4" x14ac:dyDescent="0.3">
      <c r="A6521" s="9" t="s">
        <v>10607</v>
      </c>
      <c r="B6521" s="10" t="s">
        <v>3259</v>
      </c>
      <c r="C6521" s="10" t="s">
        <v>10587</v>
      </c>
    </row>
    <row r="6522" spans="1:4" x14ac:dyDescent="0.3">
      <c r="A6522" s="9" t="s">
        <v>10590</v>
      </c>
      <c r="B6522" s="10" t="s">
        <v>3242</v>
      </c>
      <c r="C6522" s="10" t="s">
        <v>10587</v>
      </c>
      <c r="D6522" s="8" t="s">
        <v>28175</v>
      </c>
    </row>
    <row r="6523" spans="1:4" x14ac:dyDescent="0.3">
      <c r="A6523" s="9" t="s">
        <v>7817</v>
      </c>
      <c r="B6523" s="10" t="s">
        <v>72</v>
      </c>
      <c r="C6523" s="10" t="s">
        <v>10587</v>
      </c>
    </row>
    <row r="6524" spans="1:4" x14ac:dyDescent="0.3">
      <c r="A6524" s="9" t="s">
        <v>7779</v>
      </c>
      <c r="B6524" s="10" t="s">
        <v>1458</v>
      </c>
      <c r="C6524" s="10" t="s">
        <v>10587</v>
      </c>
    </row>
    <row r="6525" spans="1:4" x14ac:dyDescent="0.3">
      <c r="A6525" s="9" t="s">
        <v>10608</v>
      </c>
      <c r="B6525" s="10" t="s">
        <v>3260</v>
      </c>
      <c r="C6525" s="10" t="s">
        <v>28874</v>
      </c>
    </row>
    <row r="6526" spans="1:4" x14ac:dyDescent="0.3">
      <c r="A6526" s="9" t="s">
        <v>21887</v>
      </c>
      <c r="B6526" s="10" t="s">
        <v>27112</v>
      </c>
      <c r="C6526" s="10" t="s">
        <v>21887</v>
      </c>
    </row>
    <row r="6527" spans="1:4" x14ac:dyDescent="0.3">
      <c r="A6527" s="9" t="s">
        <v>24634</v>
      </c>
      <c r="B6527" s="10" t="s">
        <v>27114</v>
      </c>
      <c r="C6527" s="10" t="s">
        <v>21887</v>
      </c>
    </row>
    <row r="6528" spans="1:4" x14ac:dyDescent="0.3">
      <c r="A6528" s="9" t="s">
        <v>10598</v>
      </c>
      <c r="B6528" s="10" t="s">
        <v>3250</v>
      </c>
      <c r="C6528" s="10" t="s">
        <v>21887</v>
      </c>
    </row>
    <row r="6529" spans="1:4" x14ac:dyDescent="0.3">
      <c r="A6529" s="9" t="s">
        <v>8849</v>
      </c>
      <c r="B6529" s="10" t="s">
        <v>334</v>
      </c>
      <c r="C6529" s="10" t="s">
        <v>21887</v>
      </c>
      <c r="D6529" s="8" t="s">
        <v>28176</v>
      </c>
    </row>
    <row r="6530" spans="1:4" x14ac:dyDescent="0.3">
      <c r="A6530" s="9" t="s">
        <v>10606</v>
      </c>
      <c r="B6530" s="10" t="s">
        <v>3258</v>
      </c>
      <c r="C6530" s="10" t="s">
        <v>21887</v>
      </c>
    </row>
    <row r="6531" spans="1:4" x14ac:dyDescent="0.3">
      <c r="A6531" s="9" t="s">
        <v>10595</v>
      </c>
      <c r="B6531" s="10" t="s">
        <v>3247</v>
      </c>
      <c r="C6531" s="10" t="s">
        <v>10595</v>
      </c>
    </row>
    <row r="6532" spans="1:4" x14ac:dyDescent="0.3">
      <c r="A6532" s="9" t="s">
        <v>24635</v>
      </c>
      <c r="B6532" s="10" t="s">
        <v>27116</v>
      </c>
      <c r="C6532" s="10" t="s">
        <v>10595</v>
      </c>
    </row>
    <row r="6533" spans="1:4" x14ac:dyDescent="0.3">
      <c r="A6533" s="9" t="s">
        <v>10597</v>
      </c>
      <c r="B6533" s="10" t="s">
        <v>3249</v>
      </c>
      <c r="C6533" s="10" t="s">
        <v>10595</v>
      </c>
    </row>
    <row r="6534" spans="1:4" x14ac:dyDescent="0.3">
      <c r="A6534" s="9" t="s">
        <v>24636</v>
      </c>
      <c r="B6534" s="10" t="s">
        <v>27118</v>
      </c>
      <c r="C6534" s="10" t="s">
        <v>10595</v>
      </c>
    </row>
    <row r="6535" spans="1:4" x14ac:dyDescent="0.3">
      <c r="A6535" s="9" t="s">
        <v>24637</v>
      </c>
      <c r="B6535" s="10" t="s">
        <v>27120</v>
      </c>
      <c r="C6535" s="10" t="s">
        <v>10595</v>
      </c>
    </row>
    <row r="6536" spans="1:4" x14ac:dyDescent="0.3">
      <c r="A6536" s="9" t="s">
        <v>10596</v>
      </c>
      <c r="B6536" s="10" t="s">
        <v>3248</v>
      </c>
      <c r="C6536" s="10" t="s">
        <v>10595</v>
      </c>
    </row>
    <row r="6537" spans="1:4" x14ac:dyDescent="0.3">
      <c r="A6537" s="9" t="s">
        <v>10605</v>
      </c>
      <c r="B6537" s="10" t="s">
        <v>3257</v>
      </c>
      <c r="C6537" s="10" t="s">
        <v>28875</v>
      </c>
    </row>
    <row r="6538" spans="1:4" x14ac:dyDescent="0.3">
      <c r="A6538" s="9" t="s">
        <v>24638</v>
      </c>
      <c r="B6538" s="10" t="s">
        <v>27122</v>
      </c>
      <c r="C6538" s="10" t="s">
        <v>28875</v>
      </c>
    </row>
    <row r="6539" spans="1:4" x14ac:dyDescent="0.3">
      <c r="A6539" s="9" t="s">
        <v>24639</v>
      </c>
      <c r="B6539" s="10" t="s">
        <v>27124</v>
      </c>
      <c r="C6539" s="10" t="s">
        <v>28875</v>
      </c>
    </row>
    <row r="6540" spans="1:4" x14ac:dyDescent="0.3">
      <c r="A6540" s="9" t="s">
        <v>8604</v>
      </c>
      <c r="B6540" s="10" t="s">
        <v>93</v>
      </c>
      <c r="C6540" s="10" t="s">
        <v>8604</v>
      </c>
      <c r="D6540" s="8" t="s">
        <v>28177</v>
      </c>
    </row>
    <row r="6541" spans="1:4" x14ac:dyDescent="0.3">
      <c r="A6541" s="9" t="s">
        <v>24640</v>
      </c>
      <c r="B6541" s="10" t="s">
        <v>27126</v>
      </c>
      <c r="C6541" s="10" t="s">
        <v>8604</v>
      </c>
    </row>
    <row r="6542" spans="1:4" x14ac:dyDescent="0.3">
      <c r="A6542" s="9" t="s">
        <v>10594</v>
      </c>
      <c r="B6542" s="10" t="s">
        <v>3246</v>
      </c>
      <c r="C6542" s="10" t="s">
        <v>8604</v>
      </c>
    </row>
    <row r="6543" spans="1:4" x14ac:dyDescent="0.3">
      <c r="A6543" s="9" t="s">
        <v>10592</v>
      </c>
      <c r="B6543" s="10" t="s">
        <v>3244</v>
      </c>
      <c r="C6543" s="10" t="s">
        <v>8604</v>
      </c>
    </row>
    <row r="6544" spans="1:4" x14ac:dyDescent="0.3">
      <c r="A6544" s="9" t="s">
        <v>10593</v>
      </c>
      <c r="B6544" s="10" t="s">
        <v>3245</v>
      </c>
      <c r="C6544" s="10" t="s">
        <v>8604</v>
      </c>
    </row>
    <row r="6545" spans="1:4" x14ac:dyDescent="0.3">
      <c r="A6545" s="9" t="s">
        <v>10591</v>
      </c>
      <c r="B6545" s="10" t="s">
        <v>3243</v>
      </c>
      <c r="C6545" s="10" t="s">
        <v>28876</v>
      </c>
    </row>
    <row r="6546" spans="1:4" x14ac:dyDescent="0.3">
      <c r="A6546" s="9" t="s">
        <v>10604</v>
      </c>
      <c r="B6546" s="10" t="s">
        <v>3256</v>
      </c>
      <c r="C6546" s="10" t="s">
        <v>28876</v>
      </c>
    </row>
    <row r="6547" spans="1:4" x14ac:dyDescent="0.3">
      <c r="A6547" s="9" t="s">
        <v>10588</v>
      </c>
      <c r="B6547" s="10" t="s">
        <v>3240</v>
      </c>
      <c r="C6547" s="10" t="s">
        <v>28877</v>
      </c>
    </row>
    <row r="6548" spans="1:4" x14ac:dyDescent="0.3">
      <c r="A6548" s="9" t="s">
        <v>10603</v>
      </c>
      <c r="B6548" s="10" t="s">
        <v>3255</v>
      </c>
      <c r="C6548" s="10" t="s">
        <v>28877</v>
      </c>
    </row>
    <row r="6549" spans="1:4" x14ac:dyDescent="0.3">
      <c r="A6549" s="9" t="s">
        <v>10600</v>
      </c>
      <c r="B6549" s="10" t="s">
        <v>3252</v>
      </c>
      <c r="C6549" s="10" t="s">
        <v>28878</v>
      </c>
    </row>
    <row r="6550" spans="1:4" x14ac:dyDescent="0.3">
      <c r="A6550" s="9" t="s">
        <v>10602</v>
      </c>
      <c r="B6550" s="10" t="s">
        <v>3254</v>
      </c>
      <c r="C6550" s="10" t="s">
        <v>28878</v>
      </c>
    </row>
    <row r="6551" spans="1:4" x14ac:dyDescent="0.3">
      <c r="A6551" s="9" t="s">
        <v>10601</v>
      </c>
      <c r="B6551" s="10" t="s">
        <v>3253</v>
      </c>
      <c r="C6551" s="10" t="s">
        <v>28878</v>
      </c>
    </row>
    <row r="6552" spans="1:4" x14ac:dyDescent="0.3">
      <c r="A6552" s="9" t="s">
        <v>7433</v>
      </c>
      <c r="B6552" s="10" t="s">
        <v>223</v>
      </c>
      <c r="C6552" s="10" t="s">
        <v>7433</v>
      </c>
      <c r="D6552" s="8" t="s">
        <v>28178</v>
      </c>
    </row>
    <row r="6553" spans="1:4" x14ac:dyDescent="0.3">
      <c r="A6553" s="9" t="s">
        <v>8444</v>
      </c>
      <c r="B6553" s="10" t="s">
        <v>1835</v>
      </c>
      <c r="C6553" s="10" t="s">
        <v>7433</v>
      </c>
    </row>
    <row r="6554" spans="1:4" x14ac:dyDescent="0.3">
      <c r="A6554" s="9" t="s">
        <v>7819</v>
      </c>
      <c r="B6554" s="10" t="s">
        <v>75</v>
      </c>
      <c r="C6554" s="10" t="s">
        <v>7433</v>
      </c>
      <c r="D6554" s="8" t="s">
        <v>28179</v>
      </c>
    </row>
    <row r="6555" spans="1:4" x14ac:dyDescent="0.3">
      <c r="A6555" s="9" t="s">
        <v>10573</v>
      </c>
      <c r="B6555" s="10" t="s">
        <v>3225</v>
      </c>
      <c r="C6555" s="10" t="s">
        <v>7433</v>
      </c>
    </row>
    <row r="6556" spans="1:4" x14ac:dyDescent="0.3">
      <c r="A6556" s="9" t="s">
        <v>9156</v>
      </c>
      <c r="B6556" s="10" t="s">
        <v>1200</v>
      </c>
      <c r="C6556" s="10" t="s">
        <v>7433</v>
      </c>
    </row>
    <row r="6557" spans="1:4" x14ac:dyDescent="0.3">
      <c r="A6557" s="9" t="s">
        <v>7822</v>
      </c>
      <c r="B6557" s="10" t="s">
        <v>267</v>
      </c>
      <c r="C6557" s="10" t="s">
        <v>7433</v>
      </c>
    </row>
    <row r="6558" spans="1:4" x14ac:dyDescent="0.3">
      <c r="A6558" s="9" t="s">
        <v>10584</v>
      </c>
      <c r="B6558" s="10" t="s">
        <v>3236</v>
      </c>
      <c r="C6558" s="10" t="s">
        <v>10584</v>
      </c>
    </row>
    <row r="6559" spans="1:4" x14ac:dyDescent="0.3">
      <c r="A6559" s="9" t="s">
        <v>10585</v>
      </c>
      <c r="B6559" s="10" t="s">
        <v>3237</v>
      </c>
      <c r="C6559" s="10" t="s">
        <v>10584</v>
      </c>
    </row>
    <row r="6560" spans="1:4" x14ac:dyDescent="0.3">
      <c r="A6560" s="9" t="s">
        <v>10586</v>
      </c>
      <c r="B6560" s="10" t="s">
        <v>3238</v>
      </c>
      <c r="C6560" s="10" t="s">
        <v>10584</v>
      </c>
      <c r="D6560" s="8" t="s">
        <v>28180</v>
      </c>
    </row>
    <row r="6561" spans="1:4" x14ac:dyDescent="0.3">
      <c r="A6561" s="9" t="s">
        <v>8095</v>
      </c>
      <c r="B6561" s="10" t="s">
        <v>361</v>
      </c>
      <c r="C6561" s="10" t="s">
        <v>21894</v>
      </c>
      <c r="D6561" s="8" t="s">
        <v>28181</v>
      </c>
    </row>
    <row r="6562" spans="1:4" x14ac:dyDescent="0.3">
      <c r="A6562" s="9" t="s">
        <v>10583</v>
      </c>
      <c r="B6562" s="10" t="s">
        <v>3235</v>
      </c>
      <c r="C6562" s="10" t="s">
        <v>21894</v>
      </c>
    </row>
    <row r="6563" spans="1:4" x14ac:dyDescent="0.3">
      <c r="A6563" s="9" t="s">
        <v>10582</v>
      </c>
      <c r="B6563" s="10" t="s">
        <v>3234</v>
      </c>
      <c r="C6563" s="10" t="s">
        <v>28879</v>
      </c>
    </row>
    <row r="6564" spans="1:4" x14ac:dyDescent="0.3">
      <c r="A6564" s="9" t="s">
        <v>7582</v>
      </c>
      <c r="B6564" s="10" t="s">
        <v>1682</v>
      </c>
      <c r="C6564" s="10" t="s">
        <v>28880</v>
      </c>
    </row>
    <row r="6565" spans="1:4" x14ac:dyDescent="0.3">
      <c r="A6565" s="9" t="s">
        <v>9673</v>
      </c>
      <c r="B6565" s="10" t="s">
        <v>2261</v>
      </c>
      <c r="C6565" s="10" t="s">
        <v>28880</v>
      </c>
    </row>
    <row r="6566" spans="1:4" x14ac:dyDescent="0.3">
      <c r="A6566" s="9" t="s">
        <v>9797</v>
      </c>
      <c r="B6566" s="10" t="s">
        <v>2428</v>
      </c>
      <c r="C6566" s="10" t="s">
        <v>28880</v>
      </c>
    </row>
    <row r="6567" spans="1:4" x14ac:dyDescent="0.3">
      <c r="A6567" s="9" t="s">
        <v>8430</v>
      </c>
      <c r="B6567" s="10" t="s">
        <v>1223</v>
      </c>
      <c r="C6567" s="10" t="s">
        <v>28880</v>
      </c>
    </row>
    <row r="6568" spans="1:4" x14ac:dyDescent="0.3">
      <c r="A6568" s="9" t="s">
        <v>9690</v>
      </c>
      <c r="B6568" s="10" t="s">
        <v>2287</v>
      </c>
      <c r="C6568" s="10" t="s">
        <v>28880</v>
      </c>
    </row>
    <row r="6569" spans="1:4" x14ac:dyDescent="0.3">
      <c r="A6569" s="9" t="s">
        <v>7342</v>
      </c>
      <c r="B6569" s="10" t="s">
        <v>849</v>
      </c>
      <c r="C6569" s="10" t="s">
        <v>27587</v>
      </c>
      <c r="D6569" s="8" t="s">
        <v>27980</v>
      </c>
    </row>
    <row r="6570" spans="1:4" x14ac:dyDescent="0.3">
      <c r="A6570" s="9" t="s">
        <v>9275</v>
      </c>
      <c r="B6570" s="10" t="s">
        <v>1485</v>
      </c>
      <c r="C6570" s="10" t="s">
        <v>27587</v>
      </c>
    </row>
    <row r="6571" spans="1:4" x14ac:dyDescent="0.3">
      <c r="A6571" s="9" t="s">
        <v>8448</v>
      </c>
      <c r="B6571" s="10" t="s">
        <v>1186</v>
      </c>
      <c r="C6571" s="10" t="s">
        <v>27587</v>
      </c>
    </row>
    <row r="6572" spans="1:4" x14ac:dyDescent="0.3">
      <c r="A6572" s="9" t="s">
        <v>7826</v>
      </c>
      <c r="B6572" s="10" t="s">
        <v>1203</v>
      </c>
      <c r="C6572" s="10" t="s">
        <v>27587</v>
      </c>
    </row>
    <row r="6573" spans="1:4" x14ac:dyDescent="0.3">
      <c r="A6573" s="9" t="s">
        <v>7827</v>
      </c>
      <c r="B6573" s="10" t="s">
        <v>1548</v>
      </c>
      <c r="C6573" s="10" t="s">
        <v>27587</v>
      </c>
    </row>
    <row r="6574" spans="1:4" x14ac:dyDescent="0.3">
      <c r="A6574" s="9" t="s">
        <v>10581</v>
      </c>
      <c r="B6574" s="10" t="s">
        <v>3233</v>
      </c>
      <c r="C6574" s="10" t="s">
        <v>28881</v>
      </c>
    </row>
    <row r="6575" spans="1:4" x14ac:dyDescent="0.3">
      <c r="A6575" s="9" t="s">
        <v>24641</v>
      </c>
      <c r="B6575" s="10" t="s">
        <v>27128</v>
      </c>
      <c r="C6575" s="10" t="s">
        <v>28881</v>
      </c>
    </row>
    <row r="6576" spans="1:4" x14ac:dyDescent="0.3">
      <c r="A6576" s="9" t="s">
        <v>9160</v>
      </c>
      <c r="B6576" s="10" t="s">
        <v>1206</v>
      </c>
      <c r="C6576" s="10" t="s">
        <v>28882</v>
      </c>
    </row>
    <row r="6577" spans="1:4" x14ac:dyDescent="0.3">
      <c r="A6577" s="9" t="s">
        <v>9582</v>
      </c>
      <c r="B6577" s="10" t="s">
        <v>2118</v>
      </c>
      <c r="C6577" s="10" t="s">
        <v>28882</v>
      </c>
    </row>
    <row r="6578" spans="1:4" x14ac:dyDescent="0.3">
      <c r="A6578" s="9" t="s">
        <v>8145</v>
      </c>
      <c r="B6578" s="10" t="s">
        <v>516</v>
      </c>
      <c r="C6578" s="10" t="s">
        <v>28883</v>
      </c>
    </row>
    <row r="6579" spans="1:4" x14ac:dyDescent="0.3">
      <c r="A6579" s="9" t="s">
        <v>7829</v>
      </c>
      <c r="B6579" s="10" t="s">
        <v>850</v>
      </c>
      <c r="C6579" s="10" t="s">
        <v>28883</v>
      </c>
    </row>
    <row r="6580" spans="1:4" x14ac:dyDescent="0.3">
      <c r="A6580" s="9" t="s">
        <v>8472</v>
      </c>
      <c r="B6580" s="10" t="s">
        <v>1002</v>
      </c>
      <c r="C6580" s="10" t="s">
        <v>21906</v>
      </c>
    </row>
    <row r="6581" spans="1:4" x14ac:dyDescent="0.3">
      <c r="A6581" s="9" t="s">
        <v>8450</v>
      </c>
      <c r="B6581" s="10" t="s">
        <v>851</v>
      </c>
      <c r="C6581" s="10" t="s">
        <v>21906</v>
      </c>
    </row>
    <row r="6582" spans="1:4" x14ac:dyDescent="0.3">
      <c r="A6582" s="9" t="s">
        <v>9469</v>
      </c>
      <c r="B6582" s="10" t="s">
        <v>1936</v>
      </c>
      <c r="C6582" s="10" t="s">
        <v>21906</v>
      </c>
    </row>
    <row r="6583" spans="1:4" x14ac:dyDescent="0.3">
      <c r="A6583" s="9" t="s">
        <v>8451</v>
      </c>
      <c r="B6583" s="10" t="s">
        <v>1481</v>
      </c>
      <c r="C6583" s="10" t="s">
        <v>21906</v>
      </c>
      <c r="D6583" s="8" t="s">
        <v>28182</v>
      </c>
    </row>
    <row r="6584" spans="1:4" x14ac:dyDescent="0.3">
      <c r="A6584" s="9" t="s">
        <v>8691</v>
      </c>
      <c r="B6584" s="10" t="s">
        <v>1148</v>
      </c>
      <c r="C6584" s="10" t="s">
        <v>21906</v>
      </c>
    </row>
    <row r="6585" spans="1:4" x14ac:dyDescent="0.3">
      <c r="A6585" s="9" t="s">
        <v>24643</v>
      </c>
      <c r="B6585" s="10" t="s">
        <v>27130</v>
      </c>
      <c r="C6585" s="10" t="s">
        <v>24643</v>
      </c>
    </row>
    <row r="6586" spans="1:4" x14ac:dyDescent="0.3">
      <c r="A6586" s="9" t="s">
        <v>10580</v>
      </c>
      <c r="B6586" s="10" t="s">
        <v>3232</v>
      </c>
      <c r="C6586" s="10" t="s">
        <v>24643</v>
      </c>
    </row>
    <row r="6587" spans="1:4" x14ac:dyDescent="0.3">
      <c r="A6587" s="9" t="s">
        <v>24642</v>
      </c>
      <c r="B6587" s="10" t="s">
        <v>27132</v>
      </c>
      <c r="C6587" s="10" t="s">
        <v>24643</v>
      </c>
    </row>
    <row r="6588" spans="1:4" x14ac:dyDescent="0.3">
      <c r="A6588" s="9" t="s">
        <v>10578</v>
      </c>
      <c r="B6588" s="10" t="s">
        <v>3230</v>
      </c>
      <c r="C6588" s="10" t="s">
        <v>10578</v>
      </c>
    </row>
    <row r="6589" spans="1:4" x14ac:dyDescent="0.3">
      <c r="A6589" s="9" t="s">
        <v>10579</v>
      </c>
      <c r="B6589" s="10" t="s">
        <v>3231</v>
      </c>
      <c r="C6589" s="10" t="s">
        <v>10578</v>
      </c>
    </row>
    <row r="6590" spans="1:4" x14ac:dyDescent="0.3">
      <c r="A6590" s="9" t="s">
        <v>9798</v>
      </c>
      <c r="B6590" s="10" t="s">
        <v>2429</v>
      </c>
      <c r="C6590" s="10" t="s">
        <v>10578</v>
      </c>
    </row>
    <row r="6591" spans="1:4" x14ac:dyDescent="0.3">
      <c r="A6591" s="9" t="s">
        <v>9714</v>
      </c>
      <c r="B6591" s="10" t="s">
        <v>2321</v>
      </c>
      <c r="C6591" s="10" t="s">
        <v>9714</v>
      </c>
    </row>
    <row r="6592" spans="1:4" x14ac:dyDescent="0.3">
      <c r="A6592" s="9" t="s">
        <v>8452</v>
      </c>
      <c r="B6592" s="10" t="s">
        <v>1488</v>
      </c>
      <c r="C6592" s="10" t="s">
        <v>9714</v>
      </c>
    </row>
    <row r="6593" spans="1:4" x14ac:dyDescent="0.3">
      <c r="A6593" s="9" t="s">
        <v>9799</v>
      </c>
      <c r="B6593" s="10" t="s">
        <v>2430</v>
      </c>
      <c r="C6593" s="10" t="s">
        <v>9714</v>
      </c>
    </row>
    <row r="6594" spans="1:4" x14ac:dyDescent="0.3">
      <c r="A6594" s="9" t="s">
        <v>8454</v>
      </c>
      <c r="B6594" s="10" t="s">
        <v>1579</v>
      </c>
      <c r="C6594" s="10" t="s">
        <v>9714</v>
      </c>
    </row>
    <row r="6595" spans="1:4" x14ac:dyDescent="0.3">
      <c r="A6595" s="9" t="s">
        <v>7941</v>
      </c>
      <c r="B6595" s="10" t="s">
        <v>1537</v>
      </c>
      <c r="C6595" s="10" t="s">
        <v>9714</v>
      </c>
    </row>
    <row r="6596" spans="1:4" x14ac:dyDescent="0.3">
      <c r="A6596" s="9" t="s">
        <v>24644</v>
      </c>
      <c r="B6596" s="10" t="s">
        <v>27134</v>
      </c>
      <c r="C6596" s="10" t="s">
        <v>28884</v>
      </c>
    </row>
    <row r="6597" spans="1:4" x14ac:dyDescent="0.3">
      <c r="A6597" s="9" t="s">
        <v>10576</v>
      </c>
      <c r="B6597" s="10" t="s">
        <v>3228</v>
      </c>
      <c r="C6597" s="10" t="s">
        <v>21910</v>
      </c>
    </row>
    <row r="6598" spans="1:4" x14ac:dyDescent="0.3">
      <c r="A6598" s="9" t="s">
        <v>10577</v>
      </c>
      <c r="B6598" s="10" t="s">
        <v>3229</v>
      </c>
      <c r="C6598" s="10" t="s">
        <v>21910</v>
      </c>
      <c r="D6598" s="8" t="s">
        <v>28183</v>
      </c>
    </row>
    <row r="6599" spans="1:4" x14ac:dyDescent="0.3">
      <c r="A6599" s="9" t="s">
        <v>10574</v>
      </c>
      <c r="B6599" s="10" t="s">
        <v>3226</v>
      </c>
      <c r="C6599" s="10" t="s">
        <v>10574</v>
      </c>
    </row>
    <row r="6600" spans="1:4" x14ac:dyDescent="0.3">
      <c r="A6600" s="9" t="s">
        <v>10575</v>
      </c>
      <c r="B6600" s="10" t="s">
        <v>3227</v>
      </c>
      <c r="C6600" s="10" t="s">
        <v>10574</v>
      </c>
    </row>
    <row r="6601" spans="1:4" x14ac:dyDescent="0.3">
      <c r="A6601" s="9" t="s">
        <v>24645</v>
      </c>
      <c r="B6601" s="10" t="s">
        <v>27136</v>
      </c>
      <c r="C6601" s="10" t="s">
        <v>10574</v>
      </c>
    </row>
    <row r="6602" spans="1:4" x14ac:dyDescent="0.3">
      <c r="A6602" s="9" t="s">
        <v>10528</v>
      </c>
      <c r="B6602" s="10" t="s">
        <v>3178</v>
      </c>
      <c r="C6602" s="10" t="s">
        <v>10528</v>
      </c>
    </row>
    <row r="6603" spans="1:4" x14ac:dyDescent="0.3">
      <c r="A6603" s="9" t="s">
        <v>10540</v>
      </c>
      <c r="B6603" s="10" t="s">
        <v>3191</v>
      </c>
      <c r="C6603" s="10" t="s">
        <v>10528</v>
      </c>
    </row>
    <row r="6604" spans="1:4" x14ac:dyDescent="0.3">
      <c r="A6604" s="9" t="s">
        <v>10560</v>
      </c>
      <c r="B6604" s="10" t="s">
        <v>3211</v>
      </c>
      <c r="C6604" s="10" t="s">
        <v>10528</v>
      </c>
    </row>
    <row r="6605" spans="1:4" x14ac:dyDescent="0.3">
      <c r="A6605" s="9" t="s">
        <v>9645</v>
      </c>
      <c r="B6605" s="10" t="s">
        <v>2215</v>
      </c>
      <c r="C6605" s="10" t="s">
        <v>10528</v>
      </c>
      <c r="D6605" s="8" t="s">
        <v>28184</v>
      </c>
    </row>
    <row r="6606" spans="1:4" x14ac:dyDescent="0.3">
      <c r="A6606" s="9" t="s">
        <v>7400</v>
      </c>
      <c r="B6606" s="10" t="s">
        <v>1214</v>
      </c>
      <c r="C6606" s="10" t="s">
        <v>10528</v>
      </c>
    </row>
    <row r="6607" spans="1:4" x14ac:dyDescent="0.3">
      <c r="A6607" s="9" t="s">
        <v>10548</v>
      </c>
      <c r="B6607" s="10" t="s">
        <v>3199</v>
      </c>
      <c r="C6607" s="10" t="s">
        <v>10528</v>
      </c>
    </row>
    <row r="6608" spans="1:4" x14ac:dyDescent="0.3">
      <c r="A6608" s="9" t="s">
        <v>8921</v>
      </c>
      <c r="B6608" s="10" t="s">
        <v>517</v>
      </c>
      <c r="C6608" s="10" t="s">
        <v>10528</v>
      </c>
      <c r="D6608" s="8" t="s">
        <v>28185</v>
      </c>
    </row>
    <row r="6609" spans="1:4" x14ac:dyDescent="0.3">
      <c r="A6609" s="9" t="s">
        <v>10529</v>
      </c>
      <c r="B6609" s="10" t="s">
        <v>3179</v>
      </c>
      <c r="C6609" s="10" t="s">
        <v>10528</v>
      </c>
      <c r="D6609" s="8" t="s">
        <v>28186</v>
      </c>
    </row>
    <row r="6610" spans="1:4" x14ac:dyDescent="0.3">
      <c r="A6610" s="9" t="s">
        <v>7453</v>
      </c>
      <c r="B6610" s="10" t="s">
        <v>853</v>
      </c>
      <c r="C6610" s="10" t="s">
        <v>10528</v>
      </c>
    </row>
    <row r="6611" spans="1:4" x14ac:dyDescent="0.3">
      <c r="A6611" s="9" t="s">
        <v>8456</v>
      </c>
      <c r="B6611" s="10" t="s">
        <v>1881</v>
      </c>
      <c r="C6611" s="10" t="s">
        <v>10528</v>
      </c>
    </row>
    <row r="6612" spans="1:4" x14ac:dyDescent="0.3">
      <c r="A6612" s="9" t="s">
        <v>10531</v>
      </c>
      <c r="B6612" s="10" t="s">
        <v>3181</v>
      </c>
      <c r="C6612" s="10" t="s">
        <v>10528</v>
      </c>
    </row>
    <row r="6613" spans="1:4" x14ac:dyDescent="0.3">
      <c r="A6613" s="9" t="s">
        <v>8767</v>
      </c>
      <c r="B6613" s="10" t="s">
        <v>854</v>
      </c>
      <c r="C6613" s="10" t="s">
        <v>10528</v>
      </c>
    </row>
    <row r="6614" spans="1:4" x14ac:dyDescent="0.3">
      <c r="A6614" s="9" t="s">
        <v>10545</v>
      </c>
      <c r="B6614" s="10" t="s">
        <v>3196</v>
      </c>
      <c r="C6614" s="10" t="s">
        <v>10528</v>
      </c>
    </row>
    <row r="6615" spans="1:4" x14ac:dyDescent="0.3">
      <c r="A6615" s="9" t="s">
        <v>8819</v>
      </c>
      <c r="B6615" s="10" t="s">
        <v>3182</v>
      </c>
      <c r="C6615" s="10" t="s">
        <v>10528</v>
      </c>
    </row>
    <row r="6616" spans="1:4" x14ac:dyDescent="0.3">
      <c r="A6616" s="9" t="s">
        <v>10535</v>
      </c>
      <c r="B6616" s="10" t="s">
        <v>3186</v>
      </c>
      <c r="C6616" s="10" t="s">
        <v>10528</v>
      </c>
      <c r="D6616" s="8" t="s">
        <v>28187</v>
      </c>
    </row>
    <row r="6617" spans="1:4" x14ac:dyDescent="0.3">
      <c r="A6617" s="9" t="s">
        <v>9120</v>
      </c>
      <c r="B6617" s="10" t="s">
        <v>1069</v>
      </c>
      <c r="C6617" s="10" t="s">
        <v>9120</v>
      </c>
      <c r="D6617" s="8" t="s">
        <v>28188</v>
      </c>
    </row>
    <row r="6618" spans="1:4" x14ac:dyDescent="0.3">
      <c r="A6618" s="9" t="s">
        <v>24646</v>
      </c>
      <c r="B6618" s="10" t="s">
        <v>27137</v>
      </c>
      <c r="C6618" s="10" t="s">
        <v>9120</v>
      </c>
    </row>
    <row r="6619" spans="1:4" x14ac:dyDescent="0.3">
      <c r="A6619" s="9" t="s">
        <v>24647</v>
      </c>
      <c r="B6619" s="10" t="s">
        <v>27138</v>
      </c>
      <c r="C6619" s="10" t="s">
        <v>9120</v>
      </c>
    </row>
    <row r="6620" spans="1:4" x14ac:dyDescent="0.3">
      <c r="A6620" s="9" t="s">
        <v>24648</v>
      </c>
      <c r="B6620" s="10" t="s">
        <v>27139</v>
      </c>
      <c r="C6620" s="10" t="s">
        <v>9120</v>
      </c>
    </row>
    <row r="6621" spans="1:4" x14ac:dyDescent="0.3">
      <c r="A6621" s="9" t="s">
        <v>9423</v>
      </c>
      <c r="B6621" s="10" t="s">
        <v>1832</v>
      </c>
      <c r="C6621" s="10" t="s">
        <v>9120</v>
      </c>
    </row>
    <row r="6622" spans="1:4" x14ac:dyDescent="0.3">
      <c r="A6622" s="9" t="s">
        <v>10564</v>
      </c>
      <c r="B6622" s="10" t="s">
        <v>3215</v>
      </c>
      <c r="C6622" s="10" t="s">
        <v>9120</v>
      </c>
    </row>
    <row r="6623" spans="1:4" x14ac:dyDescent="0.3">
      <c r="A6623" s="9" t="s">
        <v>9116</v>
      </c>
      <c r="B6623" s="10" t="s">
        <v>1052</v>
      </c>
      <c r="C6623" s="10" t="s">
        <v>9120</v>
      </c>
    </row>
    <row r="6624" spans="1:4" x14ac:dyDescent="0.3">
      <c r="A6624" s="9" t="s">
        <v>10571</v>
      </c>
      <c r="B6624" s="10" t="s">
        <v>3223</v>
      </c>
      <c r="C6624" s="10" t="s">
        <v>10571</v>
      </c>
    </row>
    <row r="6625" spans="1:3" x14ac:dyDescent="0.3">
      <c r="A6625" s="9" t="s">
        <v>7834</v>
      </c>
      <c r="B6625" s="10" t="s">
        <v>2431</v>
      </c>
      <c r="C6625" s="10" t="s">
        <v>10571</v>
      </c>
    </row>
    <row r="6626" spans="1:3" x14ac:dyDescent="0.3">
      <c r="A6626" s="9" t="s">
        <v>10572</v>
      </c>
      <c r="B6626" s="10" t="s">
        <v>3224</v>
      </c>
      <c r="C6626" s="10" t="s">
        <v>10571</v>
      </c>
    </row>
    <row r="6627" spans="1:3" x14ac:dyDescent="0.3">
      <c r="A6627" s="9" t="s">
        <v>8030</v>
      </c>
      <c r="B6627" s="10" t="s">
        <v>852</v>
      </c>
      <c r="C6627" s="10" t="s">
        <v>10571</v>
      </c>
    </row>
    <row r="6628" spans="1:3" x14ac:dyDescent="0.3">
      <c r="A6628" s="9" t="s">
        <v>9589</v>
      </c>
      <c r="B6628" s="10" t="s">
        <v>2128</v>
      </c>
      <c r="C6628" s="10" t="s">
        <v>9589</v>
      </c>
    </row>
    <row r="6629" spans="1:3" x14ac:dyDescent="0.3">
      <c r="A6629" s="9" t="s">
        <v>9485</v>
      </c>
      <c r="B6629" s="10" t="s">
        <v>1962</v>
      </c>
      <c r="C6629" s="10" t="s">
        <v>9589</v>
      </c>
    </row>
    <row r="6630" spans="1:3" x14ac:dyDescent="0.3">
      <c r="A6630" s="9" t="s">
        <v>24649</v>
      </c>
      <c r="B6630" s="10" t="s">
        <v>27141</v>
      </c>
      <c r="C6630" s="10" t="s">
        <v>9589</v>
      </c>
    </row>
    <row r="6631" spans="1:3" x14ac:dyDescent="0.3">
      <c r="A6631" s="9" t="s">
        <v>10566</v>
      </c>
      <c r="B6631" s="10" t="s">
        <v>3217</v>
      </c>
      <c r="C6631" s="10" t="s">
        <v>9589</v>
      </c>
    </row>
    <row r="6632" spans="1:3" x14ac:dyDescent="0.3">
      <c r="A6632" s="9" t="s">
        <v>9617</v>
      </c>
      <c r="B6632" s="10" t="s">
        <v>2173</v>
      </c>
      <c r="C6632" s="10" t="s">
        <v>9589</v>
      </c>
    </row>
    <row r="6633" spans="1:3" x14ac:dyDescent="0.3">
      <c r="A6633" s="9" t="s">
        <v>24650</v>
      </c>
      <c r="B6633" s="10" t="s">
        <v>27143</v>
      </c>
      <c r="C6633" s="10" t="s">
        <v>9589</v>
      </c>
    </row>
    <row r="6634" spans="1:3" x14ac:dyDescent="0.3">
      <c r="A6634" s="9" t="s">
        <v>10569</v>
      </c>
      <c r="B6634" s="10" t="s">
        <v>3220</v>
      </c>
      <c r="C6634" s="10" t="s">
        <v>10569</v>
      </c>
    </row>
    <row r="6635" spans="1:3" x14ac:dyDescent="0.3">
      <c r="A6635" s="9" t="s">
        <v>10570</v>
      </c>
      <c r="B6635" s="10" t="s">
        <v>3221</v>
      </c>
      <c r="C6635" s="10" t="s">
        <v>10569</v>
      </c>
    </row>
    <row r="6636" spans="1:3" x14ac:dyDescent="0.3">
      <c r="A6636" s="9" t="s">
        <v>10567</v>
      </c>
      <c r="B6636" s="10" t="s">
        <v>3218</v>
      </c>
      <c r="C6636" s="10" t="s">
        <v>10569</v>
      </c>
    </row>
    <row r="6637" spans="1:3" x14ac:dyDescent="0.3">
      <c r="A6637" s="9" t="s">
        <v>8816</v>
      </c>
      <c r="B6637" s="10" t="s">
        <v>3222</v>
      </c>
      <c r="C6637" s="10" t="s">
        <v>10569</v>
      </c>
    </row>
    <row r="6638" spans="1:3" x14ac:dyDescent="0.3">
      <c r="A6638" s="9" t="s">
        <v>8457</v>
      </c>
      <c r="B6638" s="10" t="s">
        <v>1209</v>
      </c>
      <c r="C6638" s="10" t="s">
        <v>28885</v>
      </c>
    </row>
    <row r="6639" spans="1:3" x14ac:dyDescent="0.3">
      <c r="A6639" s="9" t="s">
        <v>10565</v>
      </c>
      <c r="B6639" s="10" t="s">
        <v>3216</v>
      </c>
      <c r="C6639" s="10" t="s">
        <v>28885</v>
      </c>
    </row>
    <row r="6640" spans="1:3" x14ac:dyDescent="0.3">
      <c r="A6640" s="9" t="s">
        <v>10568</v>
      </c>
      <c r="B6640" s="10" t="s">
        <v>3219</v>
      </c>
      <c r="C6640" s="10" t="s">
        <v>28885</v>
      </c>
    </row>
    <row r="6641" spans="1:4" x14ac:dyDescent="0.3">
      <c r="A6641" s="9" t="s">
        <v>10562</v>
      </c>
      <c r="B6641" s="10" t="s">
        <v>3213</v>
      </c>
      <c r="C6641" s="10" t="s">
        <v>28886</v>
      </c>
    </row>
    <row r="6642" spans="1:4" x14ac:dyDescent="0.3">
      <c r="A6642" s="9" t="s">
        <v>9295</v>
      </c>
      <c r="B6642" s="10" t="s">
        <v>1534</v>
      </c>
      <c r="C6642" s="10" t="s">
        <v>28886</v>
      </c>
    </row>
    <row r="6643" spans="1:4" x14ac:dyDescent="0.3">
      <c r="A6643" s="9" t="s">
        <v>10563</v>
      </c>
      <c r="B6643" s="10" t="s">
        <v>3214</v>
      </c>
      <c r="C6643" s="10" t="s">
        <v>28886</v>
      </c>
    </row>
    <row r="6644" spans="1:4" x14ac:dyDescent="0.3">
      <c r="A6644" s="9" t="s">
        <v>10561</v>
      </c>
      <c r="B6644" s="10" t="s">
        <v>3212</v>
      </c>
      <c r="C6644" s="10" t="s">
        <v>10561</v>
      </c>
    </row>
    <row r="6645" spans="1:4" x14ac:dyDescent="0.3">
      <c r="A6645" s="9" t="s">
        <v>10556</v>
      </c>
      <c r="B6645" s="10" t="s">
        <v>3207</v>
      </c>
      <c r="C6645" s="10" t="s">
        <v>10556</v>
      </c>
    </row>
    <row r="6646" spans="1:4" x14ac:dyDescent="0.3">
      <c r="A6646" s="9" t="s">
        <v>10557</v>
      </c>
      <c r="B6646" s="10" t="s">
        <v>3208</v>
      </c>
      <c r="C6646" s="10" t="s">
        <v>10556</v>
      </c>
    </row>
    <row r="6647" spans="1:4" x14ac:dyDescent="0.3">
      <c r="A6647" s="9" t="s">
        <v>10559</v>
      </c>
      <c r="B6647" s="10" t="s">
        <v>3210</v>
      </c>
      <c r="C6647" s="10" t="s">
        <v>10556</v>
      </c>
    </row>
    <row r="6648" spans="1:4" x14ac:dyDescent="0.3">
      <c r="A6648" s="9" t="s">
        <v>8037</v>
      </c>
      <c r="B6648" s="10" t="s">
        <v>572</v>
      </c>
      <c r="C6648" s="10" t="s">
        <v>10556</v>
      </c>
      <c r="D6648" s="8" t="s">
        <v>28189</v>
      </c>
    </row>
    <row r="6649" spans="1:4" x14ac:dyDescent="0.3">
      <c r="A6649" s="9" t="s">
        <v>8459</v>
      </c>
      <c r="B6649" s="10" t="s">
        <v>1411</v>
      </c>
      <c r="C6649" s="10" t="s">
        <v>10556</v>
      </c>
    </row>
    <row r="6650" spans="1:4" x14ac:dyDescent="0.3">
      <c r="A6650" s="9" t="s">
        <v>10547</v>
      </c>
      <c r="B6650" s="10" t="s">
        <v>3198</v>
      </c>
      <c r="C6650" s="10" t="s">
        <v>10556</v>
      </c>
    </row>
    <row r="6651" spans="1:4" x14ac:dyDescent="0.3">
      <c r="A6651" s="9" t="s">
        <v>10558</v>
      </c>
      <c r="B6651" s="10" t="s">
        <v>3209</v>
      </c>
      <c r="C6651" s="10" t="s">
        <v>10556</v>
      </c>
      <c r="D6651" s="8" t="s">
        <v>28190</v>
      </c>
    </row>
    <row r="6652" spans="1:4" x14ac:dyDescent="0.3">
      <c r="A6652" s="9" t="s">
        <v>10536</v>
      </c>
      <c r="B6652" s="10" t="s">
        <v>3187</v>
      </c>
      <c r="C6652" s="10" t="s">
        <v>10556</v>
      </c>
    </row>
    <row r="6653" spans="1:4" x14ac:dyDescent="0.3">
      <c r="A6653" s="9" t="s">
        <v>10546</v>
      </c>
      <c r="B6653" s="10" t="s">
        <v>3197</v>
      </c>
      <c r="C6653" s="10" t="s">
        <v>10556</v>
      </c>
    </row>
    <row r="6654" spans="1:4" x14ac:dyDescent="0.3">
      <c r="A6654" s="9" t="s">
        <v>24651</v>
      </c>
      <c r="B6654" s="10" t="s">
        <v>27145</v>
      </c>
      <c r="C6654" s="10" t="s">
        <v>10556</v>
      </c>
    </row>
    <row r="6655" spans="1:4" x14ac:dyDescent="0.3">
      <c r="A6655" s="9" t="s">
        <v>7693</v>
      </c>
      <c r="B6655" s="10" t="s">
        <v>159</v>
      </c>
      <c r="C6655" s="10" t="s">
        <v>10556</v>
      </c>
    </row>
    <row r="6656" spans="1:4" x14ac:dyDescent="0.3">
      <c r="A6656" s="9" t="s">
        <v>10537</v>
      </c>
      <c r="B6656" s="10" t="s">
        <v>3188</v>
      </c>
      <c r="C6656" s="10" t="s">
        <v>10556</v>
      </c>
    </row>
    <row r="6657" spans="1:4" x14ac:dyDescent="0.3">
      <c r="A6657" s="9" t="s">
        <v>10553</v>
      </c>
      <c r="B6657" s="10" t="s">
        <v>3204</v>
      </c>
      <c r="C6657" s="10" t="s">
        <v>10553</v>
      </c>
    </row>
    <row r="6658" spans="1:4" x14ac:dyDescent="0.3">
      <c r="A6658" s="9" t="s">
        <v>10555</v>
      </c>
      <c r="B6658" s="10" t="s">
        <v>3206</v>
      </c>
      <c r="C6658" s="10" t="s">
        <v>10553</v>
      </c>
    </row>
    <row r="6659" spans="1:4" x14ac:dyDescent="0.3">
      <c r="A6659" s="9" t="s">
        <v>24653</v>
      </c>
      <c r="B6659" s="10" t="s">
        <v>27147</v>
      </c>
      <c r="C6659" s="10" t="s">
        <v>10553</v>
      </c>
    </row>
    <row r="6660" spans="1:4" x14ac:dyDescent="0.3">
      <c r="A6660" s="9" t="s">
        <v>10554</v>
      </c>
      <c r="B6660" s="10" t="s">
        <v>3205</v>
      </c>
      <c r="C6660" s="10" t="s">
        <v>10553</v>
      </c>
    </row>
    <row r="6661" spans="1:4" x14ac:dyDescent="0.3">
      <c r="A6661" s="9" t="s">
        <v>9046</v>
      </c>
      <c r="B6661" s="10" t="s">
        <v>855</v>
      </c>
      <c r="C6661" s="10" t="s">
        <v>10553</v>
      </c>
      <c r="D6661" s="8" t="s">
        <v>28191</v>
      </c>
    </row>
    <row r="6662" spans="1:4" x14ac:dyDescent="0.3">
      <c r="A6662" s="9" t="s">
        <v>10534</v>
      </c>
      <c r="B6662" s="10" t="s">
        <v>3185</v>
      </c>
      <c r="C6662" s="10" t="s">
        <v>10553</v>
      </c>
    </row>
    <row r="6663" spans="1:4" x14ac:dyDescent="0.3">
      <c r="A6663" s="9" t="s">
        <v>24652</v>
      </c>
      <c r="B6663" s="10" t="s">
        <v>27149</v>
      </c>
      <c r="C6663" s="10" t="s">
        <v>10553</v>
      </c>
    </row>
    <row r="6664" spans="1:4" x14ac:dyDescent="0.3">
      <c r="A6664" s="9" t="s">
        <v>10549</v>
      </c>
      <c r="B6664" s="10" t="s">
        <v>3200</v>
      </c>
      <c r="C6664" s="10" t="s">
        <v>10549</v>
      </c>
    </row>
    <row r="6665" spans="1:4" x14ac:dyDescent="0.3">
      <c r="A6665" s="9" t="s">
        <v>24654</v>
      </c>
      <c r="B6665" s="10" t="s">
        <v>27151</v>
      </c>
      <c r="C6665" s="10" t="s">
        <v>10549</v>
      </c>
    </row>
    <row r="6666" spans="1:4" x14ac:dyDescent="0.3">
      <c r="A6666" s="9" t="s">
        <v>9411</v>
      </c>
      <c r="B6666" s="10" t="s">
        <v>1814</v>
      </c>
      <c r="C6666" s="10" t="s">
        <v>10549</v>
      </c>
    </row>
    <row r="6667" spans="1:4" x14ac:dyDescent="0.3">
      <c r="A6667" s="9" t="s">
        <v>7513</v>
      </c>
      <c r="B6667" s="10" t="s">
        <v>1926</v>
      </c>
      <c r="C6667" s="10" t="s">
        <v>10549</v>
      </c>
    </row>
    <row r="6668" spans="1:4" x14ac:dyDescent="0.3">
      <c r="A6668" s="9" t="s">
        <v>10543</v>
      </c>
      <c r="B6668" s="10" t="s">
        <v>3194</v>
      </c>
      <c r="C6668" s="10" t="s">
        <v>10549</v>
      </c>
    </row>
    <row r="6669" spans="1:4" x14ac:dyDescent="0.3">
      <c r="A6669" s="9" t="s">
        <v>24655</v>
      </c>
      <c r="B6669" s="10" t="s">
        <v>27153</v>
      </c>
      <c r="C6669" s="10" t="s">
        <v>10549</v>
      </c>
    </row>
    <row r="6670" spans="1:4" x14ac:dyDescent="0.3">
      <c r="A6670" s="9" t="s">
        <v>10532</v>
      </c>
      <c r="B6670" s="10" t="s">
        <v>3183</v>
      </c>
      <c r="C6670" s="10" t="s">
        <v>10549</v>
      </c>
    </row>
    <row r="6671" spans="1:4" x14ac:dyDescent="0.3">
      <c r="A6671" s="9" t="s">
        <v>10544</v>
      </c>
      <c r="B6671" s="10" t="s">
        <v>3195</v>
      </c>
      <c r="C6671" s="10" t="s">
        <v>10549</v>
      </c>
    </row>
    <row r="6672" spans="1:4" x14ac:dyDescent="0.3">
      <c r="A6672" s="9" t="s">
        <v>24656</v>
      </c>
      <c r="B6672" s="10" t="s">
        <v>27155</v>
      </c>
      <c r="C6672" s="10" t="s">
        <v>10549</v>
      </c>
    </row>
    <row r="6673" spans="1:4" x14ac:dyDescent="0.3">
      <c r="A6673" s="9" t="s">
        <v>10533</v>
      </c>
      <c r="B6673" s="10" t="s">
        <v>3184</v>
      </c>
      <c r="C6673" s="10" t="s">
        <v>10549</v>
      </c>
    </row>
    <row r="6674" spans="1:4" x14ac:dyDescent="0.3">
      <c r="A6674" s="9" t="s">
        <v>9118</v>
      </c>
      <c r="B6674" s="10" t="s">
        <v>1065</v>
      </c>
      <c r="C6674" s="10" t="s">
        <v>10549</v>
      </c>
    </row>
    <row r="6675" spans="1:4" x14ac:dyDescent="0.3">
      <c r="A6675" s="9" t="s">
        <v>10550</v>
      </c>
      <c r="B6675" s="10" t="s">
        <v>3201</v>
      </c>
      <c r="C6675" s="10" t="s">
        <v>10550</v>
      </c>
    </row>
    <row r="6676" spans="1:4" x14ac:dyDescent="0.3">
      <c r="A6676" s="9" t="s">
        <v>24657</v>
      </c>
      <c r="B6676" s="10" t="s">
        <v>27157</v>
      </c>
      <c r="C6676" s="10" t="s">
        <v>10550</v>
      </c>
    </row>
    <row r="6677" spans="1:4" x14ac:dyDescent="0.3">
      <c r="A6677" s="9" t="s">
        <v>10552</v>
      </c>
      <c r="B6677" s="10" t="s">
        <v>3203</v>
      </c>
      <c r="C6677" s="10" t="s">
        <v>10550</v>
      </c>
    </row>
    <row r="6678" spans="1:4" x14ac:dyDescent="0.3">
      <c r="A6678" s="9" t="s">
        <v>8817</v>
      </c>
      <c r="B6678" s="10" t="s">
        <v>190</v>
      </c>
      <c r="C6678" s="10" t="s">
        <v>10550</v>
      </c>
    </row>
    <row r="6679" spans="1:4" x14ac:dyDescent="0.3">
      <c r="A6679" s="9" t="s">
        <v>10551</v>
      </c>
      <c r="B6679" s="10" t="s">
        <v>3202</v>
      </c>
      <c r="C6679" s="10" t="s">
        <v>10550</v>
      </c>
    </row>
    <row r="6680" spans="1:4" x14ac:dyDescent="0.3">
      <c r="A6680" s="9" t="s">
        <v>7837</v>
      </c>
      <c r="B6680" s="10" t="s">
        <v>259</v>
      </c>
      <c r="C6680" s="10" t="s">
        <v>10550</v>
      </c>
    </row>
    <row r="6681" spans="1:4" x14ac:dyDescent="0.3">
      <c r="A6681" s="9" t="s">
        <v>24658</v>
      </c>
      <c r="B6681" s="10" t="s">
        <v>27159</v>
      </c>
      <c r="C6681" s="10" t="s">
        <v>10550</v>
      </c>
    </row>
    <row r="6682" spans="1:4" x14ac:dyDescent="0.3">
      <c r="A6682" s="9" t="s">
        <v>10541</v>
      </c>
      <c r="B6682" s="10" t="s">
        <v>3192</v>
      </c>
      <c r="C6682" s="10" t="s">
        <v>28887</v>
      </c>
    </row>
    <row r="6683" spans="1:4" x14ac:dyDescent="0.3">
      <c r="A6683" s="9" t="s">
        <v>10542</v>
      </c>
      <c r="B6683" s="10" t="s">
        <v>3193</v>
      </c>
      <c r="C6683" s="10" t="s">
        <v>28887</v>
      </c>
    </row>
    <row r="6684" spans="1:4" x14ac:dyDescent="0.3">
      <c r="A6684" s="9" t="s">
        <v>10538</v>
      </c>
      <c r="B6684" s="10" t="s">
        <v>3189</v>
      </c>
      <c r="C6684" s="10" t="s">
        <v>28888</v>
      </c>
    </row>
    <row r="6685" spans="1:4" x14ac:dyDescent="0.3">
      <c r="A6685" s="9" t="s">
        <v>8461</v>
      </c>
      <c r="B6685" s="10" t="s">
        <v>2159</v>
      </c>
      <c r="C6685" s="10" t="s">
        <v>28888</v>
      </c>
    </row>
    <row r="6686" spans="1:4" x14ac:dyDescent="0.3">
      <c r="A6686" s="9" t="s">
        <v>10539</v>
      </c>
      <c r="B6686" s="10" t="s">
        <v>3190</v>
      </c>
      <c r="C6686" s="10" t="s">
        <v>28888</v>
      </c>
    </row>
    <row r="6687" spans="1:4" x14ac:dyDescent="0.3">
      <c r="A6687" s="9" t="s">
        <v>10530</v>
      </c>
      <c r="B6687" s="10" t="s">
        <v>3180</v>
      </c>
      <c r="C6687" s="10" t="s">
        <v>28888</v>
      </c>
    </row>
    <row r="6688" spans="1:4" x14ac:dyDescent="0.3">
      <c r="A6688" s="9" t="s">
        <v>7929</v>
      </c>
      <c r="B6688" s="10" t="s">
        <v>394</v>
      </c>
      <c r="C6688" s="10" t="s">
        <v>7929</v>
      </c>
      <c r="D6688" s="8" t="s">
        <v>28192</v>
      </c>
    </row>
    <row r="6689" spans="1:4" x14ac:dyDescent="0.3">
      <c r="A6689" s="9" t="s">
        <v>7786</v>
      </c>
      <c r="B6689" s="10" t="s">
        <v>1631</v>
      </c>
      <c r="C6689" s="10" t="s">
        <v>7929</v>
      </c>
    </row>
    <row r="6690" spans="1:4" x14ac:dyDescent="0.3">
      <c r="A6690" s="9" t="s">
        <v>8714</v>
      </c>
      <c r="B6690" s="10" t="s">
        <v>625</v>
      </c>
      <c r="C6690" s="10" t="s">
        <v>7929</v>
      </c>
    </row>
    <row r="6691" spans="1:4" x14ac:dyDescent="0.3">
      <c r="A6691" s="9" t="s">
        <v>7401</v>
      </c>
      <c r="B6691" s="10" t="s">
        <v>154</v>
      </c>
      <c r="C6691" s="10" t="s">
        <v>7929</v>
      </c>
    </row>
    <row r="6692" spans="1:4" x14ac:dyDescent="0.3">
      <c r="A6692" s="9" t="s">
        <v>7584</v>
      </c>
      <c r="B6692" s="10" t="s">
        <v>519</v>
      </c>
      <c r="C6692" s="10" t="s">
        <v>7929</v>
      </c>
      <c r="D6692" s="8" t="s">
        <v>28193</v>
      </c>
    </row>
    <row r="6693" spans="1:4" x14ac:dyDescent="0.3">
      <c r="A6693" s="9" t="s">
        <v>7843</v>
      </c>
      <c r="B6693" s="10" t="s">
        <v>1805</v>
      </c>
      <c r="C6693" s="10" t="s">
        <v>7929</v>
      </c>
    </row>
    <row r="6694" spans="1:4" x14ac:dyDescent="0.3">
      <c r="A6694" s="9" t="s">
        <v>8413</v>
      </c>
      <c r="B6694" s="10" t="s">
        <v>173</v>
      </c>
      <c r="C6694" s="10" t="s">
        <v>7929</v>
      </c>
      <c r="D6694" s="8" t="s">
        <v>28194</v>
      </c>
    </row>
    <row r="6695" spans="1:4" x14ac:dyDescent="0.3">
      <c r="A6695" s="9" t="s">
        <v>9670</v>
      </c>
      <c r="B6695" s="10" t="s">
        <v>2258</v>
      </c>
      <c r="C6695" s="10" t="s">
        <v>7929</v>
      </c>
    </row>
    <row r="6696" spans="1:4" x14ac:dyDescent="0.3">
      <c r="A6696" s="9" t="s">
        <v>9818</v>
      </c>
      <c r="B6696" s="10" t="s">
        <v>2455</v>
      </c>
      <c r="C6696" s="10" t="s">
        <v>7929</v>
      </c>
    </row>
    <row r="6697" spans="1:4" x14ac:dyDescent="0.3">
      <c r="A6697" s="9" t="s">
        <v>8463</v>
      </c>
      <c r="B6697" s="10" t="s">
        <v>857</v>
      </c>
      <c r="C6697" s="10" t="s">
        <v>7929</v>
      </c>
      <c r="D6697" s="8" t="s">
        <v>28195</v>
      </c>
    </row>
    <row r="6698" spans="1:4" x14ac:dyDescent="0.3">
      <c r="A6698" s="9" t="s">
        <v>8464</v>
      </c>
      <c r="B6698" s="10" t="s">
        <v>1872</v>
      </c>
      <c r="C6698" s="10" t="s">
        <v>7929</v>
      </c>
    </row>
    <row r="6699" spans="1:4" x14ac:dyDescent="0.3">
      <c r="A6699" s="9" t="s">
        <v>10525</v>
      </c>
      <c r="B6699" s="10" t="s">
        <v>3175</v>
      </c>
      <c r="C6699" s="10" t="s">
        <v>10525</v>
      </c>
      <c r="D6699" s="8" t="s">
        <v>28196</v>
      </c>
    </row>
    <row r="6700" spans="1:4" x14ac:dyDescent="0.3">
      <c r="A6700" s="9" t="s">
        <v>10527</v>
      </c>
      <c r="B6700" s="10" t="s">
        <v>3177</v>
      </c>
      <c r="C6700" s="10" t="s">
        <v>10525</v>
      </c>
    </row>
    <row r="6701" spans="1:4" x14ac:dyDescent="0.3">
      <c r="A6701" s="9" t="s">
        <v>10526</v>
      </c>
      <c r="B6701" s="10" t="s">
        <v>3176</v>
      </c>
      <c r="C6701" s="10" t="s">
        <v>10525</v>
      </c>
    </row>
    <row r="6702" spans="1:4" x14ac:dyDescent="0.3">
      <c r="A6702" s="9" t="s">
        <v>8821</v>
      </c>
      <c r="B6702" s="10" t="s">
        <v>3151</v>
      </c>
      <c r="C6702" s="10" t="s">
        <v>10525</v>
      </c>
    </row>
    <row r="6703" spans="1:4" x14ac:dyDescent="0.3">
      <c r="A6703" s="9" t="s">
        <v>7643</v>
      </c>
      <c r="B6703" s="10" t="s">
        <v>1150</v>
      </c>
      <c r="C6703" s="10" t="s">
        <v>10525</v>
      </c>
    </row>
    <row r="6704" spans="1:4" x14ac:dyDescent="0.3">
      <c r="A6704" s="9" t="s">
        <v>10502</v>
      </c>
      <c r="B6704" s="10" t="s">
        <v>3152</v>
      </c>
      <c r="C6704" s="10" t="s">
        <v>10525</v>
      </c>
    </row>
    <row r="6705" spans="1:4" x14ac:dyDescent="0.3">
      <c r="A6705" s="9" t="s">
        <v>9304</v>
      </c>
      <c r="B6705" s="10" t="s">
        <v>1564</v>
      </c>
      <c r="C6705" s="10" t="s">
        <v>28889</v>
      </c>
    </row>
    <row r="6706" spans="1:4" x14ac:dyDescent="0.3">
      <c r="A6706" s="9" t="s">
        <v>9623</v>
      </c>
      <c r="B6706" s="10" t="s">
        <v>2182</v>
      </c>
      <c r="C6706" s="10" t="s">
        <v>28889</v>
      </c>
    </row>
    <row r="6707" spans="1:4" x14ac:dyDescent="0.3">
      <c r="A6707" s="9" t="s">
        <v>8465</v>
      </c>
      <c r="B6707" s="10" t="s">
        <v>945</v>
      </c>
      <c r="C6707" s="10" t="s">
        <v>28889</v>
      </c>
    </row>
    <row r="6708" spans="1:4" x14ac:dyDescent="0.3">
      <c r="A6708" s="9" t="s">
        <v>9560</v>
      </c>
      <c r="B6708" s="10" t="s">
        <v>2085</v>
      </c>
      <c r="C6708" s="10" t="s">
        <v>28889</v>
      </c>
    </row>
    <row r="6709" spans="1:4" x14ac:dyDescent="0.3">
      <c r="A6709" s="9" t="s">
        <v>24659</v>
      </c>
      <c r="B6709" s="10" t="s">
        <v>27161</v>
      </c>
      <c r="C6709" s="10" t="s">
        <v>28889</v>
      </c>
    </row>
    <row r="6710" spans="1:4" x14ac:dyDescent="0.3">
      <c r="A6710" s="9" t="s">
        <v>8466</v>
      </c>
      <c r="B6710" s="10" t="s">
        <v>2322</v>
      </c>
      <c r="C6710" s="10" t="s">
        <v>28889</v>
      </c>
    </row>
    <row r="6711" spans="1:4" x14ac:dyDescent="0.3">
      <c r="A6711" s="9" t="s">
        <v>7845</v>
      </c>
      <c r="B6711" s="10" t="s">
        <v>624</v>
      </c>
      <c r="C6711" s="10" t="s">
        <v>28890</v>
      </c>
    </row>
    <row r="6712" spans="1:4" x14ac:dyDescent="0.3">
      <c r="A6712" s="9" t="s">
        <v>7796</v>
      </c>
      <c r="B6712" s="10" t="s">
        <v>1561</v>
      </c>
      <c r="C6712" s="10" t="s">
        <v>28891</v>
      </c>
    </row>
    <row r="6713" spans="1:4" x14ac:dyDescent="0.3">
      <c r="A6713" s="9" t="s">
        <v>7846</v>
      </c>
      <c r="B6713" s="10" t="s">
        <v>1541</v>
      </c>
      <c r="C6713" s="10" t="s">
        <v>28891</v>
      </c>
    </row>
    <row r="6714" spans="1:4" x14ac:dyDescent="0.3">
      <c r="A6714" s="9" t="s">
        <v>7906</v>
      </c>
      <c r="B6714" s="10" t="s">
        <v>283</v>
      </c>
      <c r="C6714" s="10" t="s">
        <v>28891</v>
      </c>
    </row>
    <row r="6715" spans="1:4" x14ac:dyDescent="0.3">
      <c r="A6715" s="9" t="s">
        <v>7847</v>
      </c>
      <c r="B6715" s="10" t="s">
        <v>218</v>
      </c>
      <c r="C6715" s="10" t="s">
        <v>28891</v>
      </c>
    </row>
    <row r="6716" spans="1:4" x14ac:dyDescent="0.3">
      <c r="A6716" s="9" t="s">
        <v>10524</v>
      </c>
      <c r="B6716" s="10" t="s">
        <v>3174</v>
      </c>
      <c r="C6716" s="10" t="s">
        <v>21984</v>
      </c>
      <c r="D6716" s="8" t="s">
        <v>28197</v>
      </c>
    </row>
    <row r="6717" spans="1:4" x14ac:dyDescent="0.3">
      <c r="A6717" s="9" t="s">
        <v>8011</v>
      </c>
      <c r="B6717" s="10" t="s">
        <v>1053</v>
      </c>
      <c r="C6717" s="10" t="s">
        <v>21984</v>
      </c>
    </row>
    <row r="6718" spans="1:4" x14ac:dyDescent="0.3">
      <c r="A6718" s="9" t="s">
        <v>10520</v>
      </c>
      <c r="B6718" s="10" t="s">
        <v>3170</v>
      </c>
      <c r="C6718" s="10" t="s">
        <v>10520</v>
      </c>
    </row>
    <row r="6719" spans="1:4" x14ac:dyDescent="0.3">
      <c r="A6719" s="9" t="s">
        <v>10521</v>
      </c>
      <c r="B6719" s="10" t="s">
        <v>3171</v>
      </c>
      <c r="C6719" s="10" t="s">
        <v>10520</v>
      </c>
    </row>
    <row r="6720" spans="1:4" x14ac:dyDescent="0.3">
      <c r="A6720" s="9" t="s">
        <v>10522</v>
      </c>
      <c r="B6720" s="10" t="s">
        <v>3172</v>
      </c>
      <c r="C6720" s="10" t="s">
        <v>10520</v>
      </c>
    </row>
    <row r="6721" spans="1:4" x14ac:dyDescent="0.3">
      <c r="A6721" s="9" t="s">
        <v>10523</v>
      </c>
      <c r="B6721" s="10" t="s">
        <v>3173</v>
      </c>
      <c r="C6721" s="10" t="s">
        <v>10520</v>
      </c>
    </row>
    <row r="6722" spans="1:4" x14ac:dyDescent="0.3">
      <c r="A6722" s="9" t="s">
        <v>10517</v>
      </c>
      <c r="B6722" s="10" t="s">
        <v>3167</v>
      </c>
      <c r="C6722" s="10" t="s">
        <v>10517</v>
      </c>
    </row>
    <row r="6723" spans="1:4" x14ac:dyDescent="0.3">
      <c r="A6723" s="9" t="s">
        <v>10519</v>
      </c>
      <c r="B6723" s="10" t="s">
        <v>3169</v>
      </c>
      <c r="C6723" s="10" t="s">
        <v>10517</v>
      </c>
    </row>
    <row r="6724" spans="1:4" x14ac:dyDescent="0.3">
      <c r="A6724" s="9" t="s">
        <v>10518</v>
      </c>
      <c r="B6724" s="10" t="s">
        <v>3168</v>
      </c>
      <c r="C6724" s="10" t="s">
        <v>10517</v>
      </c>
    </row>
    <row r="6725" spans="1:4" x14ac:dyDescent="0.3">
      <c r="A6725" s="9" t="s">
        <v>10512</v>
      </c>
      <c r="B6725" s="10" t="s">
        <v>3162</v>
      </c>
      <c r="C6725" s="10" t="s">
        <v>10512</v>
      </c>
    </row>
    <row r="6726" spans="1:4" x14ac:dyDescent="0.3">
      <c r="A6726" s="9" t="s">
        <v>10516</v>
      </c>
      <c r="B6726" s="10" t="s">
        <v>3166</v>
      </c>
      <c r="C6726" s="10" t="s">
        <v>10512</v>
      </c>
    </row>
    <row r="6727" spans="1:4" x14ac:dyDescent="0.3">
      <c r="A6727" s="9" t="s">
        <v>24660</v>
      </c>
      <c r="B6727" s="10" t="s">
        <v>27163</v>
      </c>
      <c r="C6727" s="10" t="s">
        <v>10512</v>
      </c>
    </row>
    <row r="6728" spans="1:4" x14ac:dyDescent="0.3">
      <c r="A6728" s="9" t="s">
        <v>9089</v>
      </c>
      <c r="B6728" s="10" t="s">
        <v>982</v>
      </c>
      <c r="C6728" s="10" t="s">
        <v>9089</v>
      </c>
    </row>
    <row r="6729" spans="1:4" x14ac:dyDescent="0.3">
      <c r="A6729" s="9" t="s">
        <v>10513</v>
      </c>
      <c r="B6729" s="10" t="s">
        <v>3163</v>
      </c>
      <c r="C6729" s="10" t="s">
        <v>9089</v>
      </c>
    </row>
    <row r="6730" spans="1:4" x14ac:dyDescent="0.3">
      <c r="A6730" s="9" t="s">
        <v>10515</v>
      </c>
      <c r="B6730" s="10" t="s">
        <v>3165</v>
      </c>
      <c r="C6730" s="10" t="s">
        <v>9089</v>
      </c>
      <c r="D6730" s="8" t="s">
        <v>28198</v>
      </c>
    </row>
    <row r="6731" spans="1:4" x14ac:dyDescent="0.3">
      <c r="A6731" s="9" t="s">
        <v>9324</v>
      </c>
      <c r="B6731" s="10" t="s">
        <v>1604</v>
      </c>
      <c r="C6731" s="10" t="s">
        <v>9089</v>
      </c>
    </row>
    <row r="6732" spans="1:4" x14ac:dyDescent="0.3">
      <c r="A6732" s="9" t="s">
        <v>10514</v>
      </c>
      <c r="B6732" s="10" t="s">
        <v>3164</v>
      </c>
      <c r="C6732" s="10" t="s">
        <v>9089</v>
      </c>
    </row>
    <row r="6733" spans="1:4" x14ac:dyDescent="0.3">
      <c r="A6733" s="9" t="s">
        <v>10498</v>
      </c>
      <c r="B6733" s="10" t="s">
        <v>3147</v>
      </c>
      <c r="C6733" s="10" t="s">
        <v>9089</v>
      </c>
    </row>
    <row r="6734" spans="1:4" x14ac:dyDescent="0.3">
      <c r="A6734" s="9" t="s">
        <v>24661</v>
      </c>
      <c r="B6734" s="10" t="s">
        <v>27165</v>
      </c>
      <c r="C6734" s="10" t="s">
        <v>9089</v>
      </c>
    </row>
    <row r="6735" spans="1:4" x14ac:dyDescent="0.3">
      <c r="A6735" s="9" t="s">
        <v>10501</v>
      </c>
      <c r="B6735" s="10" t="s">
        <v>3150</v>
      </c>
      <c r="C6735" s="10" t="s">
        <v>9089</v>
      </c>
    </row>
    <row r="6736" spans="1:4" x14ac:dyDescent="0.3">
      <c r="A6736" s="9" t="s">
        <v>10499</v>
      </c>
      <c r="B6736" s="10" t="s">
        <v>3148</v>
      </c>
      <c r="C6736" s="10" t="s">
        <v>9089</v>
      </c>
    </row>
    <row r="6737" spans="1:4" x14ac:dyDescent="0.3">
      <c r="A6737" s="9" t="s">
        <v>10500</v>
      </c>
      <c r="B6737" s="10" t="s">
        <v>3149</v>
      </c>
      <c r="C6737" s="10" t="s">
        <v>9089</v>
      </c>
    </row>
    <row r="6738" spans="1:4" x14ac:dyDescent="0.3">
      <c r="A6738" s="9" t="s">
        <v>10506</v>
      </c>
      <c r="B6738" s="10" t="s">
        <v>3156</v>
      </c>
      <c r="C6738" s="10" t="s">
        <v>28892</v>
      </c>
    </row>
    <row r="6739" spans="1:4" x14ac:dyDescent="0.3">
      <c r="A6739" s="9" t="s">
        <v>8706</v>
      </c>
      <c r="B6739" s="10" t="s">
        <v>626</v>
      </c>
      <c r="C6739" s="10" t="s">
        <v>21988</v>
      </c>
      <c r="D6739" s="8" t="s">
        <v>28199</v>
      </c>
    </row>
    <row r="6740" spans="1:4" x14ac:dyDescent="0.3">
      <c r="A6740" s="9" t="s">
        <v>7851</v>
      </c>
      <c r="B6740" s="10" t="s">
        <v>518</v>
      </c>
      <c r="C6740" s="10" t="s">
        <v>21988</v>
      </c>
      <c r="D6740" s="8" t="s">
        <v>28200</v>
      </c>
    </row>
    <row r="6741" spans="1:4" x14ac:dyDescent="0.3">
      <c r="A6741" s="9" t="s">
        <v>7774</v>
      </c>
      <c r="B6741" s="10" t="s">
        <v>1567</v>
      </c>
      <c r="C6741" s="10" t="s">
        <v>21988</v>
      </c>
    </row>
    <row r="6742" spans="1:4" x14ac:dyDescent="0.3">
      <c r="A6742" s="9" t="s">
        <v>9596</v>
      </c>
      <c r="B6742" s="10" t="s">
        <v>2139</v>
      </c>
      <c r="C6742" s="10" t="s">
        <v>21988</v>
      </c>
    </row>
    <row r="6743" spans="1:4" x14ac:dyDescent="0.3">
      <c r="A6743" s="9" t="s">
        <v>24662</v>
      </c>
      <c r="B6743" s="10" t="s">
        <v>27167</v>
      </c>
      <c r="C6743" s="10" t="s">
        <v>28893</v>
      </c>
    </row>
    <row r="6744" spans="1:4" x14ac:dyDescent="0.3">
      <c r="A6744" s="9" t="s">
        <v>10507</v>
      </c>
      <c r="B6744" s="10" t="s">
        <v>3157</v>
      </c>
      <c r="C6744" s="10" t="s">
        <v>28894</v>
      </c>
    </row>
    <row r="6745" spans="1:4" x14ac:dyDescent="0.3">
      <c r="A6745" s="9" t="s">
        <v>10509</v>
      </c>
      <c r="B6745" s="10" t="s">
        <v>3159</v>
      </c>
      <c r="C6745" s="10" t="s">
        <v>28894</v>
      </c>
    </row>
    <row r="6746" spans="1:4" x14ac:dyDescent="0.3">
      <c r="A6746" s="9" t="s">
        <v>10508</v>
      </c>
      <c r="B6746" s="10" t="s">
        <v>3158</v>
      </c>
      <c r="C6746" s="10" t="s">
        <v>28894</v>
      </c>
    </row>
    <row r="6747" spans="1:4" x14ac:dyDescent="0.3">
      <c r="A6747" s="9" t="s">
        <v>24663</v>
      </c>
      <c r="B6747" s="10" t="s">
        <v>27169</v>
      </c>
      <c r="C6747" s="10" t="s">
        <v>28894</v>
      </c>
    </row>
    <row r="6748" spans="1:4" x14ac:dyDescent="0.3">
      <c r="A6748" s="9" t="s">
        <v>10497</v>
      </c>
      <c r="B6748" s="10" t="s">
        <v>3146</v>
      </c>
      <c r="C6748" s="10" t="s">
        <v>28894</v>
      </c>
    </row>
    <row r="6749" spans="1:4" x14ac:dyDescent="0.3">
      <c r="A6749" s="9" t="s">
        <v>10496</v>
      </c>
      <c r="B6749" s="10" t="s">
        <v>3144</v>
      </c>
      <c r="C6749" s="10" t="s">
        <v>28894</v>
      </c>
    </row>
    <row r="6750" spans="1:4" x14ac:dyDescent="0.3">
      <c r="A6750" s="9" t="s">
        <v>10496</v>
      </c>
      <c r="B6750" s="10" t="s">
        <v>3145</v>
      </c>
      <c r="C6750" s="10" t="s">
        <v>28894</v>
      </c>
    </row>
    <row r="6751" spans="1:4" x14ac:dyDescent="0.3">
      <c r="A6751" s="9" t="s">
        <v>24664</v>
      </c>
      <c r="B6751" s="10" t="s">
        <v>27171</v>
      </c>
      <c r="C6751" s="10" t="s">
        <v>21993</v>
      </c>
    </row>
    <row r="6752" spans="1:4" x14ac:dyDescent="0.3">
      <c r="A6752" s="9" t="s">
        <v>10511</v>
      </c>
      <c r="B6752" s="10" t="s">
        <v>3161</v>
      </c>
      <c r="C6752" s="10" t="s">
        <v>21993</v>
      </c>
    </row>
    <row r="6753" spans="1:4" x14ac:dyDescent="0.3">
      <c r="A6753" s="9" t="s">
        <v>10510</v>
      </c>
      <c r="B6753" s="10" t="s">
        <v>3160</v>
      </c>
      <c r="C6753" s="10" t="s">
        <v>21993</v>
      </c>
    </row>
    <row r="6754" spans="1:4" x14ac:dyDescent="0.3">
      <c r="A6754" s="9" t="s">
        <v>7405</v>
      </c>
      <c r="B6754" s="10" t="s">
        <v>261</v>
      </c>
      <c r="C6754" s="10" t="s">
        <v>21993</v>
      </c>
    </row>
    <row r="6755" spans="1:4" x14ac:dyDescent="0.3">
      <c r="A6755" s="9" t="s">
        <v>8199</v>
      </c>
      <c r="B6755" s="10" t="s">
        <v>2432</v>
      </c>
      <c r="C6755" s="10" t="s">
        <v>21993</v>
      </c>
    </row>
    <row r="6756" spans="1:4" x14ac:dyDescent="0.3">
      <c r="A6756" s="9" t="s">
        <v>8468</v>
      </c>
      <c r="B6756" s="10" t="s">
        <v>252</v>
      </c>
      <c r="C6756" s="10" t="s">
        <v>21993</v>
      </c>
      <c r="D6756" s="8" t="s">
        <v>28201</v>
      </c>
    </row>
    <row r="6757" spans="1:4" x14ac:dyDescent="0.3">
      <c r="A6757" s="9" t="s">
        <v>9078</v>
      </c>
      <c r="B6757" s="10" t="s">
        <v>937</v>
      </c>
      <c r="C6757" s="10" t="s">
        <v>21993</v>
      </c>
    </row>
    <row r="6758" spans="1:4" x14ac:dyDescent="0.3">
      <c r="A6758" s="9" t="s">
        <v>7364</v>
      </c>
      <c r="B6758" s="10" t="s">
        <v>856</v>
      </c>
      <c r="C6758" s="10" t="s">
        <v>21993</v>
      </c>
    </row>
    <row r="6759" spans="1:4" x14ac:dyDescent="0.3">
      <c r="A6759" s="9" t="s">
        <v>24665</v>
      </c>
      <c r="B6759" s="10" t="s">
        <v>27173</v>
      </c>
      <c r="C6759" s="10" t="s">
        <v>28895</v>
      </c>
    </row>
    <row r="6760" spans="1:4" x14ac:dyDescent="0.3">
      <c r="A6760" s="9" t="s">
        <v>10494</v>
      </c>
      <c r="B6760" s="10" t="s">
        <v>3142</v>
      </c>
      <c r="C6760" s="10" t="s">
        <v>28895</v>
      </c>
    </row>
    <row r="6761" spans="1:4" x14ac:dyDescent="0.3">
      <c r="A6761" s="9" t="s">
        <v>10495</v>
      </c>
      <c r="B6761" s="10" t="s">
        <v>3143</v>
      </c>
      <c r="C6761" s="10" t="s">
        <v>28895</v>
      </c>
    </row>
    <row r="6762" spans="1:4" x14ac:dyDescent="0.3">
      <c r="A6762" s="9" t="s">
        <v>10505</v>
      </c>
      <c r="B6762" s="10" t="s">
        <v>3155</v>
      </c>
      <c r="C6762" s="10" t="s">
        <v>28896</v>
      </c>
    </row>
    <row r="6763" spans="1:4" x14ac:dyDescent="0.3">
      <c r="A6763" s="9" t="s">
        <v>10503</v>
      </c>
      <c r="B6763" s="10" t="s">
        <v>3153</v>
      </c>
      <c r="C6763" s="10" t="s">
        <v>28897</v>
      </c>
    </row>
    <row r="6764" spans="1:4" x14ac:dyDescent="0.3">
      <c r="A6764" s="9" t="s">
        <v>10504</v>
      </c>
      <c r="B6764" s="10" t="s">
        <v>3154</v>
      </c>
      <c r="C6764" s="10" t="s">
        <v>28897</v>
      </c>
    </row>
    <row r="6765" spans="1:4" x14ac:dyDescent="0.3">
      <c r="A6765" s="9" t="s">
        <v>10493</v>
      </c>
      <c r="B6765" s="10" t="s">
        <v>3141</v>
      </c>
      <c r="C6765" s="10" t="s">
        <v>28898</v>
      </c>
    </row>
    <row r="6766" spans="1:4" x14ac:dyDescent="0.3">
      <c r="A6766" s="9" t="s">
        <v>9722</v>
      </c>
      <c r="B6766" s="10" t="s">
        <v>2333</v>
      </c>
      <c r="C6766" s="10" t="s">
        <v>28898</v>
      </c>
    </row>
    <row r="6767" spans="1:4" x14ac:dyDescent="0.3">
      <c r="A6767" s="9" t="s">
        <v>24666</v>
      </c>
      <c r="B6767" s="10" t="s">
        <v>27175</v>
      </c>
      <c r="C6767" s="10" t="s">
        <v>28898</v>
      </c>
    </row>
    <row r="6768" spans="1:4" x14ac:dyDescent="0.3">
      <c r="A6768" s="9" t="s">
        <v>24667</v>
      </c>
      <c r="B6768" s="10" t="s">
        <v>27177</v>
      </c>
      <c r="C6768" s="10" t="s">
        <v>24667</v>
      </c>
    </row>
    <row r="6769" spans="1:4" x14ac:dyDescent="0.3">
      <c r="A6769" s="9" t="s">
        <v>24668</v>
      </c>
      <c r="B6769" s="10" t="s">
        <v>27178</v>
      </c>
      <c r="C6769" s="10" t="s">
        <v>24667</v>
      </c>
    </row>
    <row r="6770" spans="1:4" x14ac:dyDescent="0.3">
      <c r="A6770" s="9" t="s">
        <v>24669</v>
      </c>
      <c r="B6770" s="10" t="s">
        <v>27179</v>
      </c>
      <c r="C6770" s="10" t="s">
        <v>24667</v>
      </c>
    </row>
    <row r="6771" spans="1:4" x14ac:dyDescent="0.3">
      <c r="A6771" s="9" t="s">
        <v>24670</v>
      </c>
      <c r="B6771" s="10" t="s">
        <v>27180</v>
      </c>
      <c r="C6771" s="10" t="s">
        <v>24667</v>
      </c>
    </row>
    <row r="6772" spans="1:4" x14ac:dyDescent="0.3">
      <c r="A6772" s="9" t="s">
        <v>24671</v>
      </c>
      <c r="B6772" s="10" t="s">
        <v>27181</v>
      </c>
      <c r="C6772" s="10" t="s">
        <v>24667</v>
      </c>
    </row>
    <row r="6773" spans="1:4" x14ac:dyDescent="0.3">
      <c r="A6773" s="9" t="s">
        <v>9655</v>
      </c>
      <c r="B6773" s="10" t="s">
        <v>2235</v>
      </c>
      <c r="C6773" s="10" t="s">
        <v>24667</v>
      </c>
    </row>
    <row r="6774" spans="1:4" x14ac:dyDescent="0.3">
      <c r="A6774" s="9" t="s">
        <v>7836</v>
      </c>
      <c r="B6774" s="10" t="s">
        <v>1696</v>
      </c>
      <c r="C6774" s="10" t="s">
        <v>24667</v>
      </c>
    </row>
    <row r="6775" spans="1:4" x14ac:dyDescent="0.3">
      <c r="A6775" s="9" t="s">
        <v>7590</v>
      </c>
      <c r="B6775" s="10" t="s">
        <v>859</v>
      </c>
      <c r="C6775" s="10" t="s">
        <v>24667</v>
      </c>
    </row>
    <row r="6776" spans="1:4" x14ac:dyDescent="0.3">
      <c r="A6776" s="9" t="s">
        <v>9613</v>
      </c>
      <c r="B6776" s="10" t="s">
        <v>2168</v>
      </c>
      <c r="C6776" s="10" t="s">
        <v>24667</v>
      </c>
    </row>
    <row r="6777" spans="1:4" x14ac:dyDescent="0.3">
      <c r="A6777" s="9" t="s">
        <v>9350</v>
      </c>
      <c r="B6777" s="10" t="s">
        <v>1683</v>
      </c>
      <c r="C6777" s="10" t="s">
        <v>22001</v>
      </c>
    </row>
    <row r="6778" spans="1:4" x14ac:dyDescent="0.3">
      <c r="A6778" s="9" t="s">
        <v>24674</v>
      </c>
      <c r="B6778" s="10" t="s">
        <v>27183</v>
      </c>
      <c r="C6778" s="10" t="s">
        <v>22001</v>
      </c>
    </row>
    <row r="6779" spans="1:4" x14ac:dyDescent="0.3">
      <c r="A6779" s="9" t="s">
        <v>8823</v>
      </c>
      <c r="B6779" s="10" t="s">
        <v>858</v>
      </c>
      <c r="C6779" s="10" t="s">
        <v>22001</v>
      </c>
      <c r="D6779" s="8" t="s">
        <v>28202</v>
      </c>
    </row>
    <row r="6780" spans="1:4" x14ac:dyDescent="0.3">
      <c r="A6780" s="9" t="s">
        <v>24672</v>
      </c>
      <c r="B6780" s="10" t="s">
        <v>27185</v>
      </c>
      <c r="C6780" s="10" t="s">
        <v>22001</v>
      </c>
    </row>
    <row r="6781" spans="1:4" x14ac:dyDescent="0.3">
      <c r="A6781" s="9" t="s">
        <v>24673</v>
      </c>
      <c r="B6781" s="10" t="s">
        <v>27187</v>
      </c>
      <c r="C6781" s="10" t="s">
        <v>22001</v>
      </c>
    </row>
    <row r="6782" spans="1:4" x14ac:dyDescent="0.3">
      <c r="A6782" s="9" t="s">
        <v>7853</v>
      </c>
      <c r="B6782" s="10" t="s">
        <v>1055</v>
      </c>
      <c r="C6782" s="10" t="s">
        <v>28899</v>
      </c>
    </row>
    <row r="6783" spans="1:4" x14ac:dyDescent="0.3">
      <c r="A6783" s="9" t="s">
        <v>24675</v>
      </c>
      <c r="B6783" s="10" t="s">
        <v>27189</v>
      </c>
      <c r="C6783" s="10" t="s">
        <v>28900</v>
      </c>
    </row>
    <row r="6784" spans="1:4" x14ac:dyDescent="0.3">
      <c r="A6784" s="9" t="s">
        <v>24676</v>
      </c>
      <c r="B6784" s="10" t="s">
        <v>27191</v>
      </c>
      <c r="C6784" s="10" t="s">
        <v>24676</v>
      </c>
    </row>
    <row r="6785" spans="1:4" x14ac:dyDescent="0.3">
      <c r="A6785" s="9" t="s">
        <v>7855</v>
      </c>
      <c r="B6785" s="10" t="s">
        <v>1512</v>
      </c>
      <c r="C6785" s="10" t="s">
        <v>7855</v>
      </c>
    </row>
    <row r="6786" spans="1:4" x14ac:dyDescent="0.3">
      <c r="A6786" s="9" t="s">
        <v>7856</v>
      </c>
      <c r="B6786" s="10" t="s">
        <v>1060</v>
      </c>
      <c r="C6786" s="10" t="s">
        <v>7855</v>
      </c>
    </row>
    <row r="6787" spans="1:4" x14ac:dyDescent="0.3">
      <c r="A6787" s="9" t="s">
        <v>7711</v>
      </c>
      <c r="B6787" s="10" t="s">
        <v>949</v>
      </c>
      <c r="C6787" s="10" t="s">
        <v>7855</v>
      </c>
    </row>
    <row r="6788" spans="1:4" x14ac:dyDescent="0.3">
      <c r="A6788" s="9" t="s">
        <v>10475</v>
      </c>
      <c r="B6788" s="10" t="s">
        <v>3123</v>
      </c>
      <c r="C6788" s="10" t="s">
        <v>7855</v>
      </c>
    </row>
    <row r="6789" spans="1:4" x14ac:dyDescent="0.3">
      <c r="A6789" s="9" t="s">
        <v>7418</v>
      </c>
      <c r="B6789" s="10" t="s">
        <v>1168</v>
      </c>
      <c r="C6789" s="10" t="s">
        <v>7855</v>
      </c>
    </row>
    <row r="6790" spans="1:4" x14ac:dyDescent="0.3">
      <c r="A6790" s="9" t="s">
        <v>7604</v>
      </c>
      <c r="B6790" s="10" t="s">
        <v>1577</v>
      </c>
      <c r="C6790" s="10" t="s">
        <v>7855</v>
      </c>
    </row>
    <row r="6791" spans="1:4" x14ac:dyDescent="0.3">
      <c r="A6791" s="9" t="s">
        <v>10490</v>
      </c>
      <c r="B6791" s="10" t="s">
        <v>3138</v>
      </c>
      <c r="C6791" s="10" t="s">
        <v>10490</v>
      </c>
    </row>
    <row r="6792" spans="1:4" x14ac:dyDescent="0.3">
      <c r="A6792" s="9" t="s">
        <v>10491</v>
      </c>
      <c r="B6792" s="10" t="s">
        <v>3139</v>
      </c>
      <c r="C6792" s="10" t="s">
        <v>10490</v>
      </c>
    </row>
    <row r="6793" spans="1:4" x14ac:dyDescent="0.3">
      <c r="A6793" s="9" t="s">
        <v>24677</v>
      </c>
      <c r="B6793" s="10" t="s">
        <v>27193</v>
      </c>
      <c r="C6793" s="10" t="s">
        <v>10490</v>
      </c>
    </row>
    <row r="6794" spans="1:4" x14ac:dyDescent="0.3">
      <c r="A6794" s="9" t="s">
        <v>10492</v>
      </c>
      <c r="B6794" s="10" t="s">
        <v>3140</v>
      </c>
      <c r="C6794" s="10" t="s">
        <v>10490</v>
      </c>
    </row>
    <row r="6795" spans="1:4" x14ac:dyDescent="0.3">
      <c r="A6795" s="9" t="s">
        <v>7801</v>
      </c>
      <c r="B6795" s="10" t="s">
        <v>520</v>
      </c>
      <c r="C6795" s="10" t="s">
        <v>28901</v>
      </c>
    </row>
    <row r="6796" spans="1:4" x14ac:dyDescent="0.3">
      <c r="A6796" s="9" t="s">
        <v>7860</v>
      </c>
      <c r="B6796" s="10" t="s">
        <v>1361</v>
      </c>
      <c r="C6796" s="10" t="s">
        <v>28901</v>
      </c>
    </row>
    <row r="6797" spans="1:4" x14ac:dyDescent="0.3">
      <c r="A6797" s="9" t="s">
        <v>8939</v>
      </c>
      <c r="B6797" s="10" t="s">
        <v>627</v>
      </c>
      <c r="C6797" s="10" t="s">
        <v>22006</v>
      </c>
      <c r="D6797" s="8" t="s">
        <v>28203</v>
      </c>
    </row>
    <row r="6798" spans="1:4" x14ac:dyDescent="0.3">
      <c r="A6798" s="9" t="s">
        <v>10489</v>
      </c>
      <c r="B6798" s="10" t="s">
        <v>3137</v>
      </c>
      <c r="C6798" s="10" t="s">
        <v>22006</v>
      </c>
      <c r="D6798" s="8" t="s">
        <v>28204</v>
      </c>
    </row>
    <row r="6799" spans="1:4" x14ac:dyDescent="0.3">
      <c r="A6799" s="9" t="s">
        <v>9276</v>
      </c>
      <c r="B6799" s="10" t="s">
        <v>1486</v>
      </c>
      <c r="C6799" s="10" t="s">
        <v>28902</v>
      </c>
    </row>
    <row r="6800" spans="1:4" x14ac:dyDescent="0.3">
      <c r="A6800" s="9" t="s">
        <v>8228</v>
      </c>
      <c r="B6800" s="10" t="s">
        <v>1715</v>
      </c>
      <c r="C6800" s="10" t="s">
        <v>28902</v>
      </c>
    </row>
    <row r="6801" spans="1:4" x14ac:dyDescent="0.3">
      <c r="A6801" s="9" t="s">
        <v>9594</v>
      </c>
      <c r="B6801" s="10" t="s">
        <v>2137</v>
      </c>
      <c r="C6801" s="10" t="s">
        <v>28902</v>
      </c>
    </row>
    <row r="6802" spans="1:4" x14ac:dyDescent="0.3">
      <c r="A6802" s="9" t="s">
        <v>24678</v>
      </c>
      <c r="B6802" s="10" t="s">
        <v>27195</v>
      </c>
      <c r="C6802" s="10" t="s">
        <v>28902</v>
      </c>
    </row>
    <row r="6803" spans="1:4" x14ac:dyDescent="0.3">
      <c r="A6803" s="9" t="s">
        <v>7396</v>
      </c>
      <c r="B6803" s="10" t="s">
        <v>860</v>
      </c>
      <c r="C6803" s="10" t="s">
        <v>28902</v>
      </c>
    </row>
    <row r="6804" spans="1:4" x14ac:dyDescent="0.3">
      <c r="A6804" s="9" t="s">
        <v>7438</v>
      </c>
      <c r="B6804" s="10" t="s">
        <v>312</v>
      </c>
      <c r="C6804" s="10" t="s">
        <v>22009</v>
      </c>
    </row>
    <row r="6805" spans="1:4" x14ac:dyDescent="0.3">
      <c r="A6805" s="9" t="s">
        <v>8213</v>
      </c>
      <c r="B6805" s="10" t="s">
        <v>333</v>
      </c>
      <c r="C6805" s="10" t="s">
        <v>22009</v>
      </c>
    </row>
    <row r="6806" spans="1:4" x14ac:dyDescent="0.3">
      <c r="A6806" s="9" t="s">
        <v>7568</v>
      </c>
      <c r="B6806" s="10" t="s">
        <v>189</v>
      </c>
      <c r="C6806" s="10" t="s">
        <v>22009</v>
      </c>
      <c r="D6806" s="8" t="s">
        <v>28205</v>
      </c>
    </row>
    <row r="6807" spans="1:4" x14ac:dyDescent="0.3">
      <c r="A6807" s="9" t="s">
        <v>8470</v>
      </c>
      <c r="B6807" s="10" t="s">
        <v>1572</v>
      </c>
      <c r="C6807" s="10" t="s">
        <v>22009</v>
      </c>
    </row>
    <row r="6808" spans="1:4" x14ac:dyDescent="0.3">
      <c r="A6808" s="9" t="s">
        <v>9465</v>
      </c>
      <c r="B6808" s="10" t="s">
        <v>1927</v>
      </c>
      <c r="C6808" s="10" t="s">
        <v>22009</v>
      </c>
    </row>
    <row r="6809" spans="1:4" x14ac:dyDescent="0.3">
      <c r="A6809" s="9" t="s">
        <v>7862</v>
      </c>
      <c r="B6809" s="10" t="s">
        <v>1221</v>
      </c>
      <c r="C6809" s="10" t="s">
        <v>22009</v>
      </c>
    </row>
    <row r="6810" spans="1:4" x14ac:dyDescent="0.3">
      <c r="A6810" s="9" t="s">
        <v>24679</v>
      </c>
      <c r="B6810" s="10" t="s">
        <v>27197</v>
      </c>
      <c r="C6810" s="10" t="s">
        <v>22026</v>
      </c>
    </row>
    <row r="6811" spans="1:4" x14ac:dyDescent="0.3">
      <c r="A6811" s="9" t="s">
        <v>8824</v>
      </c>
      <c r="B6811" s="10" t="s">
        <v>191</v>
      </c>
      <c r="C6811" s="10" t="s">
        <v>22026</v>
      </c>
      <c r="D6811" s="8" t="s">
        <v>28206</v>
      </c>
    </row>
    <row r="6812" spans="1:4" x14ac:dyDescent="0.3">
      <c r="A6812" s="9" t="s">
        <v>24682</v>
      </c>
      <c r="B6812" s="10" t="s">
        <v>27199</v>
      </c>
      <c r="C6812" s="10" t="s">
        <v>22026</v>
      </c>
    </row>
    <row r="6813" spans="1:4" x14ac:dyDescent="0.3">
      <c r="A6813" s="9" t="s">
        <v>24680</v>
      </c>
      <c r="B6813" s="10" t="s">
        <v>27201</v>
      </c>
      <c r="C6813" s="10" t="s">
        <v>22026</v>
      </c>
    </row>
    <row r="6814" spans="1:4" x14ac:dyDescent="0.3">
      <c r="A6814" s="9" t="s">
        <v>24681</v>
      </c>
      <c r="B6814" s="10" t="s">
        <v>27203</v>
      </c>
      <c r="C6814" s="10" t="s">
        <v>22026</v>
      </c>
    </row>
    <row r="6815" spans="1:4" x14ac:dyDescent="0.3">
      <c r="A6815" s="9" t="s">
        <v>8471</v>
      </c>
      <c r="B6815" s="10" t="s">
        <v>165</v>
      </c>
      <c r="C6815" s="10" t="s">
        <v>28903</v>
      </c>
    </row>
    <row r="6816" spans="1:4" x14ac:dyDescent="0.3">
      <c r="A6816" s="9" t="s">
        <v>8066</v>
      </c>
      <c r="B6816" s="10" t="s">
        <v>1550</v>
      </c>
      <c r="C6816" s="10" t="s">
        <v>28903</v>
      </c>
    </row>
    <row r="6817" spans="1:4" x14ac:dyDescent="0.3">
      <c r="A6817" s="9" t="s">
        <v>7760</v>
      </c>
      <c r="B6817" s="10" t="s">
        <v>861</v>
      </c>
      <c r="C6817" s="10" t="s">
        <v>28904</v>
      </c>
    </row>
    <row r="6818" spans="1:4" x14ac:dyDescent="0.3">
      <c r="A6818" s="9" t="s">
        <v>9513</v>
      </c>
      <c r="B6818" s="10" t="s">
        <v>2010</v>
      </c>
      <c r="C6818" s="10" t="s">
        <v>28904</v>
      </c>
    </row>
    <row r="6819" spans="1:4" x14ac:dyDescent="0.3">
      <c r="A6819" s="9" t="s">
        <v>7543</v>
      </c>
      <c r="B6819" s="10" t="s">
        <v>332</v>
      </c>
      <c r="C6819" s="10" t="s">
        <v>22037</v>
      </c>
      <c r="D6819" s="8" t="s">
        <v>28207</v>
      </c>
    </row>
    <row r="6820" spans="1:4" x14ac:dyDescent="0.3">
      <c r="A6820" s="9" t="s">
        <v>8473</v>
      </c>
      <c r="B6820" s="10" t="s">
        <v>1575</v>
      </c>
      <c r="C6820" s="10" t="s">
        <v>22037</v>
      </c>
    </row>
    <row r="6821" spans="1:4" x14ac:dyDescent="0.3">
      <c r="A6821" s="9" t="s">
        <v>9510</v>
      </c>
      <c r="B6821" s="10" t="s">
        <v>2004</v>
      </c>
      <c r="C6821" s="10" t="s">
        <v>22037</v>
      </c>
    </row>
    <row r="6822" spans="1:4" x14ac:dyDescent="0.3">
      <c r="A6822" s="9" t="s">
        <v>9300</v>
      </c>
      <c r="B6822" s="10" t="s">
        <v>1553</v>
      </c>
      <c r="C6822" s="10" t="s">
        <v>22037</v>
      </c>
    </row>
    <row r="6823" spans="1:4" x14ac:dyDescent="0.3">
      <c r="A6823" s="9" t="s">
        <v>7479</v>
      </c>
      <c r="B6823" s="10" t="s">
        <v>628</v>
      </c>
      <c r="C6823" s="10" t="s">
        <v>22037</v>
      </c>
    </row>
    <row r="6824" spans="1:4" x14ac:dyDescent="0.3">
      <c r="A6824" s="9" t="s">
        <v>10488</v>
      </c>
      <c r="B6824" s="10" t="s">
        <v>3136</v>
      </c>
      <c r="C6824" s="10" t="s">
        <v>22037</v>
      </c>
    </row>
    <row r="6825" spans="1:4" x14ac:dyDescent="0.3">
      <c r="A6825" s="9" t="s">
        <v>10485</v>
      </c>
      <c r="B6825" s="10" t="s">
        <v>3133</v>
      </c>
      <c r="C6825" s="10" t="s">
        <v>10485</v>
      </c>
      <c r="D6825" s="8" t="s">
        <v>28208</v>
      </c>
    </row>
    <row r="6826" spans="1:4" x14ac:dyDescent="0.3">
      <c r="A6826" s="9" t="s">
        <v>10486</v>
      </c>
      <c r="B6826" s="10" t="s">
        <v>3134</v>
      </c>
      <c r="C6826" s="10" t="s">
        <v>10485</v>
      </c>
      <c r="D6826" s="8" t="s">
        <v>28209</v>
      </c>
    </row>
    <row r="6827" spans="1:4" x14ac:dyDescent="0.3">
      <c r="A6827" s="9" t="s">
        <v>8825</v>
      </c>
      <c r="B6827" s="10" t="s">
        <v>245</v>
      </c>
      <c r="C6827" s="10" t="s">
        <v>10485</v>
      </c>
    </row>
    <row r="6828" spans="1:4" x14ac:dyDescent="0.3">
      <c r="A6828" s="9" t="s">
        <v>10487</v>
      </c>
      <c r="B6828" s="10" t="s">
        <v>3135</v>
      </c>
      <c r="C6828" s="10" t="s">
        <v>10485</v>
      </c>
    </row>
    <row r="6829" spans="1:4" x14ac:dyDescent="0.3">
      <c r="A6829" s="9" t="s">
        <v>8809</v>
      </c>
      <c r="B6829" s="10" t="s">
        <v>182</v>
      </c>
      <c r="C6829" s="10" t="s">
        <v>8809</v>
      </c>
      <c r="D6829" s="8" t="s">
        <v>28210</v>
      </c>
    </row>
    <row r="6830" spans="1:4" x14ac:dyDescent="0.3">
      <c r="A6830" s="9" t="s">
        <v>7691</v>
      </c>
      <c r="B6830" s="10" t="s">
        <v>1530</v>
      </c>
      <c r="C6830" s="10" t="s">
        <v>8809</v>
      </c>
    </row>
    <row r="6831" spans="1:4" x14ac:dyDescent="0.3">
      <c r="A6831" s="9" t="s">
        <v>24683</v>
      </c>
      <c r="B6831" s="10" t="s">
        <v>27205</v>
      </c>
      <c r="C6831" s="10" t="s">
        <v>8809</v>
      </c>
    </row>
    <row r="6832" spans="1:4" x14ac:dyDescent="0.3">
      <c r="A6832" s="9" t="s">
        <v>10483</v>
      </c>
      <c r="B6832" s="10" t="s">
        <v>3131</v>
      </c>
      <c r="C6832" s="10" t="s">
        <v>8809</v>
      </c>
    </row>
    <row r="6833" spans="1:4" x14ac:dyDescent="0.3">
      <c r="A6833" s="9" t="s">
        <v>10484</v>
      </c>
      <c r="B6833" s="10" t="s">
        <v>3132</v>
      </c>
      <c r="C6833" s="10" t="s">
        <v>8809</v>
      </c>
    </row>
    <row r="6834" spans="1:4" x14ac:dyDescent="0.3">
      <c r="A6834" s="9" t="s">
        <v>7803</v>
      </c>
      <c r="B6834" s="10" t="s">
        <v>521</v>
      </c>
      <c r="C6834" s="10" t="s">
        <v>7803</v>
      </c>
    </row>
    <row r="6835" spans="1:4" x14ac:dyDescent="0.3">
      <c r="A6835" s="9" t="s">
        <v>7954</v>
      </c>
      <c r="B6835" s="10" t="s">
        <v>320</v>
      </c>
      <c r="C6835" s="10" t="s">
        <v>7803</v>
      </c>
      <c r="D6835" s="8" t="s">
        <v>28211</v>
      </c>
    </row>
    <row r="6836" spans="1:4" x14ac:dyDescent="0.3">
      <c r="A6836" s="9" t="s">
        <v>7863</v>
      </c>
      <c r="B6836" s="10" t="s">
        <v>160</v>
      </c>
      <c r="C6836" s="10" t="s">
        <v>7803</v>
      </c>
    </row>
    <row r="6837" spans="1:4" x14ac:dyDescent="0.3">
      <c r="A6837" s="9" t="s">
        <v>7973</v>
      </c>
      <c r="B6837" s="10" t="s">
        <v>1596</v>
      </c>
      <c r="C6837" s="10" t="s">
        <v>7803</v>
      </c>
    </row>
    <row r="6838" spans="1:4" x14ac:dyDescent="0.3">
      <c r="A6838" s="9" t="s">
        <v>7496</v>
      </c>
      <c r="B6838" s="10" t="s">
        <v>396</v>
      </c>
      <c r="C6838" s="10" t="s">
        <v>7803</v>
      </c>
      <c r="D6838" s="8" t="s">
        <v>28212</v>
      </c>
    </row>
    <row r="6839" spans="1:4" x14ac:dyDescent="0.3">
      <c r="A6839" s="9" t="s">
        <v>9134</v>
      </c>
      <c r="B6839" s="10" t="s">
        <v>1114</v>
      </c>
      <c r="C6839" s="10" t="s">
        <v>7803</v>
      </c>
    </row>
    <row r="6840" spans="1:4" x14ac:dyDescent="0.3">
      <c r="A6840" s="9" t="s">
        <v>10482</v>
      </c>
      <c r="B6840" s="10" t="s">
        <v>3130</v>
      </c>
      <c r="C6840" s="10" t="s">
        <v>28905</v>
      </c>
    </row>
    <row r="6841" spans="1:4" x14ac:dyDescent="0.3">
      <c r="A6841" s="9" t="s">
        <v>10480</v>
      </c>
      <c r="B6841" s="10" t="s">
        <v>3128</v>
      </c>
      <c r="C6841" s="10" t="s">
        <v>28906</v>
      </c>
    </row>
    <row r="6842" spans="1:4" x14ac:dyDescent="0.3">
      <c r="A6842" s="9" t="s">
        <v>10481</v>
      </c>
      <c r="B6842" s="10" t="s">
        <v>3129</v>
      </c>
      <c r="C6842" s="10" t="s">
        <v>28906</v>
      </c>
    </row>
    <row r="6843" spans="1:4" x14ac:dyDescent="0.3">
      <c r="A6843" s="9" t="s">
        <v>10476</v>
      </c>
      <c r="B6843" s="10" t="s">
        <v>3124</v>
      </c>
      <c r="C6843" s="10" t="s">
        <v>10476</v>
      </c>
    </row>
    <row r="6844" spans="1:4" x14ac:dyDescent="0.3">
      <c r="A6844" s="9" t="s">
        <v>10478</v>
      </c>
      <c r="B6844" s="10" t="s">
        <v>3126</v>
      </c>
      <c r="C6844" s="10" t="s">
        <v>10476</v>
      </c>
    </row>
    <row r="6845" spans="1:4" x14ac:dyDescent="0.3">
      <c r="A6845" s="9" t="s">
        <v>10477</v>
      </c>
      <c r="B6845" s="10" t="s">
        <v>3125</v>
      </c>
      <c r="C6845" s="10" t="s">
        <v>10476</v>
      </c>
    </row>
    <row r="6846" spans="1:4" x14ac:dyDescent="0.3">
      <c r="A6846" s="9" t="s">
        <v>24684</v>
      </c>
      <c r="B6846" s="10" t="s">
        <v>27207</v>
      </c>
      <c r="C6846" s="10" t="s">
        <v>10476</v>
      </c>
    </row>
    <row r="6847" spans="1:4" x14ac:dyDescent="0.3">
      <c r="A6847" s="9" t="s">
        <v>10479</v>
      </c>
      <c r="B6847" s="10" t="s">
        <v>3127</v>
      </c>
      <c r="C6847" s="10" t="s">
        <v>10476</v>
      </c>
    </row>
    <row r="6848" spans="1:4" x14ac:dyDescent="0.3">
      <c r="A6848" s="9" t="s">
        <v>8826</v>
      </c>
      <c r="B6848" s="10" t="s">
        <v>522</v>
      </c>
      <c r="C6848" s="10" t="s">
        <v>8826</v>
      </c>
      <c r="D6848" s="8" t="s">
        <v>28213</v>
      </c>
    </row>
    <row r="6849" spans="1:4" x14ac:dyDescent="0.3">
      <c r="A6849" s="9" t="s">
        <v>10438</v>
      </c>
      <c r="B6849" s="10" t="s">
        <v>3085</v>
      </c>
      <c r="C6849" s="10" t="s">
        <v>8826</v>
      </c>
    </row>
    <row r="6850" spans="1:4" x14ac:dyDescent="0.3">
      <c r="A6850" s="9" t="s">
        <v>10461</v>
      </c>
      <c r="B6850" s="10" t="s">
        <v>3108</v>
      </c>
      <c r="C6850" s="10" t="s">
        <v>8826</v>
      </c>
    </row>
    <row r="6851" spans="1:4" x14ac:dyDescent="0.3">
      <c r="A6851" s="9" t="s">
        <v>7952</v>
      </c>
      <c r="B6851" s="10" t="s">
        <v>863</v>
      </c>
      <c r="C6851" s="10" t="s">
        <v>8826</v>
      </c>
    </row>
    <row r="6852" spans="1:4" x14ac:dyDescent="0.3">
      <c r="A6852" s="9" t="s">
        <v>8016</v>
      </c>
      <c r="B6852" s="10" t="s">
        <v>1482</v>
      </c>
      <c r="C6852" s="10" t="s">
        <v>8826</v>
      </c>
    </row>
    <row r="6853" spans="1:4" x14ac:dyDescent="0.3">
      <c r="A6853" s="9" t="s">
        <v>9488</v>
      </c>
      <c r="B6853" s="10" t="s">
        <v>1967</v>
      </c>
      <c r="C6853" s="10" t="s">
        <v>8826</v>
      </c>
    </row>
    <row r="6854" spans="1:4" x14ac:dyDescent="0.3">
      <c r="A6854" s="9" t="s">
        <v>9047</v>
      </c>
      <c r="B6854" s="10" t="s">
        <v>864</v>
      </c>
      <c r="C6854" s="10" t="s">
        <v>8826</v>
      </c>
    </row>
    <row r="6855" spans="1:4" x14ac:dyDescent="0.3">
      <c r="A6855" s="9" t="s">
        <v>10425</v>
      </c>
      <c r="B6855" s="10" t="s">
        <v>3072</v>
      </c>
      <c r="C6855" s="10" t="s">
        <v>8826</v>
      </c>
    </row>
    <row r="6856" spans="1:4" x14ac:dyDescent="0.3">
      <c r="A6856" s="9" t="s">
        <v>7974</v>
      </c>
      <c r="B6856" s="10" t="s">
        <v>226</v>
      </c>
      <c r="C6856" s="10" t="s">
        <v>8826</v>
      </c>
    </row>
    <row r="6857" spans="1:4" x14ac:dyDescent="0.3">
      <c r="A6857" s="9" t="s">
        <v>10456</v>
      </c>
      <c r="B6857" s="10" t="s">
        <v>3103</v>
      </c>
      <c r="C6857" s="10" t="s">
        <v>8826</v>
      </c>
    </row>
    <row r="6858" spans="1:4" x14ac:dyDescent="0.3">
      <c r="A6858" s="9" t="s">
        <v>9048</v>
      </c>
      <c r="B6858" s="10" t="s">
        <v>865</v>
      </c>
      <c r="C6858" s="10" t="s">
        <v>8826</v>
      </c>
      <c r="D6858" s="8" t="s">
        <v>28214</v>
      </c>
    </row>
    <row r="6859" spans="1:4" x14ac:dyDescent="0.3">
      <c r="A6859" s="9" t="s">
        <v>10435</v>
      </c>
      <c r="B6859" s="10" t="s">
        <v>3082</v>
      </c>
      <c r="C6859" s="10" t="s">
        <v>8826</v>
      </c>
      <c r="D6859" s="8" t="s">
        <v>28215</v>
      </c>
    </row>
    <row r="6860" spans="1:4" x14ac:dyDescent="0.3">
      <c r="A6860" s="9" t="s">
        <v>9290</v>
      </c>
      <c r="B6860" s="10" t="s">
        <v>1510</v>
      </c>
      <c r="C6860" s="10" t="s">
        <v>8826</v>
      </c>
    </row>
    <row r="6861" spans="1:4" x14ac:dyDescent="0.3">
      <c r="A6861" s="9" t="s">
        <v>10426</v>
      </c>
      <c r="B6861" s="10" t="s">
        <v>3073</v>
      </c>
      <c r="C6861" s="10" t="s">
        <v>8826</v>
      </c>
    </row>
    <row r="6862" spans="1:4" x14ac:dyDescent="0.3">
      <c r="A6862" s="9" t="s">
        <v>10433</v>
      </c>
      <c r="B6862" s="10" t="s">
        <v>3080</v>
      </c>
      <c r="C6862" s="10" t="s">
        <v>8826</v>
      </c>
    </row>
    <row r="6863" spans="1:4" x14ac:dyDescent="0.3">
      <c r="A6863" s="9" t="s">
        <v>9272</v>
      </c>
      <c r="B6863" s="10" t="s">
        <v>1479</v>
      </c>
      <c r="C6863" s="10" t="s">
        <v>9272</v>
      </c>
    </row>
    <row r="6864" spans="1:4" x14ac:dyDescent="0.3">
      <c r="A6864" s="9" t="s">
        <v>24685</v>
      </c>
      <c r="B6864" s="10" t="s">
        <v>27208</v>
      </c>
      <c r="C6864" s="10" t="s">
        <v>9272</v>
      </c>
    </row>
    <row r="6865" spans="1:4" x14ac:dyDescent="0.3">
      <c r="A6865" s="9" t="s">
        <v>24686</v>
      </c>
      <c r="B6865" s="10" t="s">
        <v>27209</v>
      </c>
      <c r="C6865" s="10" t="s">
        <v>9272</v>
      </c>
    </row>
    <row r="6866" spans="1:4" x14ac:dyDescent="0.3">
      <c r="A6866" s="9" t="s">
        <v>24687</v>
      </c>
      <c r="B6866" s="10" t="s">
        <v>27210</v>
      </c>
      <c r="C6866" s="10" t="s">
        <v>9272</v>
      </c>
    </row>
    <row r="6867" spans="1:4" x14ac:dyDescent="0.3">
      <c r="A6867" s="9" t="s">
        <v>24688</v>
      </c>
      <c r="B6867" s="10" t="s">
        <v>27211</v>
      </c>
      <c r="C6867" s="10" t="s">
        <v>9272</v>
      </c>
    </row>
    <row r="6868" spans="1:4" x14ac:dyDescent="0.3">
      <c r="A6868" s="9" t="s">
        <v>10469</v>
      </c>
      <c r="B6868" s="10" t="s">
        <v>3117</v>
      </c>
      <c r="C6868" s="10" t="s">
        <v>9272</v>
      </c>
    </row>
    <row r="6869" spans="1:4" x14ac:dyDescent="0.3">
      <c r="A6869" s="9" t="s">
        <v>8474</v>
      </c>
      <c r="B6869" s="10" t="s">
        <v>2433</v>
      </c>
      <c r="C6869" s="10" t="s">
        <v>9272</v>
      </c>
    </row>
    <row r="6870" spans="1:4" x14ac:dyDescent="0.3">
      <c r="A6870" s="9" t="s">
        <v>7763</v>
      </c>
      <c r="B6870" s="10" t="s">
        <v>1769</v>
      </c>
      <c r="C6870" s="10" t="s">
        <v>9272</v>
      </c>
    </row>
    <row r="6871" spans="1:4" x14ac:dyDescent="0.3">
      <c r="A6871" s="9" t="s">
        <v>8475</v>
      </c>
      <c r="B6871" s="10" t="s">
        <v>1580</v>
      </c>
      <c r="C6871" s="10" t="s">
        <v>9272</v>
      </c>
    </row>
    <row r="6872" spans="1:4" x14ac:dyDescent="0.3">
      <c r="A6872" s="9" t="s">
        <v>10473</v>
      </c>
      <c r="B6872" s="10" t="s">
        <v>3121</v>
      </c>
      <c r="C6872" s="10" t="s">
        <v>28907</v>
      </c>
    </row>
    <row r="6873" spans="1:4" x14ac:dyDescent="0.3">
      <c r="A6873" s="9" t="s">
        <v>10474</v>
      </c>
      <c r="B6873" s="10" t="s">
        <v>3122</v>
      </c>
      <c r="C6873" s="10" t="s">
        <v>28907</v>
      </c>
    </row>
    <row r="6874" spans="1:4" x14ac:dyDescent="0.3">
      <c r="A6874" s="9" t="s">
        <v>9633</v>
      </c>
      <c r="B6874" s="10" t="s">
        <v>2198</v>
      </c>
      <c r="C6874" s="10" t="s">
        <v>28908</v>
      </c>
    </row>
    <row r="6875" spans="1:4" x14ac:dyDescent="0.3">
      <c r="A6875" s="9" t="s">
        <v>24689</v>
      </c>
      <c r="B6875" s="10" t="s">
        <v>27213</v>
      </c>
      <c r="C6875" s="10" t="s">
        <v>28908</v>
      </c>
    </row>
    <row r="6876" spans="1:4" x14ac:dyDescent="0.3">
      <c r="A6876" s="9" t="s">
        <v>7864</v>
      </c>
      <c r="B6876" s="10" t="s">
        <v>2148</v>
      </c>
      <c r="C6876" s="10" t="s">
        <v>28908</v>
      </c>
    </row>
    <row r="6877" spans="1:4" x14ac:dyDescent="0.3">
      <c r="A6877" s="9" t="s">
        <v>8476</v>
      </c>
      <c r="B6877" s="10" t="s">
        <v>2157</v>
      </c>
      <c r="C6877" s="10" t="s">
        <v>8476</v>
      </c>
    </row>
    <row r="6878" spans="1:4" x14ac:dyDescent="0.3">
      <c r="A6878" s="9" t="s">
        <v>7743</v>
      </c>
      <c r="B6878" s="10" t="s">
        <v>862</v>
      </c>
      <c r="C6878" s="10" t="s">
        <v>8476</v>
      </c>
      <c r="D6878" s="8" t="s">
        <v>28216</v>
      </c>
    </row>
    <row r="6879" spans="1:4" x14ac:dyDescent="0.3">
      <c r="A6879" s="9" t="s">
        <v>7384</v>
      </c>
      <c r="B6879" s="10" t="s">
        <v>219</v>
      </c>
      <c r="C6879" s="10" t="s">
        <v>8476</v>
      </c>
      <c r="D6879" s="8" t="s">
        <v>28217</v>
      </c>
    </row>
    <row r="6880" spans="1:4" x14ac:dyDescent="0.3">
      <c r="A6880" s="9" t="s">
        <v>9292</v>
      </c>
      <c r="B6880" s="10" t="s">
        <v>1521</v>
      </c>
      <c r="C6880" s="10" t="s">
        <v>8476</v>
      </c>
    </row>
    <row r="6881" spans="1:3" x14ac:dyDescent="0.3">
      <c r="A6881" s="9" t="s">
        <v>24690</v>
      </c>
      <c r="B6881" s="10" t="s">
        <v>27215</v>
      </c>
      <c r="C6881" s="10" t="s">
        <v>8476</v>
      </c>
    </row>
    <row r="6882" spans="1:3" x14ac:dyDescent="0.3">
      <c r="A6882" s="9" t="s">
        <v>10470</v>
      </c>
      <c r="B6882" s="10" t="s">
        <v>3118</v>
      </c>
      <c r="C6882" s="10" t="s">
        <v>10470</v>
      </c>
    </row>
    <row r="6883" spans="1:3" x14ac:dyDescent="0.3">
      <c r="A6883" s="9" t="s">
        <v>10471</v>
      </c>
      <c r="B6883" s="10" t="s">
        <v>3119</v>
      </c>
      <c r="C6883" s="10" t="s">
        <v>10470</v>
      </c>
    </row>
    <row r="6884" spans="1:3" x14ac:dyDescent="0.3">
      <c r="A6884" s="9" t="s">
        <v>24691</v>
      </c>
      <c r="B6884" s="10" t="s">
        <v>27217</v>
      </c>
      <c r="C6884" s="10" t="s">
        <v>10470</v>
      </c>
    </row>
    <row r="6885" spans="1:3" x14ac:dyDescent="0.3">
      <c r="A6885" s="9" t="s">
        <v>10472</v>
      </c>
      <c r="B6885" s="10" t="s">
        <v>3120</v>
      </c>
      <c r="C6885" s="10" t="s">
        <v>10470</v>
      </c>
    </row>
    <row r="6886" spans="1:3" x14ac:dyDescent="0.3">
      <c r="A6886" s="9" t="s">
        <v>24692</v>
      </c>
      <c r="B6886" s="10" t="s">
        <v>27219</v>
      </c>
      <c r="C6886" s="10" t="s">
        <v>24692</v>
      </c>
    </row>
    <row r="6887" spans="1:3" x14ac:dyDescent="0.3">
      <c r="A6887" s="9" t="s">
        <v>9168</v>
      </c>
      <c r="B6887" s="10" t="s">
        <v>1232</v>
      </c>
      <c r="C6887" s="10" t="s">
        <v>24692</v>
      </c>
    </row>
    <row r="6888" spans="1:3" x14ac:dyDescent="0.3">
      <c r="A6888" s="9" t="s">
        <v>8477</v>
      </c>
      <c r="B6888" s="10" t="s">
        <v>1843</v>
      </c>
      <c r="C6888" s="10" t="s">
        <v>28909</v>
      </c>
    </row>
    <row r="6889" spans="1:3" x14ac:dyDescent="0.3">
      <c r="A6889" s="9" t="s">
        <v>8735</v>
      </c>
      <c r="B6889" s="10" t="s">
        <v>3115</v>
      </c>
      <c r="C6889" s="10" t="s">
        <v>28910</v>
      </c>
    </row>
    <row r="6890" spans="1:3" x14ac:dyDescent="0.3">
      <c r="A6890" s="9" t="s">
        <v>9583</v>
      </c>
      <c r="B6890" s="10" t="s">
        <v>2119</v>
      </c>
      <c r="C6890" s="10" t="s">
        <v>28910</v>
      </c>
    </row>
    <row r="6891" spans="1:3" x14ac:dyDescent="0.3">
      <c r="A6891" s="9" t="s">
        <v>10468</v>
      </c>
      <c r="B6891" s="10" t="s">
        <v>3116</v>
      </c>
      <c r="C6891" s="10" t="s">
        <v>28910</v>
      </c>
    </row>
    <row r="6892" spans="1:3" x14ac:dyDescent="0.3">
      <c r="A6892" s="9" t="s">
        <v>8478</v>
      </c>
      <c r="B6892" s="10" t="s">
        <v>1047</v>
      </c>
      <c r="C6892" s="10" t="s">
        <v>28910</v>
      </c>
    </row>
    <row r="6893" spans="1:3" x14ac:dyDescent="0.3">
      <c r="A6893" s="9" t="s">
        <v>10462</v>
      </c>
      <c r="B6893" s="10" t="s">
        <v>3109</v>
      </c>
      <c r="C6893" s="10" t="s">
        <v>10462</v>
      </c>
    </row>
    <row r="6894" spans="1:3" x14ac:dyDescent="0.3">
      <c r="A6894" s="9" t="s">
        <v>24693</v>
      </c>
      <c r="B6894" s="10" t="s">
        <v>27220</v>
      </c>
      <c r="C6894" s="10" t="s">
        <v>10462</v>
      </c>
    </row>
    <row r="6895" spans="1:3" x14ac:dyDescent="0.3">
      <c r="A6895" s="9" t="s">
        <v>10465</v>
      </c>
      <c r="B6895" s="10" t="s">
        <v>3112</v>
      </c>
      <c r="C6895" s="10" t="s">
        <v>10462</v>
      </c>
    </row>
    <row r="6896" spans="1:3" x14ac:dyDescent="0.3">
      <c r="A6896" s="9" t="s">
        <v>10467</v>
      </c>
      <c r="B6896" s="10" t="s">
        <v>3114</v>
      </c>
      <c r="C6896" s="10" t="s">
        <v>10462</v>
      </c>
    </row>
    <row r="6897" spans="1:4" x14ac:dyDescent="0.3">
      <c r="A6897" s="9" t="s">
        <v>10466</v>
      </c>
      <c r="B6897" s="10" t="s">
        <v>3113</v>
      </c>
      <c r="C6897" s="10" t="s">
        <v>10462</v>
      </c>
    </row>
    <row r="6898" spans="1:4" x14ac:dyDescent="0.3">
      <c r="A6898" s="9" t="s">
        <v>10463</v>
      </c>
      <c r="B6898" s="10" t="s">
        <v>3110</v>
      </c>
      <c r="C6898" s="10" t="s">
        <v>28911</v>
      </c>
    </row>
    <row r="6899" spans="1:4" x14ac:dyDescent="0.3">
      <c r="A6899" s="9" t="s">
        <v>10464</v>
      </c>
      <c r="B6899" s="10" t="s">
        <v>3111</v>
      </c>
      <c r="C6899" s="10" t="s">
        <v>28911</v>
      </c>
    </row>
    <row r="6900" spans="1:4" x14ac:dyDescent="0.3">
      <c r="A6900" s="9" t="s">
        <v>10457</v>
      </c>
      <c r="B6900" s="10" t="s">
        <v>3104</v>
      </c>
      <c r="C6900" s="10" t="s">
        <v>10457</v>
      </c>
    </row>
    <row r="6901" spans="1:4" x14ac:dyDescent="0.3">
      <c r="A6901" s="9" t="s">
        <v>10458</v>
      </c>
      <c r="B6901" s="10" t="s">
        <v>3105</v>
      </c>
      <c r="C6901" s="10" t="s">
        <v>10457</v>
      </c>
    </row>
    <row r="6902" spans="1:4" x14ac:dyDescent="0.3">
      <c r="A6902" s="9" t="s">
        <v>10460</v>
      </c>
      <c r="B6902" s="10" t="s">
        <v>3107</v>
      </c>
      <c r="C6902" s="10" t="s">
        <v>10457</v>
      </c>
    </row>
    <row r="6903" spans="1:4" x14ac:dyDescent="0.3">
      <c r="A6903" s="9" t="s">
        <v>8614</v>
      </c>
      <c r="B6903" s="10" t="s">
        <v>61</v>
      </c>
      <c r="C6903" s="10" t="s">
        <v>10457</v>
      </c>
      <c r="D6903" s="8" t="s">
        <v>28214</v>
      </c>
    </row>
    <row r="6904" spans="1:4" x14ac:dyDescent="0.3">
      <c r="A6904" s="9" t="s">
        <v>8219</v>
      </c>
      <c r="B6904" s="10" t="s">
        <v>524</v>
      </c>
      <c r="C6904" s="10" t="s">
        <v>10457</v>
      </c>
      <c r="D6904" s="8" t="s">
        <v>28218</v>
      </c>
    </row>
    <row r="6905" spans="1:4" x14ac:dyDescent="0.3">
      <c r="A6905" s="9" t="s">
        <v>9313</v>
      </c>
      <c r="B6905" s="10" t="s">
        <v>1583</v>
      </c>
      <c r="C6905" s="10" t="s">
        <v>10457</v>
      </c>
    </row>
    <row r="6906" spans="1:4" x14ac:dyDescent="0.3">
      <c r="A6906" s="9" t="s">
        <v>10459</v>
      </c>
      <c r="B6906" s="10" t="s">
        <v>3106</v>
      </c>
      <c r="C6906" s="10" t="s">
        <v>10457</v>
      </c>
      <c r="D6906" s="8" t="s">
        <v>28219</v>
      </c>
    </row>
    <row r="6907" spans="1:4" x14ac:dyDescent="0.3">
      <c r="A6907" s="9" t="s">
        <v>10434</v>
      </c>
      <c r="B6907" s="10" t="s">
        <v>3081</v>
      </c>
      <c r="C6907" s="10" t="s">
        <v>10457</v>
      </c>
    </row>
    <row r="6908" spans="1:4" x14ac:dyDescent="0.3">
      <c r="A6908" s="9" t="s">
        <v>24695</v>
      </c>
      <c r="B6908" s="10" t="s">
        <v>27222</v>
      </c>
      <c r="C6908" s="10" t="s">
        <v>10457</v>
      </c>
    </row>
    <row r="6909" spans="1:4" x14ac:dyDescent="0.3">
      <c r="A6909" s="9" t="s">
        <v>8658</v>
      </c>
      <c r="B6909" s="10" t="s">
        <v>192</v>
      </c>
      <c r="C6909" s="10" t="s">
        <v>10457</v>
      </c>
      <c r="D6909" s="8" t="s">
        <v>28220</v>
      </c>
    </row>
    <row r="6910" spans="1:4" x14ac:dyDescent="0.3">
      <c r="A6910" s="9" t="s">
        <v>24694</v>
      </c>
      <c r="B6910" s="10" t="s">
        <v>27224</v>
      </c>
      <c r="C6910" s="10" t="s">
        <v>10457</v>
      </c>
    </row>
    <row r="6911" spans="1:4" x14ac:dyDescent="0.3">
      <c r="A6911" s="9" t="s">
        <v>8479</v>
      </c>
      <c r="B6911" s="10" t="s">
        <v>523</v>
      </c>
      <c r="C6911" s="10" t="s">
        <v>10457</v>
      </c>
    </row>
    <row r="6912" spans="1:4" x14ac:dyDescent="0.3">
      <c r="A6912" s="9" t="s">
        <v>24696</v>
      </c>
      <c r="B6912" s="10" t="s">
        <v>27226</v>
      </c>
      <c r="C6912" s="10" t="s">
        <v>10457</v>
      </c>
    </row>
    <row r="6913" spans="1:4" x14ac:dyDescent="0.3">
      <c r="A6913" s="9" t="s">
        <v>10453</v>
      </c>
      <c r="B6913" s="10" t="s">
        <v>3100</v>
      </c>
      <c r="C6913" s="10" t="s">
        <v>10453</v>
      </c>
    </row>
    <row r="6914" spans="1:4" x14ac:dyDescent="0.3">
      <c r="A6914" s="9" t="s">
        <v>10454</v>
      </c>
      <c r="B6914" s="10" t="s">
        <v>3101</v>
      </c>
      <c r="C6914" s="10" t="s">
        <v>10453</v>
      </c>
    </row>
    <row r="6915" spans="1:4" x14ac:dyDescent="0.3">
      <c r="A6915" s="9" t="s">
        <v>10455</v>
      </c>
      <c r="B6915" s="10" t="s">
        <v>3102</v>
      </c>
      <c r="C6915" s="10" t="s">
        <v>10453</v>
      </c>
    </row>
    <row r="6916" spans="1:4" x14ac:dyDescent="0.3">
      <c r="A6916" s="9" t="s">
        <v>10446</v>
      </c>
      <c r="B6916" s="10" t="s">
        <v>3093</v>
      </c>
      <c r="C6916" s="10" t="s">
        <v>10453</v>
      </c>
      <c r="D6916" s="8" t="s">
        <v>28221</v>
      </c>
    </row>
    <row r="6917" spans="1:4" x14ac:dyDescent="0.3">
      <c r="A6917" s="9" t="s">
        <v>24697</v>
      </c>
      <c r="B6917" s="10" t="s">
        <v>27228</v>
      </c>
      <c r="C6917" s="10" t="s">
        <v>10453</v>
      </c>
    </row>
    <row r="6918" spans="1:4" x14ac:dyDescent="0.3">
      <c r="A6918" s="9" t="s">
        <v>10432</v>
      </c>
      <c r="B6918" s="10" t="s">
        <v>3079</v>
      </c>
      <c r="C6918" s="10" t="s">
        <v>10453</v>
      </c>
    </row>
    <row r="6919" spans="1:4" x14ac:dyDescent="0.3">
      <c r="A6919" s="9" t="s">
        <v>10447</v>
      </c>
      <c r="B6919" s="10" t="s">
        <v>3094</v>
      </c>
      <c r="C6919" s="10" t="s">
        <v>10447</v>
      </c>
    </row>
    <row r="6920" spans="1:4" x14ac:dyDescent="0.3">
      <c r="A6920" s="9" t="s">
        <v>10452</v>
      </c>
      <c r="B6920" s="10" t="s">
        <v>3099</v>
      </c>
      <c r="C6920" s="10" t="s">
        <v>10447</v>
      </c>
    </row>
    <row r="6921" spans="1:4" x14ac:dyDescent="0.3">
      <c r="A6921" s="9" t="s">
        <v>7865</v>
      </c>
      <c r="B6921" s="10" t="s">
        <v>1586</v>
      </c>
      <c r="C6921" s="10" t="s">
        <v>10447</v>
      </c>
    </row>
    <row r="6922" spans="1:4" x14ac:dyDescent="0.3">
      <c r="A6922" s="9" t="s">
        <v>9429</v>
      </c>
      <c r="B6922" s="10" t="s">
        <v>1844</v>
      </c>
      <c r="C6922" s="10" t="s">
        <v>10447</v>
      </c>
    </row>
    <row r="6923" spans="1:4" x14ac:dyDescent="0.3">
      <c r="A6923" s="9" t="s">
        <v>9315</v>
      </c>
      <c r="B6923" s="10" t="s">
        <v>1587</v>
      </c>
      <c r="C6923" s="10" t="s">
        <v>10447</v>
      </c>
    </row>
    <row r="6924" spans="1:4" x14ac:dyDescent="0.3">
      <c r="A6924" s="9" t="s">
        <v>9534</v>
      </c>
      <c r="B6924" s="10" t="s">
        <v>2040</v>
      </c>
      <c r="C6924" s="10" t="s">
        <v>10447</v>
      </c>
    </row>
    <row r="6925" spans="1:4" x14ac:dyDescent="0.3">
      <c r="A6925" s="9" t="s">
        <v>10448</v>
      </c>
      <c r="B6925" s="10" t="s">
        <v>3095</v>
      </c>
      <c r="C6925" s="10" t="s">
        <v>10447</v>
      </c>
    </row>
    <row r="6926" spans="1:4" x14ac:dyDescent="0.3">
      <c r="A6926" s="9" t="s">
        <v>10428</v>
      </c>
      <c r="B6926" s="10" t="s">
        <v>3075</v>
      </c>
      <c r="C6926" s="10" t="s">
        <v>10447</v>
      </c>
    </row>
    <row r="6927" spans="1:4" x14ac:dyDescent="0.3">
      <c r="A6927" s="9" t="s">
        <v>8481</v>
      </c>
      <c r="B6927" s="10" t="s">
        <v>1845</v>
      </c>
      <c r="C6927" s="10" t="s">
        <v>10447</v>
      </c>
    </row>
    <row r="6928" spans="1:4" x14ac:dyDescent="0.3">
      <c r="A6928" s="9" t="s">
        <v>10429</v>
      </c>
      <c r="B6928" s="10" t="s">
        <v>3076</v>
      </c>
      <c r="C6928" s="10" t="s">
        <v>10447</v>
      </c>
    </row>
    <row r="6929" spans="1:4" x14ac:dyDescent="0.3">
      <c r="A6929" s="9" t="s">
        <v>10430</v>
      </c>
      <c r="B6929" s="10" t="s">
        <v>3077</v>
      </c>
      <c r="C6929" s="10" t="s">
        <v>10447</v>
      </c>
    </row>
    <row r="6930" spans="1:4" x14ac:dyDescent="0.3">
      <c r="A6930" s="9" t="s">
        <v>10431</v>
      </c>
      <c r="B6930" s="10" t="s">
        <v>3078</v>
      </c>
      <c r="C6930" s="10" t="s">
        <v>10447</v>
      </c>
    </row>
    <row r="6931" spans="1:4" x14ac:dyDescent="0.3">
      <c r="A6931" s="9" t="s">
        <v>10449</v>
      </c>
      <c r="B6931" s="10" t="s">
        <v>3096</v>
      </c>
      <c r="C6931" s="10" t="s">
        <v>10449</v>
      </c>
    </row>
    <row r="6932" spans="1:4" x14ac:dyDescent="0.3">
      <c r="A6932" s="9" t="s">
        <v>24698</v>
      </c>
      <c r="B6932" s="10" t="s">
        <v>27230</v>
      </c>
      <c r="C6932" s="10" t="s">
        <v>10449</v>
      </c>
    </row>
    <row r="6933" spans="1:4" x14ac:dyDescent="0.3">
      <c r="A6933" s="9" t="s">
        <v>7722</v>
      </c>
      <c r="B6933" s="10" t="s">
        <v>919</v>
      </c>
      <c r="C6933" s="10" t="s">
        <v>10449</v>
      </c>
    </row>
    <row r="6934" spans="1:4" x14ac:dyDescent="0.3">
      <c r="A6934" s="9" t="s">
        <v>8017</v>
      </c>
      <c r="B6934" s="10" t="s">
        <v>1917</v>
      </c>
      <c r="C6934" s="10" t="s">
        <v>10449</v>
      </c>
    </row>
    <row r="6935" spans="1:4" x14ac:dyDescent="0.3">
      <c r="A6935" s="9" t="s">
        <v>9314</v>
      </c>
      <c r="B6935" s="10" t="s">
        <v>1585</v>
      </c>
      <c r="C6935" s="10" t="s">
        <v>10449</v>
      </c>
    </row>
    <row r="6936" spans="1:4" x14ac:dyDescent="0.3">
      <c r="A6936" s="9" t="s">
        <v>10445</v>
      </c>
      <c r="B6936" s="10" t="s">
        <v>3092</v>
      </c>
      <c r="C6936" s="10" t="s">
        <v>10449</v>
      </c>
    </row>
    <row r="6937" spans="1:4" x14ac:dyDescent="0.3">
      <c r="A6937" s="9" t="s">
        <v>10450</v>
      </c>
      <c r="B6937" s="10" t="s">
        <v>3097</v>
      </c>
      <c r="C6937" s="10" t="s">
        <v>10449</v>
      </c>
    </row>
    <row r="6938" spans="1:4" x14ac:dyDescent="0.3">
      <c r="A6938" s="9" t="s">
        <v>8409</v>
      </c>
      <c r="B6938" s="10" t="s">
        <v>249</v>
      </c>
      <c r="C6938" s="10" t="s">
        <v>10449</v>
      </c>
      <c r="D6938" s="8" t="s">
        <v>28222</v>
      </c>
    </row>
    <row r="6939" spans="1:4" x14ac:dyDescent="0.3">
      <c r="A6939" s="9" t="s">
        <v>10451</v>
      </c>
      <c r="B6939" s="10" t="s">
        <v>3098</v>
      </c>
      <c r="C6939" s="10" t="s">
        <v>10449</v>
      </c>
    </row>
    <row r="6940" spans="1:4" x14ac:dyDescent="0.3">
      <c r="A6940" s="9" t="s">
        <v>10444</v>
      </c>
      <c r="B6940" s="10" t="s">
        <v>3091</v>
      </c>
      <c r="C6940" s="10" t="s">
        <v>10449</v>
      </c>
    </row>
    <row r="6941" spans="1:4" x14ac:dyDescent="0.3">
      <c r="A6941" s="9" t="s">
        <v>10439</v>
      </c>
      <c r="B6941" s="10" t="s">
        <v>3086</v>
      </c>
      <c r="C6941" s="10" t="s">
        <v>22098</v>
      </c>
    </row>
    <row r="6942" spans="1:4" x14ac:dyDescent="0.3">
      <c r="A6942" s="9" t="s">
        <v>10442</v>
      </c>
      <c r="B6942" s="10" t="s">
        <v>3089</v>
      </c>
      <c r="C6942" s="10" t="s">
        <v>22098</v>
      </c>
      <c r="D6942" s="8" t="s">
        <v>28223</v>
      </c>
    </row>
    <row r="6943" spans="1:4" x14ac:dyDescent="0.3">
      <c r="A6943" s="9" t="s">
        <v>10440</v>
      </c>
      <c r="B6943" s="10" t="s">
        <v>3087</v>
      </c>
      <c r="C6943" s="10" t="s">
        <v>22098</v>
      </c>
    </row>
    <row r="6944" spans="1:4" x14ac:dyDescent="0.3">
      <c r="A6944" s="9" t="s">
        <v>24699</v>
      </c>
      <c r="B6944" s="10" t="s">
        <v>27232</v>
      </c>
      <c r="C6944" s="10" t="s">
        <v>22098</v>
      </c>
    </row>
    <row r="6945" spans="1:4" x14ac:dyDescent="0.3">
      <c r="A6945" s="9" t="s">
        <v>10443</v>
      </c>
      <c r="B6945" s="10" t="s">
        <v>3090</v>
      </c>
      <c r="C6945" s="10" t="s">
        <v>22098</v>
      </c>
    </row>
    <row r="6946" spans="1:4" x14ac:dyDescent="0.3">
      <c r="A6946" s="9" t="s">
        <v>10427</v>
      </c>
      <c r="B6946" s="10" t="s">
        <v>3074</v>
      </c>
      <c r="C6946" s="10" t="s">
        <v>22098</v>
      </c>
    </row>
    <row r="6947" spans="1:4" x14ac:dyDescent="0.3">
      <c r="A6947" s="9" t="s">
        <v>10436</v>
      </c>
      <c r="B6947" s="10" t="s">
        <v>3083</v>
      </c>
      <c r="C6947" s="10" t="s">
        <v>22099</v>
      </c>
    </row>
    <row r="6948" spans="1:4" x14ac:dyDescent="0.3">
      <c r="A6948" s="9" t="s">
        <v>8336</v>
      </c>
      <c r="B6948" s="10" t="s">
        <v>525</v>
      </c>
      <c r="C6948" s="10" t="s">
        <v>22099</v>
      </c>
    </row>
    <row r="6949" spans="1:4" x14ac:dyDescent="0.3">
      <c r="A6949" s="9" t="s">
        <v>10437</v>
      </c>
      <c r="B6949" s="10" t="s">
        <v>3084</v>
      </c>
      <c r="C6949" s="10" t="s">
        <v>22099</v>
      </c>
    </row>
    <row r="6950" spans="1:4" x14ac:dyDescent="0.3">
      <c r="A6950" s="9" t="s">
        <v>10441</v>
      </c>
      <c r="B6950" s="10" t="s">
        <v>3088</v>
      </c>
      <c r="C6950" s="10" t="s">
        <v>22099</v>
      </c>
    </row>
    <row r="6951" spans="1:4" x14ac:dyDescent="0.3">
      <c r="A6951" s="9" t="s">
        <v>8482</v>
      </c>
      <c r="B6951" s="10" t="s">
        <v>526</v>
      </c>
      <c r="C6951" s="10" t="s">
        <v>8482</v>
      </c>
    </row>
    <row r="6952" spans="1:4" x14ac:dyDescent="0.3">
      <c r="A6952" s="9" t="s">
        <v>9317</v>
      </c>
      <c r="B6952" s="10" t="s">
        <v>1590</v>
      </c>
      <c r="C6952" s="10" t="s">
        <v>8482</v>
      </c>
    </row>
    <row r="6953" spans="1:4" x14ac:dyDescent="0.3">
      <c r="A6953" s="9" t="s">
        <v>9049</v>
      </c>
      <c r="B6953" s="10" t="s">
        <v>866</v>
      </c>
      <c r="C6953" s="10" t="s">
        <v>8482</v>
      </c>
    </row>
    <row r="6954" spans="1:4" x14ac:dyDescent="0.3">
      <c r="A6954" s="9" t="s">
        <v>10400</v>
      </c>
      <c r="B6954" s="10" t="s">
        <v>3047</v>
      </c>
      <c r="C6954" s="10" t="s">
        <v>8482</v>
      </c>
    </row>
    <row r="6955" spans="1:4" x14ac:dyDescent="0.3">
      <c r="A6955" s="9" t="s">
        <v>8827</v>
      </c>
      <c r="B6955" s="10" t="s">
        <v>305</v>
      </c>
      <c r="C6955" s="10" t="s">
        <v>8482</v>
      </c>
      <c r="D6955" s="8" t="s">
        <v>28224</v>
      </c>
    </row>
    <row r="6956" spans="1:4" x14ac:dyDescent="0.3">
      <c r="A6956" s="9" t="s">
        <v>9737</v>
      </c>
      <c r="B6956" s="10" t="s">
        <v>2356</v>
      </c>
      <c r="C6956" s="10" t="s">
        <v>8482</v>
      </c>
    </row>
    <row r="6957" spans="1:4" x14ac:dyDescent="0.3">
      <c r="A6957" s="9" t="s">
        <v>8139</v>
      </c>
      <c r="B6957" s="10" t="s">
        <v>1499</v>
      </c>
      <c r="C6957" s="10" t="s">
        <v>28912</v>
      </c>
    </row>
    <row r="6958" spans="1:4" x14ac:dyDescent="0.3">
      <c r="A6958" s="9" t="s">
        <v>8437</v>
      </c>
      <c r="B6958" s="10" t="s">
        <v>1662</v>
      </c>
      <c r="C6958" s="10" t="s">
        <v>28912</v>
      </c>
    </row>
    <row r="6959" spans="1:4" x14ac:dyDescent="0.3">
      <c r="A6959" s="9" t="s">
        <v>9274</v>
      </c>
      <c r="B6959" s="10" t="s">
        <v>1483</v>
      </c>
      <c r="C6959" s="10" t="s">
        <v>28912</v>
      </c>
    </row>
    <row r="6960" spans="1:4" x14ac:dyDescent="0.3">
      <c r="A6960" s="9" t="s">
        <v>10406</v>
      </c>
      <c r="B6960" s="10" t="s">
        <v>3053</v>
      </c>
      <c r="C6960" s="10" t="s">
        <v>28912</v>
      </c>
    </row>
    <row r="6961" spans="1:4" x14ac:dyDescent="0.3">
      <c r="A6961" s="9" t="s">
        <v>7385</v>
      </c>
      <c r="B6961" s="10" t="s">
        <v>1593</v>
      </c>
      <c r="C6961" s="10" t="s">
        <v>28913</v>
      </c>
    </row>
    <row r="6962" spans="1:4" x14ac:dyDescent="0.3">
      <c r="A6962" s="9" t="s">
        <v>8483</v>
      </c>
      <c r="B6962" s="10" t="s">
        <v>1916</v>
      </c>
      <c r="C6962" s="10" t="s">
        <v>28913</v>
      </c>
    </row>
    <row r="6963" spans="1:4" x14ac:dyDescent="0.3">
      <c r="A6963" s="9" t="s">
        <v>8621</v>
      </c>
      <c r="B6963" s="10" t="s">
        <v>867</v>
      </c>
      <c r="C6963" s="10" t="s">
        <v>8621</v>
      </c>
    </row>
    <row r="6964" spans="1:4" x14ac:dyDescent="0.3">
      <c r="A6964" s="9" t="s">
        <v>8186</v>
      </c>
      <c r="B6964" s="10" t="s">
        <v>573</v>
      </c>
      <c r="C6964" s="10" t="s">
        <v>8621</v>
      </c>
      <c r="D6964" s="8" t="s">
        <v>28225</v>
      </c>
    </row>
    <row r="6965" spans="1:4" x14ac:dyDescent="0.3">
      <c r="A6965" s="9" t="s">
        <v>10416</v>
      </c>
      <c r="B6965" s="10" t="s">
        <v>3063</v>
      </c>
      <c r="C6965" s="10" t="s">
        <v>8621</v>
      </c>
    </row>
    <row r="6966" spans="1:4" x14ac:dyDescent="0.3">
      <c r="A6966" s="9" t="s">
        <v>9800</v>
      </c>
      <c r="B6966" s="10" t="s">
        <v>2434</v>
      </c>
      <c r="C6966" s="10" t="s">
        <v>8621</v>
      </c>
    </row>
    <row r="6967" spans="1:4" x14ac:dyDescent="0.3">
      <c r="A6967" s="9" t="s">
        <v>10415</v>
      </c>
      <c r="B6967" s="10" t="s">
        <v>3062</v>
      </c>
      <c r="C6967" s="10" t="s">
        <v>8621</v>
      </c>
    </row>
    <row r="6968" spans="1:4" x14ac:dyDescent="0.3">
      <c r="A6968" s="9" t="s">
        <v>9464</v>
      </c>
      <c r="B6968" s="10" t="s">
        <v>1925</v>
      </c>
      <c r="C6968" s="10" t="s">
        <v>8621</v>
      </c>
    </row>
    <row r="6969" spans="1:4" x14ac:dyDescent="0.3">
      <c r="A6969" s="9" t="s">
        <v>22111</v>
      </c>
      <c r="B6969" s="10" t="s">
        <v>27234</v>
      </c>
      <c r="C6969" s="10" t="s">
        <v>22111</v>
      </c>
    </row>
    <row r="6970" spans="1:4" x14ac:dyDescent="0.3">
      <c r="A6970" s="9" t="s">
        <v>9311</v>
      </c>
      <c r="B6970" s="10" t="s">
        <v>1576</v>
      </c>
      <c r="C6970" s="10" t="s">
        <v>22111</v>
      </c>
    </row>
    <row r="6971" spans="1:4" x14ac:dyDescent="0.3">
      <c r="A6971" s="9" t="s">
        <v>10414</v>
      </c>
      <c r="B6971" s="10" t="s">
        <v>3061</v>
      </c>
      <c r="C6971" s="10" t="s">
        <v>22111</v>
      </c>
    </row>
    <row r="6972" spans="1:4" x14ac:dyDescent="0.3">
      <c r="A6972" s="9" t="s">
        <v>9644</v>
      </c>
      <c r="B6972" s="10" t="s">
        <v>2214</v>
      </c>
      <c r="C6972" s="10" t="s">
        <v>22111</v>
      </c>
    </row>
    <row r="6973" spans="1:4" x14ac:dyDescent="0.3">
      <c r="A6973" s="9" t="s">
        <v>8780</v>
      </c>
      <c r="B6973" s="10" t="s">
        <v>868</v>
      </c>
      <c r="C6973" s="10" t="s">
        <v>22111</v>
      </c>
      <c r="D6973" s="8" t="s">
        <v>28226</v>
      </c>
    </row>
    <row r="6974" spans="1:4" x14ac:dyDescent="0.3">
      <c r="A6974" s="9" t="s">
        <v>9309</v>
      </c>
      <c r="B6974" s="10" t="s">
        <v>1571</v>
      </c>
      <c r="C6974" s="10" t="s">
        <v>22111</v>
      </c>
    </row>
    <row r="6975" spans="1:4" x14ac:dyDescent="0.3">
      <c r="A6975" s="9" t="s">
        <v>8484</v>
      </c>
      <c r="B6975" s="10" t="s">
        <v>1059</v>
      </c>
      <c r="C6975" s="10" t="s">
        <v>22111</v>
      </c>
      <c r="D6975" s="8" t="s">
        <v>28227</v>
      </c>
    </row>
    <row r="6976" spans="1:4" x14ac:dyDescent="0.3">
      <c r="A6976" s="9" t="s">
        <v>10404</v>
      </c>
      <c r="B6976" s="10" t="s">
        <v>3051</v>
      </c>
      <c r="C6976" s="10" t="s">
        <v>22111</v>
      </c>
    </row>
    <row r="6977" spans="1:3" x14ac:dyDescent="0.3">
      <c r="A6977" s="9" t="s">
        <v>10405</v>
      </c>
      <c r="B6977" s="10" t="s">
        <v>3052</v>
      </c>
      <c r="C6977" s="10" t="s">
        <v>22111</v>
      </c>
    </row>
    <row r="6978" spans="1:3" x14ac:dyDescent="0.3">
      <c r="A6978" s="9" t="s">
        <v>9553</v>
      </c>
      <c r="B6978" s="10" t="s">
        <v>2069</v>
      </c>
      <c r="C6978" s="10" t="s">
        <v>22111</v>
      </c>
    </row>
    <row r="6979" spans="1:3" x14ac:dyDescent="0.3">
      <c r="A6979" s="9" t="s">
        <v>9538</v>
      </c>
      <c r="B6979" s="10" t="s">
        <v>2046</v>
      </c>
      <c r="C6979" s="10" t="s">
        <v>22111</v>
      </c>
    </row>
    <row r="6980" spans="1:3" x14ac:dyDescent="0.3">
      <c r="A6980" s="9" t="s">
        <v>9080</v>
      </c>
      <c r="B6980" s="10" t="s">
        <v>942</v>
      </c>
      <c r="C6980" s="10" t="s">
        <v>22111</v>
      </c>
    </row>
    <row r="6981" spans="1:3" x14ac:dyDescent="0.3">
      <c r="A6981" s="9" t="s">
        <v>7617</v>
      </c>
      <c r="B6981" s="10" t="s">
        <v>2332</v>
      </c>
      <c r="C6981" s="10" t="s">
        <v>22111</v>
      </c>
    </row>
    <row r="6982" spans="1:3" x14ac:dyDescent="0.3">
      <c r="A6982" s="9" t="s">
        <v>24700</v>
      </c>
      <c r="B6982" s="10" t="s">
        <v>27236</v>
      </c>
      <c r="C6982" s="10" t="s">
        <v>24700</v>
      </c>
    </row>
    <row r="6983" spans="1:3" x14ac:dyDescent="0.3">
      <c r="A6983" s="9" t="s">
        <v>9653</v>
      </c>
      <c r="B6983" s="10" t="s">
        <v>2227</v>
      </c>
      <c r="C6983" s="10" t="s">
        <v>24700</v>
      </c>
    </row>
    <row r="6984" spans="1:3" x14ac:dyDescent="0.3">
      <c r="A6984" s="9" t="s">
        <v>10413</v>
      </c>
      <c r="B6984" s="10" t="s">
        <v>3060</v>
      </c>
      <c r="C6984" s="10" t="s">
        <v>24700</v>
      </c>
    </row>
    <row r="6985" spans="1:3" x14ac:dyDescent="0.3">
      <c r="A6985" s="9" t="s">
        <v>9608</v>
      </c>
      <c r="B6985" s="10" t="s">
        <v>2162</v>
      </c>
      <c r="C6985" s="10" t="s">
        <v>24700</v>
      </c>
    </row>
    <row r="6986" spans="1:3" x14ac:dyDescent="0.3">
      <c r="A6986" s="9" t="s">
        <v>9561</v>
      </c>
      <c r="B6986" s="10" t="s">
        <v>2086</v>
      </c>
      <c r="C6986" s="10" t="s">
        <v>24700</v>
      </c>
    </row>
    <row r="6987" spans="1:3" x14ac:dyDescent="0.3">
      <c r="A6987" s="9" t="s">
        <v>9705</v>
      </c>
      <c r="B6987" s="10" t="s">
        <v>2309</v>
      </c>
      <c r="C6987" s="10" t="s">
        <v>24700</v>
      </c>
    </row>
    <row r="6988" spans="1:3" x14ac:dyDescent="0.3">
      <c r="A6988" s="9" t="s">
        <v>8449</v>
      </c>
      <c r="B6988" s="10" t="s">
        <v>527</v>
      </c>
      <c r="C6988" s="10" t="s">
        <v>24700</v>
      </c>
    </row>
    <row r="6989" spans="1:3" x14ac:dyDescent="0.3">
      <c r="A6989" s="9" t="s">
        <v>10403</v>
      </c>
      <c r="B6989" s="10" t="s">
        <v>3050</v>
      </c>
      <c r="C6989" s="10" t="s">
        <v>24700</v>
      </c>
    </row>
    <row r="6990" spans="1:3" x14ac:dyDescent="0.3">
      <c r="A6990" s="9" t="s">
        <v>9611</v>
      </c>
      <c r="B6990" s="10" t="s">
        <v>2165</v>
      </c>
      <c r="C6990" s="10" t="s">
        <v>24700</v>
      </c>
    </row>
    <row r="6991" spans="1:3" x14ac:dyDescent="0.3">
      <c r="A6991" s="9" t="s">
        <v>8485</v>
      </c>
      <c r="B6991" s="10" t="s">
        <v>303</v>
      </c>
      <c r="C6991" s="10" t="s">
        <v>24700</v>
      </c>
    </row>
    <row r="6992" spans="1:3" x14ac:dyDescent="0.3">
      <c r="A6992" s="9" t="s">
        <v>10402</v>
      </c>
      <c r="B6992" s="10" t="s">
        <v>3049</v>
      </c>
      <c r="C6992" s="10" t="s">
        <v>24700</v>
      </c>
    </row>
    <row r="6993" spans="1:4" x14ac:dyDescent="0.3">
      <c r="A6993" s="9" t="s">
        <v>8026</v>
      </c>
      <c r="B6993" s="10" t="s">
        <v>528</v>
      </c>
      <c r="C6993" s="10" t="s">
        <v>8026</v>
      </c>
      <c r="D6993" s="8" t="s">
        <v>28228</v>
      </c>
    </row>
    <row r="6994" spans="1:4" x14ac:dyDescent="0.3">
      <c r="A6994" s="9" t="s">
        <v>8486</v>
      </c>
      <c r="B6994" s="10" t="s">
        <v>1880</v>
      </c>
      <c r="C6994" s="10" t="s">
        <v>8026</v>
      </c>
    </row>
    <row r="6995" spans="1:4" x14ac:dyDescent="0.3">
      <c r="A6995" s="9" t="s">
        <v>7512</v>
      </c>
      <c r="B6995" s="10" t="s">
        <v>1606</v>
      </c>
      <c r="C6995" s="10" t="s">
        <v>8026</v>
      </c>
    </row>
    <row r="6996" spans="1:4" x14ac:dyDescent="0.3">
      <c r="A6996" s="9" t="s">
        <v>10424</v>
      </c>
      <c r="B6996" s="10" t="s">
        <v>3071</v>
      </c>
      <c r="C6996" s="10" t="s">
        <v>8026</v>
      </c>
    </row>
    <row r="6997" spans="1:4" x14ac:dyDescent="0.3">
      <c r="A6997" s="9" t="s">
        <v>9050</v>
      </c>
      <c r="B6997" s="10" t="s">
        <v>869</v>
      </c>
      <c r="C6997" s="10" t="s">
        <v>8026</v>
      </c>
      <c r="D6997" s="8" t="s">
        <v>28229</v>
      </c>
    </row>
    <row r="6998" spans="1:4" x14ac:dyDescent="0.3">
      <c r="A6998" s="9" t="s">
        <v>9051</v>
      </c>
      <c r="B6998" s="10" t="s">
        <v>870</v>
      </c>
      <c r="C6998" s="10" t="s">
        <v>8026</v>
      </c>
      <c r="D6998" s="8" t="s">
        <v>28230</v>
      </c>
    </row>
    <row r="6999" spans="1:4" x14ac:dyDescent="0.3">
      <c r="A6999" s="9" t="s">
        <v>24701</v>
      </c>
      <c r="B6999" s="10" t="s">
        <v>27238</v>
      </c>
      <c r="C6999" s="10" t="s">
        <v>8026</v>
      </c>
    </row>
    <row r="7000" spans="1:4" x14ac:dyDescent="0.3">
      <c r="A7000" s="9" t="s">
        <v>10412</v>
      </c>
      <c r="B7000" s="10" t="s">
        <v>3059</v>
      </c>
      <c r="C7000" s="10" t="s">
        <v>8026</v>
      </c>
    </row>
    <row r="7001" spans="1:4" x14ac:dyDescent="0.3">
      <c r="A7001" s="9" t="s">
        <v>8487</v>
      </c>
      <c r="B7001" s="10" t="s">
        <v>358</v>
      </c>
      <c r="C7001" s="10" t="s">
        <v>8026</v>
      </c>
    </row>
    <row r="7002" spans="1:4" x14ac:dyDescent="0.3">
      <c r="A7002" s="9" t="s">
        <v>7869</v>
      </c>
      <c r="B7002" s="10" t="s">
        <v>240</v>
      </c>
      <c r="C7002" s="10" t="s">
        <v>7869</v>
      </c>
      <c r="D7002" s="8" t="s">
        <v>28231</v>
      </c>
    </row>
    <row r="7003" spans="1:4" x14ac:dyDescent="0.3">
      <c r="A7003" s="9" t="s">
        <v>9476</v>
      </c>
      <c r="B7003" s="10" t="s">
        <v>1951</v>
      </c>
      <c r="C7003" s="10" t="s">
        <v>7869</v>
      </c>
      <c r="D7003" s="8" t="s">
        <v>28232</v>
      </c>
    </row>
    <row r="7004" spans="1:4" x14ac:dyDescent="0.3">
      <c r="A7004" s="9" t="s">
        <v>9161</v>
      </c>
      <c r="B7004" s="10" t="s">
        <v>1207</v>
      </c>
      <c r="C7004" s="10" t="s">
        <v>7869</v>
      </c>
    </row>
    <row r="7005" spans="1:4" x14ac:dyDescent="0.3">
      <c r="A7005" s="9" t="s">
        <v>10411</v>
      </c>
      <c r="B7005" s="10" t="s">
        <v>3058</v>
      </c>
      <c r="C7005" s="10" t="s">
        <v>7869</v>
      </c>
    </row>
    <row r="7006" spans="1:4" x14ac:dyDescent="0.3">
      <c r="A7006" s="9" t="s">
        <v>9801</v>
      </c>
      <c r="B7006" s="10" t="s">
        <v>2435</v>
      </c>
      <c r="C7006" s="10" t="s">
        <v>9801</v>
      </c>
    </row>
    <row r="7007" spans="1:4" x14ac:dyDescent="0.3">
      <c r="A7007" s="9" t="s">
        <v>9640</v>
      </c>
      <c r="B7007" s="10" t="s">
        <v>2210</v>
      </c>
      <c r="C7007" s="10" t="s">
        <v>9801</v>
      </c>
    </row>
    <row r="7008" spans="1:4" x14ac:dyDescent="0.3">
      <c r="A7008" s="9" t="s">
        <v>9424</v>
      </c>
      <c r="B7008" s="10" t="s">
        <v>1833</v>
      </c>
      <c r="C7008" s="10" t="s">
        <v>9801</v>
      </c>
    </row>
    <row r="7009" spans="1:4" x14ac:dyDescent="0.3">
      <c r="A7009" s="9" t="s">
        <v>9320</v>
      </c>
      <c r="B7009" s="10" t="s">
        <v>1598</v>
      </c>
      <c r="C7009" s="10" t="s">
        <v>9801</v>
      </c>
    </row>
    <row r="7010" spans="1:4" x14ac:dyDescent="0.3">
      <c r="A7010" s="9" t="s">
        <v>9318</v>
      </c>
      <c r="B7010" s="10" t="s">
        <v>1591</v>
      </c>
      <c r="C7010" s="10" t="s">
        <v>9801</v>
      </c>
    </row>
    <row r="7011" spans="1:4" x14ac:dyDescent="0.3">
      <c r="A7011" s="9" t="s">
        <v>9178</v>
      </c>
      <c r="B7011" s="10" t="s">
        <v>1257</v>
      </c>
      <c r="C7011" s="10" t="s">
        <v>28914</v>
      </c>
    </row>
    <row r="7012" spans="1:4" x14ac:dyDescent="0.3">
      <c r="A7012" s="9" t="s">
        <v>10423</v>
      </c>
      <c r="B7012" s="10" t="s">
        <v>3070</v>
      </c>
      <c r="C7012" s="10" t="s">
        <v>28914</v>
      </c>
    </row>
    <row r="7013" spans="1:4" x14ac:dyDescent="0.3">
      <c r="A7013" s="9" t="s">
        <v>9651</v>
      </c>
      <c r="B7013" s="10" t="s">
        <v>2223</v>
      </c>
      <c r="C7013" s="10" t="s">
        <v>28914</v>
      </c>
    </row>
    <row r="7014" spans="1:4" x14ac:dyDescent="0.3">
      <c r="A7014" s="9" t="s">
        <v>9515</v>
      </c>
      <c r="B7014" s="10" t="s">
        <v>2012</v>
      </c>
      <c r="C7014" s="10" t="s">
        <v>28915</v>
      </c>
    </row>
    <row r="7015" spans="1:4" x14ac:dyDescent="0.3">
      <c r="A7015" s="9" t="s">
        <v>9402</v>
      </c>
      <c r="B7015" s="10" t="s">
        <v>1800</v>
      </c>
      <c r="C7015" s="10" t="s">
        <v>28915</v>
      </c>
    </row>
    <row r="7016" spans="1:4" x14ac:dyDescent="0.3">
      <c r="A7016" s="9" t="s">
        <v>10401</v>
      </c>
      <c r="B7016" s="10" t="s">
        <v>3048</v>
      </c>
      <c r="C7016" s="10" t="s">
        <v>28915</v>
      </c>
    </row>
    <row r="7017" spans="1:4" x14ac:dyDescent="0.3">
      <c r="A7017" s="9" t="s">
        <v>10410</v>
      </c>
      <c r="B7017" s="10" t="s">
        <v>3057</v>
      </c>
      <c r="C7017" s="10" t="s">
        <v>28915</v>
      </c>
    </row>
    <row r="7018" spans="1:4" x14ac:dyDescent="0.3">
      <c r="A7018" s="9" t="s">
        <v>9152</v>
      </c>
      <c r="B7018" s="10" t="s">
        <v>1173</v>
      </c>
      <c r="C7018" s="10" t="s">
        <v>28915</v>
      </c>
    </row>
    <row r="7019" spans="1:4" x14ac:dyDescent="0.3">
      <c r="A7019" s="9" t="s">
        <v>10407</v>
      </c>
      <c r="B7019" s="10" t="s">
        <v>3054</v>
      </c>
      <c r="C7019" s="10" t="s">
        <v>10407</v>
      </c>
    </row>
    <row r="7020" spans="1:4" x14ac:dyDescent="0.3">
      <c r="A7020" s="9" t="s">
        <v>10409</v>
      </c>
      <c r="B7020" s="10" t="s">
        <v>3056</v>
      </c>
      <c r="C7020" s="10" t="s">
        <v>10407</v>
      </c>
    </row>
    <row r="7021" spans="1:4" x14ac:dyDescent="0.3">
      <c r="A7021" s="9" t="s">
        <v>9450</v>
      </c>
      <c r="B7021" s="10" t="s">
        <v>1899</v>
      </c>
      <c r="C7021" s="10" t="s">
        <v>10407</v>
      </c>
      <c r="D7021" s="8" t="s">
        <v>28233</v>
      </c>
    </row>
    <row r="7022" spans="1:4" x14ac:dyDescent="0.3">
      <c r="A7022" s="9" t="s">
        <v>10420</v>
      </c>
      <c r="B7022" s="10" t="s">
        <v>3067</v>
      </c>
      <c r="C7022" s="10" t="s">
        <v>10407</v>
      </c>
    </row>
    <row r="7023" spans="1:4" x14ac:dyDescent="0.3">
      <c r="A7023" s="9" t="s">
        <v>10422</v>
      </c>
      <c r="B7023" s="10" t="s">
        <v>3069</v>
      </c>
      <c r="C7023" s="10" t="s">
        <v>10407</v>
      </c>
    </row>
    <row r="7024" spans="1:4" x14ac:dyDescent="0.3">
      <c r="A7024" s="9" t="s">
        <v>10408</v>
      </c>
      <c r="B7024" s="10" t="s">
        <v>3055</v>
      </c>
      <c r="C7024" s="10" t="s">
        <v>10407</v>
      </c>
    </row>
    <row r="7025" spans="1:4" x14ac:dyDescent="0.3">
      <c r="A7025" s="9" t="s">
        <v>10421</v>
      </c>
      <c r="B7025" s="10" t="s">
        <v>3068</v>
      </c>
      <c r="C7025" s="10" t="s">
        <v>10407</v>
      </c>
    </row>
    <row r="7026" spans="1:4" x14ac:dyDescent="0.3">
      <c r="A7026" s="9" t="s">
        <v>24702</v>
      </c>
      <c r="B7026" s="10" t="s">
        <v>27240</v>
      </c>
      <c r="C7026" s="10" t="s">
        <v>24702</v>
      </c>
    </row>
    <row r="7027" spans="1:4" x14ac:dyDescent="0.3">
      <c r="A7027" s="9" t="s">
        <v>10399</v>
      </c>
      <c r="B7027" s="10" t="s">
        <v>3046</v>
      </c>
      <c r="C7027" s="10" t="s">
        <v>24702</v>
      </c>
    </row>
    <row r="7028" spans="1:4" x14ac:dyDescent="0.3">
      <c r="A7028" s="9" t="s">
        <v>10417</v>
      </c>
      <c r="B7028" s="10" t="s">
        <v>3064</v>
      </c>
      <c r="C7028" s="10" t="s">
        <v>24702</v>
      </c>
    </row>
    <row r="7029" spans="1:4" x14ac:dyDescent="0.3">
      <c r="A7029" s="9" t="s">
        <v>10419</v>
      </c>
      <c r="B7029" s="10" t="s">
        <v>3066</v>
      </c>
      <c r="C7029" s="10" t="s">
        <v>24702</v>
      </c>
    </row>
    <row r="7030" spans="1:4" x14ac:dyDescent="0.3">
      <c r="A7030" s="9" t="s">
        <v>10397</v>
      </c>
      <c r="B7030" s="10" t="s">
        <v>3044</v>
      </c>
      <c r="C7030" s="10" t="s">
        <v>24702</v>
      </c>
    </row>
    <row r="7031" spans="1:4" x14ac:dyDescent="0.3">
      <c r="A7031" s="9" t="s">
        <v>10418</v>
      </c>
      <c r="B7031" s="10" t="s">
        <v>3065</v>
      </c>
      <c r="C7031" s="10" t="s">
        <v>24702</v>
      </c>
    </row>
    <row r="7032" spans="1:4" x14ac:dyDescent="0.3">
      <c r="A7032" s="9" t="s">
        <v>10398</v>
      </c>
      <c r="B7032" s="10" t="s">
        <v>3045</v>
      </c>
      <c r="C7032" s="10" t="s">
        <v>24702</v>
      </c>
    </row>
    <row r="7033" spans="1:4" x14ac:dyDescent="0.3">
      <c r="A7033" s="9" t="s">
        <v>10373</v>
      </c>
      <c r="B7033" s="10" t="s">
        <v>3020</v>
      </c>
      <c r="C7033" s="10" t="s">
        <v>10373</v>
      </c>
      <c r="D7033" s="8" t="s">
        <v>28234</v>
      </c>
    </row>
    <row r="7034" spans="1:4" x14ac:dyDescent="0.3">
      <c r="A7034" s="9" t="s">
        <v>10377</v>
      </c>
      <c r="B7034" s="10" t="s">
        <v>3024</v>
      </c>
      <c r="C7034" s="10" t="s">
        <v>10373</v>
      </c>
    </row>
    <row r="7035" spans="1:4" x14ac:dyDescent="0.3">
      <c r="A7035" s="9" t="s">
        <v>10386</v>
      </c>
      <c r="B7035" s="10" t="s">
        <v>3033</v>
      </c>
      <c r="C7035" s="10" t="s">
        <v>10373</v>
      </c>
    </row>
    <row r="7036" spans="1:4" x14ac:dyDescent="0.3">
      <c r="A7036" s="9" t="s">
        <v>10374</v>
      </c>
      <c r="B7036" s="10" t="s">
        <v>3021</v>
      </c>
      <c r="C7036" s="10" t="s">
        <v>10373</v>
      </c>
    </row>
    <row r="7037" spans="1:4" x14ac:dyDescent="0.3">
      <c r="A7037" s="9" t="s">
        <v>10395</v>
      </c>
      <c r="B7037" s="10" t="s">
        <v>3042</v>
      </c>
      <c r="C7037" s="10" t="s">
        <v>10373</v>
      </c>
    </row>
    <row r="7038" spans="1:4" x14ac:dyDescent="0.3">
      <c r="A7038" s="9" t="s">
        <v>10387</v>
      </c>
      <c r="B7038" s="10" t="s">
        <v>3034</v>
      </c>
      <c r="C7038" s="10" t="s">
        <v>10373</v>
      </c>
    </row>
    <row r="7039" spans="1:4" x14ac:dyDescent="0.3">
      <c r="A7039" s="9" t="s">
        <v>8830</v>
      </c>
      <c r="B7039" s="10" t="s">
        <v>317</v>
      </c>
      <c r="C7039" s="10" t="s">
        <v>10373</v>
      </c>
      <c r="D7039" s="8" t="s">
        <v>28235</v>
      </c>
    </row>
    <row r="7040" spans="1:4" x14ac:dyDescent="0.3">
      <c r="A7040" s="9" t="s">
        <v>10394</v>
      </c>
      <c r="B7040" s="10" t="s">
        <v>3041</v>
      </c>
      <c r="C7040" s="10" t="s">
        <v>10373</v>
      </c>
    </row>
    <row r="7041" spans="1:4" x14ac:dyDescent="0.3">
      <c r="A7041" s="9" t="s">
        <v>10385</v>
      </c>
      <c r="B7041" s="10" t="s">
        <v>3032</v>
      </c>
      <c r="C7041" s="10" t="s">
        <v>10373</v>
      </c>
    </row>
    <row r="7042" spans="1:4" x14ac:dyDescent="0.3">
      <c r="A7042" s="9" t="s">
        <v>9486</v>
      </c>
      <c r="B7042" s="10" t="s">
        <v>1963</v>
      </c>
      <c r="C7042" s="10" t="s">
        <v>10373</v>
      </c>
    </row>
    <row r="7043" spans="1:4" x14ac:dyDescent="0.3">
      <c r="A7043" s="9" t="s">
        <v>10396</v>
      </c>
      <c r="B7043" s="10" t="s">
        <v>3043</v>
      </c>
      <c r="C7043" s="10" t="s">
        <v>28916</v>
      </c>
    </row>
    <row r="7044" spans="1:4" x14ac:dyDescent="0.3">
      <c r="A7044" s="9" t="s">
        <v>10383</v>
      </c>
      <c r="B7044" s="10" t="s">
        <v>3030</v>
      </c>
      <c r="C7044" s="10" t="s">
        <v>28917</v>
      </c>
    </row>
    <row r="7045" spans="1:4" x14ac:dyDescent="0.3">
      <c r="A7045" s="9" t="s">
        <v>10384</v>
      </c>
      <c r="B7045" s="10" t="s">
        <v>3031</v>
      </c>
      <c r="C7045" s="10" t="s">
        <v>28917</v>
      </c>
    </row>
    <row r="7046" spans="1:4" x14ac:dyDescent="0.3">
      <c r="A7046" s="9" t="s">
        <v>24703</v>
      </c>
      <c r="B7046" s="10" t="s">
        <v>27242</v>
      </c>
      <c r="C7046" s="10" t="s">
        <v>28917</v>
      </c>
    </row>
    <row r="7047" spans="1:4" x14ac:dyDescent="0.3">
      <c r="A7047" s="9" t="s">
        <v>22134</v>
      </c>
      <c r="B7047" s="10" t="s">
        <v>27244</v>
      </c>
      <c r="C7047" s="10" t="s">
        <v>22134</v>
      </c>
    </row>
    <row r="7048" spans="1:4" x14ac:dyDescent="0.3">
      <c r="A7048" s="9" t="s">
        <v>8828</v>
      </c>
      <c r="B7048" s="10" t="s">
        <v>74</v>
      </c>
      <c r="C7048" s="10" t="s">
        <v>22134</v>
      </c>
      <c r="D7048" s="8" t="s">
        <v>28236</v>
      </c>
    </row>
    <row r="7049" spans="1:4" x14ac:dyDescent="0.3">
      <c r="A7049" s="9" t="s">
        <v>10382</v>
      </c>
      <c r="B7049" s="10" t="s">
        <v>3029</v>
      </c>
      <c r="C7049" s="10" t="s">
        <v>22134</v>
      </c>
    </row>
    <row r="7050" spans="1:4" x14ac:dyDescent="0.3">
      <c r="A7050" s="9" t="s">
        <v>24705</v>
      </c>
      <c r="B7050" s="10" t="s">
        <v>27246</v>
      </c>
      <c r="C7050" s="10" t="s">
        <v>22134</v>
      </c>
    </row>
    <row r="7051" spans="1:4" x14ac:dyDescent="0.3">
      <c r="A7051" s="9" t="s">
        <v>24704</v>
      </c>
      <c r="B7051" s="10" t="s">
        <v>27248</v>
      </c>
      <c r="C7051" s="10" t="s">
        <v>22134</v>
      </c>
    </row>
    <row r="7052" spans="1:4" x14ac:dyDescent="0.3">
      <c r="A7052" s="9" t="s">
        <v>24706</v>
      </c>
      <c r="B7052" s="10" t="s">
        <v>27250</v>
      </c>
      <c r="C7052" s="10" t="s">
        <v>24706</v>
      </c>
    </row>
    <row r="7053" spans="1:4" x14ac:dyDescent="0.3">
      <c r="A7053" s="9" t="s">
        <v>9052</v>
      </c>
      <c r="B7053" s="10" t="s">
        <v>871</v>
      </c>
      <c r="C7053" s="10" t="s">
        <v>9052</v>
      </c>
    </row>
    <row r="7054" spans="1:4" x14ac:dyDescent="0.3">
      <c r="A7054" s="9" t="s">
        <v>10378</v>
      </c>
      <c r="B7054" s="10" t="s">
        <v>3025</v>
      </c>
      <c r="C7054" s="10" t="s">
        <v>9052</v>
      </c>
    </row>
    <row r="7055" spans="1:4" x14ac:dyDescent="0.3">
      <c r="A7055" s="9" t="s">
        <v>10381</v>
      </c>
      <c r="B7055" s="10" t="s">
        <v>3028</v>
      </c>
      <c r="C7055" s="10" t="s">
        <v>9052</v>
      </c>
    </row>
    <row r="7056" spans="1:4" x14ac:dyDescent="0.3">
      <c r="A7056" s="9" t="s">
        <v>10379</v>
      </c>
      <c r="B7056" s="10" t="s">
        <v>3026</v>
      </c>
      <c r="C7056" s="10" t="s">
        <v>9052</v>
      </c>
    </row>
    <row r="7057" spans="1:3" x14ac:dyDescent="0.3">
      <c r="A7057" s="9" t="s">
        <v>10380</v>
      </c>
      <c r="B7057" s="10" t="s">
        <v>3027</v>
      </c>
      <c r="C7057" s="10" t="s">
        <v>9052</v>
      </c>
    </row>
    <row r="7058" spans="1:3" x14ac:dyDescent="0.3">
      <c r="A7058" s="9" t="s">
        <v>24707</v>
      </c>
      <c r="B7058" s="10" t="s">
        <v>27252</v>
      </c>
      <c r="C7058" s="10" t="s">
        <v>28918</v>
      </c>
    </row>
    <row r="7059" spans="1:3" x14ac:dyDescent="0.3">
      <c r="A7059" s="9" t="s">
        <v>10375</v>
      </c>
      <c r="B7059" s="10" t="s">
        <v>3022</v>
      </c>
      <c r="C7059" s="10" t="s">
        <v>22471</v>
      </c>
    </row>
    <row r="7060" spans="1:3" x14ac:dyDescent="0.3">
      <c r="A7060" s="9" t="s">
        <v>10392</v>
      </c>
      <c r="B7060" s="10" t="s">
        <v>3039</v>
      </c>
      <c r="C7060" s="10" t="s">
        <v>22471</v>
      </c>
    </row>
    <row r="7061" spans="1:3" x14ac:dyDescent="0.3">
      <c r="A7061" s="9" t="s">
        <v>10376</v>
      </c>
      <c r="B7061" s="10" t="s">
        <v>3023</v>
      </c>
      <c r="C7061" s="10" t="s">
        <v>22471</v>
      </c>
    </row>
    <row r="7062" spans="1:3" x14ac:dyDescent="0.3">
      <c r="A7062" s="9" t="s">
        <v>10393</v>
      </c>
      <c r="B7062" s="10" t="s">
        <v>3040</v>
      </c>
      <c r="C7062" s="10" t="s">
        <v>22471</v>
      </c>
    </row>
    <row r="7063" spans="1:3" x14ac:dyDescent="0.3">
      <c r="A7063" s="9" t="s">
        <v>10388</v>
      </c>
      <c r="B7063" s="10" t="s">
        <v>3035</v>
      </c>
      <c r="C7063" s="10" t="s">
        <v>28919</v>
      </c>
    </row>
    <row r="7064" spans="1:3" x14ac:dyDescent="0.3">
      <c r="A7064" s="9" t="s">
        <v>10389</v>
      </c>
      <c r="B7064" s="10" t="s">
        <v>3036</v>
      </c>
      <c r="C7064" s="10" t="s">
        <v>28919</v>
      </c>
    </row>
    <row r="7065" spans="1:3" x14ac:dyDescent="0.3">
      <c r="A7065" s="9" t="s">
        <v>10391</v>
      </c>
      <c r="B7065" s="10" t="s">
        <v>3038</v>
      </c>
      <c r="C7065" s="10" t="s">
        <v>28919</v>
      </c>
    </row>
    <row r="7066" spans="1:3" x14ac:dyDescent="0.3">
      <c r="A7066" s="9" t="s">
        <v>10390</v>
      </c>
      <c r="B7066" s="10" t="s">
        <v>3037</v>
      </c>
      <c r="C7066" s="10" t="s">
        <v>28919</v>
      </c>
    </row>
    <row r="7067" spans="1:3" x14ac:dyDescent="0.3">
      <c r="A7067" s="9" t="s">
        <v>7476</v>
      </c>
      <c r="B7067" s="10" t="s">
        <v>1044</v>
      </c>
      <c r="C7067" s="10" t="s">
        <v>7476</v>
      </c>
    </row>
    <row r="7068" spans="1:3" x14ac:dyDescent="0.3">
      <c r="A7068" s="9" t="s">
        <v>7632</v>
      </c>
      <c r="B7068" s="10" t="s">
        <v>873</v>
      </c>
      <c r="C7068" s="10" t="s">
        <v>7476</v>
      </c>
    </row>
    <row r="7069" spans="1:3" x14ac:dyDescent="0.3">
      <c r="A7069" s="9" t="s">
        <v>7638</v>
      </c>
      <c r="B7069" s="10" t="s">
        <v>1198</v>
      </c>
      <c r="C7069" s="10" t="s">
        <v>7476</v>
      </c>
    </row>
    <row r="7070" spans="1:3" x14ac:dyDescent="0.3">
      <c r="A7070" s="9" t="s">
        <v>9319</v>
      </c>
      <c r="B7070" s="10" t="s">
        <v>1594</v>
      </c>
      <c r="C7070" s="10" t="s">
        <v>7476</v>
      </c>
    </row>
    <row r="7071" spans="1:3" x14ac:dyDescent="0.3">
      <c r="A7071" s="9" t="s">
        <v>24708</v>
      </c>
      <c r="B7071" s="10" t="s">
        <v>27254</v>
      </c>
      <c r="C7071" s="10" t="s">
        <v>7476</v>
      </c>
    </row>
    <row r="7072" spans="1:3" x14ac:dyDescent="0.3">
      <c r="A7072" s="9" t="s">
        <v>7519</v>
      </c>
      <c r="B7072" s="10" t="s">
        <v>230</v>
      </c>
      <c r="C7072" s="10" t="s">
        <v>7476</v>
      </c>
    </row>
    <row r="7073" spans="1:3" x14ac:dyDescent="0.3">
      <c r="A7073" s="9" t="s">
        <v>10370</v>
      </c>
      <c r="B7073" s="10" t="s">
        <v>3017</v>
      </c>
      <c r="C7073" s="10" t="s">
        <v>10370</v>
      </c>
    </row>
    <row r="7074" spans="1:3" x14ac:dyDescent="0.3">
      <c r="A7074" s="9" t="s">
        <v>24709</v>
      </c>
      <c r="B7074" s="10" t="s">
        <v>27256</v>
      </c>
      <c r="C7074" s="10" t="s">
        <v>10370</v>
      </c>
    </row>
    <row r="7075" spans="1:3" x14ac:dyDescent="0.3">
      <c r="A7075" s="9" t="s">
        <v>10372</v>
      </c>
      <c r="B7075" s="10" t="s">
        <v>3019</v>
      </c>
      <c r="C7075" s="10" t="s">
        <v>10370</v>
      </c>
    </row>
    <row r="7076" spans="1:3" x14ac:dyDescent="0.3">
      <c r="A7076" s="9" t="s">
        <v>24710</v>
      </c>
      <c r="B7076" s="10" t="s">
        <v>27258</v>
      </c>
      <c r="C7076" s="10" t="s">
        <v>10370</v>
      </c>
    </row>
    <row r="7077" spans="1:3" x14ac:dyDescent="0.3">
      <c r="A7077" s="9" t="s">
        <v>10371</v>
      </c>
      <c r="B7077" s="10" t="s">
        <v>3018</v>
      </c>
      <c r="C7077" s="10" t="s">
        <v>10370</v>
      </c>
    </row>
    <row r="7078" spans="1:3" x14ac:dyDescent="0.3">
      <c r="A7078" s="9" t="s">
        <v>7339</v>
      </c>
      <c r="B7078" s="10" t="s">
        <v>1542</v>
      </c>
      <c r="C7078" s="10" t="s">
        <v>28920</v>
      </c>
    </row>
    <row r="7079" spans="1:3" x14ac:dyDescent="0.3">
      <c r="A7079" s="9" t="s">
        <v>9157</v>
      </c>
      <c r="B7079" s="10" t="s">
        <v>1201</v>
      </c>
      <c r="C7079" s="10" t="s">
        <v>28920</v>
      </c>
    </row>
    <row r="7080" spans="1:3" x14ac:dyDescent="0.3">
      <c r="A7080" s="9" t="s">
        <v>9159</v>
      </c>
      <c r="B7080" s="10" t="s">
        <v>1205</v>
      </c>
      <c r="C7080" s="10" t="s">
        <v>28921</v>
      </c>
    </row>
    <row r="7081" spans="1:3" x14ac:dyDescent="0.3">
      <c r="A7081" s="9" t="s">
        <v>9299</v>
      </c>
      <c r="B7081" s="10" t="s">
        <v>1549</v>
      </c>
      <c r="C7081" s="10" t="s">
        <v>28922</v>
      </c>
    </row>
    <row r="7082" spans="1:3" x14ac:dyDescent="0.3">
      <c r="A7082" s="9" t="s">
        <v>24712</v>
      </c>
      <c r="B7082" s="10" t="s">
        <v>27260</v>
      </c>
      <c r="C7082" s="10" t="s">
        <v>28922</v>
      </c>
    </row>
    <row r="7083" spans="1:3" x14ac:dyDescent="0.3">
      <c r="A7083" s="9" t="s">
        <v>9481</v>
      </c>
      <c r="B7083" s="10" t="s">
        <v>1958</v>
      </c>
      <c r="C7083" s="10" t="s">
        <v>28922</v>
      </c>
    </row>
    <row r="7084" spans="1:3" x14ac:dyDescent="0.3">
      <c r="A7084" s="9" t="s">
        <v>24711</v>
      </c>
      <c r="B7084" s="10" t="s">
        <v>27262</v>
      </c>
      <c r="C7084" s="10" t="s">
        <v>28922</v>
      </c>
    </row>
    <row r="7085" spans="1:3" x14ac:dyDescent="0.3">
      <c r="A7085" s="9" t="s">
        <v>8783</v>
      </c>
      <c r="B7085" s="10" t="s">
        <v>366</v>
      </c>
      <c r="C7085" s="10" t="s">
        <v>28922</v>
      </c>
    </row>
    <row r="7086" spans="1:3" x14ac:dyDescent="0.3">
      <c r="A7086" s="9" t="s">
        <v>7870</v>
      </c>
      <c r="B7086" s="10" t="s">
        <v>2167</v>
      </c>
      <c r="C7086" s="10" t="s">
        <v>28922</v>
      </c>
    </row>
    <row r="7087" spans="1:3" x14ac:dyDescent="0.3">
      <c r="A7087" s="9" t="s">
        <v>24713</v>
      </c>
      <c r="B7087" s="10" t="s">
        <v>27264</v>
      </c>
      <c r="C7087" s="10" t="s">
        <v>28923</v>
      </c>
    </row>
    <row r="7088" spans="1:3" x14ac:dyDescent="0.3">
      <c r="A7088" s="9" t="s">
        <v>10369</v>
      </c>
      <c r="B7088" s="10" t="s">
        <v>3016</v>
      </c>
      <c r="C7088" s="10" t="s">
        <v>28923</v>
      </c>
    </row>
    <row r="7089" spans="1:4" x14ac:dyDescent="0.3">
      <c r="A7089" s="9" t="s">
        <v>10368</v>
      </c>
      <c r="B7089" s="10" t="s">
        <v>3015</v>
      </c>
      <c r="C7089" s="10" t="s">
        <v>28923</v>
      </c>
    </row>
    <row r="7090" spans="1:4" x14ac:dyDescent="0.3">
      <c r="A7090" s="9" t="s">
        <v>9693</v>
      </c>
      <c r="B7090" s="10" t="s">
        <v>2292</v>
      </c>
      <c r="C7090" s="10" t="s">
        <v>28924</v>
      </c>
    </row>
    <row r="7091" spans="1:4" x14ac:dyDescent="0.3">
      <c r="A7091" s="9" t="s">
        <v>9158</v>
      </c>
      <c r="B7091" s="10" t="s">
        <v>1204</v>
      </c>
      <c r="C7091" s="10" t="s">
        <v>28924</v>
      </c>
    </row>
    <row r="7092" spans="1:4" x14ac:dyDescent="0.3">
      <c r="A7092" s="9" t="s">
        <v>8187</v>
      </c>
      <c r="B7092" s="10" t="s">
        <v>872</v>
      </c>
      <c r="C7092" s="10" t="s">
        <v>22142</v>
      </c>
    </row>
    <row r="7093" spans="1:4" x14ac:dyDescent="0.3">
      <c r="A7093" s="9" t="s">
        <v>7872</v>
      </c>
      <c r="B7093" s="10" t="s">
        <v>1932</v>
      </c>
      <c r="C7093" s="10" t="s">
        <v>22142</v>
      </c>
      <c r="D7093" s="8" t="s">
        <v>28237</v>
      </c>
    </row>
    <row r="7094" spans="1:4" x14ac:dyDescent="0.3">
      <c r="A7094" s="9" t="s">
        <v>7662</v>
      </c>
      <c r="B7094" s="10" t="s">
        <v>1602</v>
      </c>
      <c r="C7094" s="10" t="s">
        <v>22143</v>
      </c>
    </row>
    <row r="7095" spans="1:4" x14ac:dyDescent="0.3">
      <c r="A7095" s="9" t="s">
        <v>7821</v>
      </c>
      <c r="B7095" s="10" t="s">
        <v>2062</v>
      </c>
      <c r="C7095" s="10" t="s">
        <v>22143</v>
      </c>
      <c r="D7095" s="8" t="s">
        <v>28238</v>
      </c>
    </row>
    <row r="7096" spans="1:4" x14ac:dyDescent="0.3">
      <c r="A7096" s="9" t="s">
        <v>24714</v>
      </c>
      <c r="B7096" s="10" t="s">
        <v>27266</v>
      </c>
      <c r="C7096" s="10" t="s">
        <v>22143</v>
      </c>
    </row>
    <row r="7097" spans="1:4" x14ac:dyDescent="0.3">
      <c r="A7097" s="9" t="s">
        <v>8236</v>
      </c>
      <c r="B7097" s="10" t="s">
        <v>327</v>
      </c>
      <c r="C7097" s="10" t="s">
        <v>22143</v>
      </c>
      <c r="D7097" s="8" t="s">
        <v>28239</v>
      </c>
    </row>
    <row r="7098" spans="1:4" x14ac:dyDescent="0.3">
      <c r="A7098" s="9" t="s">
        <v>8435</v>
      </c>
      <c r="B7098" s="10" t="s">
        <v>1685</v>
      </c>
      <c r="C7098" s="10" t="s">
        <v>8435</v>
      </c>
    </row>
    <row r="7099" spans="1:4" x14ac:dyDescent="0.3">
      <c r="A7099" s="9" t="s">
        <v>10367</v>
      </c>
      <c r="B7099" s="10" t="s">
        <v>3014</v>
      </c>
      <c r="C7099" s="10" t="s">
        <v>8435</v>
      </c>
    </row>
    <row r="7100" spans="1:4" x14ac:dyDescent="0.3">
      <c r="A7100" s="9" t="s">
        <v>8146</v>
      </c>
      <c r="B7100" s="10" t="s">
        <v>200</v>
      </c>
      <c r="C7100" s="10" t="s">
        <v>8435</v>
      </c>
    </row>
    <row r="7101" spans="1:4" x14ac:dyDescent="0.3">
      <c r="A7101" s="9" t="s">
        <v>24715</v>
      </c>
      <c r="B7101" s="10" t="s">
        <v>27268</v>
      </c>
      <c r="C7101" s="10" t="s">
        <v>8435</v>
      </c>
    </row>
    <row r="7102" spans="1:4" x14ac:dyDescent="0.3">
      <c r="A7102" s="9" t="s">
        <v>9696</v>
      </c>
      <c r="B7102" s="10" t="s">
        <v>2298</v>
      </c>
      <c r="C7102" s="10" t="s">
        <v>8435</v>
      </c>
    </row>
    <row r="7103" spans="1:4" x14ac:dyDescent="0.3">
      <c r="A7103" s="9" t="s">
        <v>10365</v>
      </c>
      <c r="B7103" s="10" t="s">
        <v>3012</v>
      </c>
      <c r="C7103" s="10" t="s">
        <v>28925</v>
      </c>
    </row>
    <row r="7104" spans="1:4" x14ac:dyDescent="0.3">
      <c r="A7104" s="9" t="s">
        <v>10366</v>
      </c>
      <c r="B7104" s="10" t="s">
        <v>3013</v>
      </c>
      <c r="C7104" s="10" t="s">
        <v>28925</v>
      </c>
    </row>
    <row r="7105" spans="1:3" x14ac:dyDescent="0.3">
      <c r="A7105" s="9" t="s">
        <v>10362</v>
      </c>
      <c r="B7105" s="10" t="s">
        <v>3009</v>
      </c>
      <c r="C7105" s="10" t="s">
        <v>28926</v>
      </c>
    </row>
    <row r="7106" spans="1:3" x14ac:dyDescent="0.3">
      <c r="A7106" s="9" t="s">
        <v>10364</v>
      </c>
      <c r="B7106" s="10" t="s">
        <v>3011</v>
      </c>
      <c r="C7106" s="10" t="s">
        <v>28926</v>
      </c>
    </row>
    <row r="7107" spans="1:3" x14ac:dyDescent="0.3">
      <c r="A7107" s="9" t="s">
        <v>24716</v>
      </c>
      <c r="B7107" s="10" t="s">
        <v>27270</v>
      </c>
      <c r="C7107" s="10" t="s">
        <v>28926</v>
      </c>
    </row>
    <row r="7108" spans="1:3" x14ac:dyDescent="0.3">
      <c r="A7108" s="9" t="s">
        <v>10363</v>
      </c>
      <c r="B7108" s="10" t="s">
        <v>3010</v>
      </c>
      <c r="C7108" s="10" t="s">
        <v>28926</v>
      </c>
    </row>
    <row r="7109" spans="1:3" x14ac:dyDescent="0.3">
      <c r="A7109" s="9" t="s">
        <v>10315</v>
      </c>
      <c r="B7109" s="10" t="s">
        <v>2962</v>
      </c>
      <c r="C7109" s="10" t="s">
        <v>10315</v>
      </c>
    </row>
    <row r="7110" spans="1:3" x14ac:dyDescent="0.3">
      <c r="A7110" s="9" t="s">
        <v>24717</v>
      </c>
      <c r="B7110" s="10" t="s">
        <v>27272</v>
      </c>
      <c r="C7110" s="10" t="s">
        <v>10315</v>
      </c>
    </row>
    <row r="7111" spans="1:3" x14ac:dyDescent="0.3">
      <c r="A7111" s="9" t="s">
        <v>10361</v>
      </c>
      <c r="B7111" s="10" t="s">
        <v>3008</v>
      </c>
      <c r="C7111" s="10" t="s">
        <v>10315</v>
      </c>
    </row>
    <row r="7112" spans="1:3" x14ac:dyDescent="0.3">
      <c r="A7112" s="9" t="s">
        <v>10329</v>
      </c>
      <c r="B7112" s="10" t="s">
        <v>2976</v>
      </c>
      <c r="C7112" s="10" t="s">
        <v>10315</v>
      </c>
    </row>
    <row r="7113" spans="1:3" x14ac:dyDescent="0.3">
      <c r="A7113" s="9" t="s">
        <v>10332</v>
      </c>
      <c r="B7113" s="10" t="s">
        <v>2979</v>
      </c>
      <c r="C7113" s="10" t="s">
        <v>10315</v>
      </c>
    </row>
    <row r="7114" spans="1:3" x14ac:dyDescent="0.3">
      <c r="A7114" s="9" t="s">
        <v>10351</v>
      </c>
      <c r="B7114" s="10" t="s">
        <v>2998</v>
      </c>
      <c r="C7114" s="10" t="s">
        <v>10315</v>
      </c>
    </row>
    <row r="7115" spans="1:3" x14ac:dyDescent="0.3">
      <c r="A7115" s="9" t="s">
        <v>10330</v>
      </c>
      <c r="B7115" s="10" t="s">
        <v>2977</v>
      </c>
      <c r="C7115" s="10" t="s">
        <v>10315</v>
      </c>
    </row>
    <row r="7116" spans="1:3" x14ac:dyDescent="0.3">
      <c r="A7116" s="9" t="s">
        <v>10328</v>
      </c>
      <c r="B7116" s="10" t="s">
        <v>2975</v>
      </c>
      <c r="C7116" s="10" t="s">
        <v>10315</v>
      </c>
    </row>
    <row r="7117" spans="1:3" x14ac:dyDescent="0.3">
      <c r="A7117" s="9" t="s">
        <v>10316</v>
      </c>
      <c r="B7117" s="10" t="s">
        <v>2963</v>
      </c>
      <c r="C7117" s="10" t="s">
        <v>10315</v>
      </c>
    </row>
    <row r="7118" spans="1:3" x14ac:dyDescent="0.3">
      <c r="A7118" s="9" t="s">
        <v>10333</v>
      </c>
      <c r="B7118" s="10" t="s">
        <v>2980</v>
      </c>
      <c r="C7118" s="10" t="s">
        <v>10315</v>
      </c>
    </row>
    <row r="7119" spans="1:3" x14ac:dyDescent="0.3">
      <c r="A7119" s="9" t="s">
        <v>10357</v>
      </c>
      <c r="B7119" s="10" t="s">
        <v>3004</v>
      </c>
      <c r="C7119" s="10" t="s">
        <v>10315</v>
      </c>
    </row>
    <row r="7120" spans="1:3" x14ac:dyDescent="0.3">
      <c r="A7120" s="9" t="s">
        <v>9328</v>
      </c>
      <c r="B7120" s="10" t="s">
        <v>1616</v>
      </c>
      <c r="C7120" s="10" t="s">
        <v>10315</v>
      </c>
    </row>
    <row r="7121" spans="1:4" x14ac:dyDescent="0.3">
      <c r="A7121" s="9" t="s">
        <v>10325</v>
      </c>
      <c r="B7121" s="10" t="s">
        <v>2972</v>
      </c>
      <c r="C7121" s="10" t="s">
        <v>10315</v>
      </c>
    </row>
    <row r="7122" spans="1:4" x14ac:dyDescent="0.3">
      <c r="A7122" s="9" t="s">
        <v>10344</v>
      </c>
      <c r="B7122" s="10" t="s">
        <v>2991</v>
      </c>
      <c r="C7122" s="10" t="s">
        <v>10315</v>
      </c>
    </row>
    <row r="7123" spans="1:4" x14ac:dyDescent="0.3">
      <c r="A7123" s="9" t="s">
        <v>8422</v>
      </c>
      <c r="B7123" s="10" t="s">
        <v>211</v>
      </c>
      <c r="C7123" s="10" t="s">
        <v>10315</v>
      </c>
    </row>
    <row r="7124" spans="1:4" x14ac:dyDescent="0.3">
      <c r="A7124" s="9" t="s">
        <v>7873</v>
      </c>
      <c r="B7124" s="10" t="s">
        <v>530</v>
      </c>
      <c r="C7124" s="10" t="s">
        <v>10315</v>
      </c>
    </row>
    <row r="7125" spans="1:4" x14ac:dyDescent="0.3">
      <c r="A7125" s="9" t="s">
        <v>9525</v>
      </c>
      <c r="B7125" s="10" t="s">
        <v>2025</v>
      </c>
      <c r="C7125" s="10" t="s">
        <v>28927</v>
      </c>
    </row>
    <row r="7126" spans="1:4" x14ac:dyDescent="0.3">
      <c r="A7126" s="9" t="s">
        <v>10352</v>
      </c>
      <c r="B7126" s="10" t="s">
        <v>2999</v>
      </c>
      <c r="C7126" s="10" t="s">
        <v>28927</v>
      </c>
    </row>
    <row r="7127" spans="1:4" x14ac:dyDescent="0.3">
      <c r="A7127" s="9" t="s">
        <v>8489</v>
      </c>
      <c r="B7127" s="10" t="s">
        <v>1592</v>
      </c>
      <c r="C7127" s="10" t="s">
        <v>28927</v>
      </c>
    </row>
    <row r="7128" spans="1:4" x14ac:dyDescent="0.3">
      <c r="A7128" s="9" t="s">
        <v>24718</v>
      </c>
      <c r="B7128" s="10" t="s">
        <v>27274</v>
      </c>
      <c r="C7128" s="10" t="s">
        <v>28927</v>
      </c>
    </row>
    <row r="7129" spans="1:4" x14ac:dyDescent="0.3">
      <c r="A7129" s="9" t="s">
        <v>22157</v>
      </c>
      <c r="B7129" s="10" t="s">
        <v>27276</v>
      </c>
      <c r="C7129" s="10" t="s">
        <v>22157</v>
      </c>
    </row>
    <row r="7130" spans="1:4" x14ac:dyDescent="0.3">
      <c r="A7130" s="9" t="s">
        <v>10358</v>
      </c>
      <c r="B7130" s="10" t="s">
        <v>3005</v>
      </c>
      <c r="C7130" s="10" t="s">
        <v>22157</v>
      </c>
    </row>
    <row r="7131" spans="1:4" x14ac:dyDescent="0.3">
      <c r="A7131" s="9" t="s">
        <v>10360</v>
      </c>
      <c r="B7131" s="10" t="s">
        <v>3007</v>
      </c>
      <c r="C7131" s="10" t="s">
        <v>22157</v>
      </c>
    </row>
    <row r="7132" spans="1:4" x14ac:dyDescent="0.3">
      <c r="A7132" s="9" t="s">
        <v>10345</v>
      </c>
      <c r="B7132" s="10" t="s">
        <v>2992</v>
      </c>
      <c r="C7132" s="10" t="s">
        <v>22157</v>
      </c>
      <c r="D7132" s="8" t="s">
        <v>28240</v>
      </c>
    </row>
    <row r="7133" spans="1:4" x14ac:dyDescent="0.3">
      <c r="A7133" s="9" t="s">
        <v>10347</v>
      </c>
      <c r="B7133" s="10" t="s">
        <v>2994</v>
      </c>
      <c r="C7133" s="10" t="s">
        <v>22157</v>
      </c>
    </row>
    <row r="7134" spans="1:4" x14ac:dyDescent="0.3">
      <c r="A7134" s="9" t="s">
        <v>10350</v>
      </c>
      <c r="B7134" s="10" t="s">
        <v>2997</v>
      </c>
      <c r="C7134" s="10" t="s">
        <v>22157</v>
      </c>
    </row>
    <row r="7135" spans="1:4" x14ac:dyDescent="0.3">
      <c r="A7135" s="9" t="s">
        <v>10346</v>
      </c>
      <c r="B7135" s="10" t="s">
        <v>2993</v>
      </c>
      <c r="C7135" s="10" t="s">
        <v>22157</v>
      </c>
    </row>
    <row r="7136" spans="1:4" x14ac:dyDescent="0.3">
      <c r="A7136" s="9" t="s">
        <v>10324</v>
      </c>
      <c r="B7136" s="10" t="s">
        <v>2971</v>
      </c>
      <c r="C7136" s="10" t="s">
        <v>22157</v>
      </c>
    </row>
    <row r="7137" spans="1:4" x14ac:dyDescent="0.3">
      <c r="A7137" s="9" t="s">
        <v>10348</v>
      </c>
      <c r="B7137" s="10" t="s">
        <v>2995</v>
      </c>
      <c r="C7137" s="10" t="s">
        <v>22157</v>
      </c>
    </row>
    <row r="7138" spans="1:4" x14ac:dyDescent="0.3">
      <c r="A7138" s="9" t="s">
        <v>10359</v>
      </c>
      <c r="B7138" s="10" t="s">
        <v>3006</v>
      </c>
      <c r="C7138" s="10" t="s">
        <v>22157</v>
      </c>
    </row>
    <row r="7139" spans="1:4" x14ac:dyDescent="0.3">
      <c r="A7139" s="9" t="s">
        <v>24719</v>
      </c>
      <c r="B7139" s="10" t="s">
        <v>27278</v>
      </c>
      <c r="C7139" s="10" t="s">
        <v>22157</v>
      </c>
    </row>
    <row r="7140" spans="1:4" x14ac:dyDescent="0.3">
      <c r="A7140" s="9" t="s">
        <v>8712</v>
      </c>
      <c r="B7140" s="10" t="s">
        <v>529</v>
      </c>
      <c r="C7140" s="10" t="s">
        <v>22157</v>
      </c>
      <c r="D7140" s="8" t="s">
        <v>28241</v>
      </c>
    </row>
    <row r="7141" spans="1:4" x14ac:dyDescent="0.3">
      <c r="A7141" s="9" t="s">
        <v>10349</v>
      </c>
      <c r="B7141" s="10" t="s">
        <v>2996</v>
      </c>
      <c r="C7141" s="10" t="s">
        <v>22157</v>
      </c>
    </row>
    <row r="7142" spans="1:4" x14ac:dyDescent="0.3">
      <c r="A7142" s="9" t="s">
        <v>24720</v>
      </c>
      <c r="B7142" s="10" t="s">
        <v>27280</v>
      </c>
      <c r="C7142" s="10" t="s">
        <v>22157</v>
      </c>
    </row>
    <row r="7143" spans="1:4" x14ac:dyDescent="0.3">
      <c r="A7143" s="9" t="s">
        <v>10356</v>
      </c>
      <c r="B7143" s="10" t="s">
        <v>3003</v>
      </c>
      <c r="C7143" s="10" t="s">
        <v>28928</v>
      </c>
    </row>
    <row r="7144" spans="1:4" x14ac:dyDescent="0.3">
      <c r="A7144" s="9" t="s">
        <v>10342</v>
      </c>
      <c r="B7144" s="10" t="s">
        <v>2989</v>
      </c>
      <c r="C7144" s="10" t="s">
        <v>28928</v>
      </c>
    </row>
    <row r="7145" spans="1:4" x14ac:dyDescent="0.3">
      <c r="A7145" s="9" t="s">
        <v>10321</v>
      </c>
      <c r="B7145" s="10" t="s">
        <v>2968</v>
      </c>
      <c r="C7145" s="10" t="s">
        <v>28928</v>
      </c>
    </row>
    <row r="7146" spans="1:4" x14ac:dyDescent="0.3">
      <c r="A7146" s="9" t="s">
        <v>10323</v>
      </c>
      <c r="B7146" s="10" t="s">
        <v>2970</v>
      </c>
      <c r="C7146" s="10" t="s">
        <v>28928</v>
      </c>
    </row>
    <row r="7147" spans="1:4" x14ac:dyDescent="0.3">
      <c r="A7147" s="9" t="s">
        <v>10343</v>
      </c>
      <c r="B7147" s="10" t="s">
        <v>2990</v>
      </c>
      <c r="C7147" s="10" t="s">
        <v>28928</v>
      </c>
    </row>
    <row r="7148" spans="1:4" x14ac:dyDescent="0.3">
      <c r="A7148" s="9" t="s">
        <v>10322</v>
      </c>
      <c r="B7148" s="10" t="s">
        <v>2969</v>
      </c>
      <c r="C7148" s="10" t="s">
        <v>28928</v>
      </c>
    </row>
    <row r="7149" spans="1:4" x14ac:dyDescent="0.3">
      <c r="A7149" s="9" t="s">
        <v>22158</v>
      </c>
      <c r="B7149" s="10" t="s">
        <v>27282</v>
      </c>
      <c r="C7149" s="10" t="s">
        <v>22158</v>
      </c>
    </row>
    <row r="7150" spans="1:4" x14ac:dyDescent="0.3">
      <c r="A7150" s="9" t="s">
        <v>10355</v>
      </c>
      <c r="B7150" s="10" t="s">
        <v>3002</v>
      </c>
      <c r="C7150" s="10" t="s">
        <v>22158</v>
      </c>
    </row>
    <row r="7151" spans="1:4" x14ac:dyDescent="0.3">
      <c r="A7151" s="9" t="s">
        <v>10334</v>
      </c>
      <c r="B7151" s="10" t="s">
        <v>2981</v>
      </c>
      <c r="C7151" s="10" t="s">
        <v>22158</v>
      </c>
    </row>
    <row r="7152" spans="1:4" x14ac:dyDescent="0.3">
      <c r="A7152" s="9" t="s">
        <v>10335</v>
      </c>
      <c r="B7152" s="10" t="s">
        <v>2982</v>
      </c>
      <c r="C7152" s="10" t="s">
        <v>22158</v>
      </c>
    </row>
    <row r="7153" spans="1:4" x14ac:dyDescent="0.3">
      <c r="A7153" s="9" t="s">
        <v>10318</v>
      </c>
      <c r="B7153" s="10" t="s">
        <v>2965</v>
      </c>
      <c r="C7153" s="10" t="s">
        <v>22158</v>
      </c>
    </row>
    <row r="7154" spans="1:4" x14ac:dyDescent="0.3">
      <c r="A7154" s="9" t="s">
        <v>10353</v>
      </c>
      <c r="B7154" s="10" t="s">
        <v>3000</v>
      </c>
      <c r="C7154" s="10" t="s">
        <v>22158</v>
      </c>
    </row>
    <row r="7155" spans="1:4" x14ac:dyDescent="0.3">
      <c r="A7155" s="9" t="s">
        <v>10319</v>
      </c>
      <c r="B7155" s="10" t="s">
        <v>2966</v>
      </c>
      <c r="C7155" s="10" t="s">
        <v>22158</v>
      </c>
    </row>
    <row r="7156" spans="1:4" x14ac:dyDescent="0.3">
      <c r="A7156" s="9" t="s">
        <v>10336</v>
      </c>
      <c r="B7156" s="10" t="s">
        <v>2983</v>
      </c>
      <c r="C7156" s="10" t="s">
        <v>22158</v>
      </c>
      <c r="D7156" s="8" t="s">
        <v>28242</v>
      </c>
    </row>
    <row r="7157" spans="1:4" x14ac:dyDescent="0.3">
      <c r="A7157" s="9" t="s">
        <v>10320</v>
      </c>
      <c r="B7157" s="10" t="s">
        <v>2967</v>
      </c>
      <c r="C7157" s="10" t="s">
        <v>22158</v>
      </c>
    </row>
    <row r="7158" spans="1:4" x14ac:dyDescent="0.3">
      <c r="A7158" s="9" t="s">
        <v>8685</v>
      </c>
      <c r="B7158" s="10" t="s">
        <v>36</v>
      </c>
      <c r="C7158" s="10" t="s">
        <v>8685</v>
      </c>
      <c r="D7158" s="8" t="s">
        <v>28243</v>
      </c>
    </row>
    <row r="7159" spans="1:4" x14ac:dyDescent="0.3">
      <c r="A7159" s="9" t="s">
        <v>10354</v>
      </c>
      <c r="B7159" s="10" t="s">
        <v>3001</v>
      </c>
      <c r="C7159" s="10" t="s">
        <v>8685</v>
      </c>
    </row>
    <row r="7160" spans="1:4" x14ac:dyDescent="0.3">
      <c r="A7160" s="9" t="s">
        <v>10337</v>
      </c>
      <c r="B7160" s="10" t="s">
        <v>2984</v>
      </c>
      <c r="C7160" s="10" t="s">
        <v>8685</v>
      </c>
      <c r="D7160" s="8" t="s">
        <v>28244</v>
      </c>
    </row>
    <row r="7161" spans="1:4" x14ac:dyDescent="0.3">
      <c r="A7161" s="9" t="s">
        <v>10338</v>
      </c>
      <c r="B7161" s="10" t="s">
        <v>2985</v>
      </c>
      <c r="C7161" s="10" t="s">
        <v>8685</v>
      </c>
      <c r="D7161" s="8" t="s">
        <v>28245</v>
      </c>
    </row>
    <row r="7162" spans="1:4" x14ac:dyDescent="0.3">
      <c r="A7162" s="9" t="s">
        <v>10341</v>
      </c>
      <c r="B7162" s="10" t="s">
        <v>2988</v>
      </c>
      <c r="C7162" s="10" t="s">
        <v>8685</v>
      </c>
      <c r="D7162" s="8" t="s">
        <v>28246</v>
      </c>
    </row>
    <row r="7163" spans="1:4" x14ac:dyDescent="0.3">
      <c r="A7163" s="9" t="s">
        <v>24721</v>
      </c>
      <c r="B7163" s="10" t="s">
        <v>27284</v>
      </c>
      <c r="C7163" s="10" t="s">
        <v>8685</v>
      </c>
    </row>
    <row r="7164" spans="1:4" x14ac:dyDescent="0.3">
      <c r="A7164" s="9" t="s">
        <v>10339</v>
      </c>
      <c r="B7164" s="10" t="s">
        <v>2986</v>
      </c>
      <c r="C7164" s="10" t="s">
        <v>8685</v>
      </c>
    </row>
    <row r="7165" spans="1:4" x14ac:dyDescent="0.3">
      <c r="A7165" s="9" t="s">
        <v>7874</v>
      </c>
      <c r="B7165" s="10" t="s">
        <v>260</v>
      </c>
      <c r="C7165" s="10" t="s">
        <v>8685</v>
      </c>
    </row>
    <row r="7166" spans="1:4" x14ac:dyDescent="0.3">
      <c r="A7166" s="9" t="s">
        <v>10340</v>
      </c>
      <c r="B7166" s="10" t="s">
        <v>2987</v>
      </c>
      <c r="C7166" s="10" t="s">
        <v>8685</v>
      </c>
    </row>
    <row r="7167" spans="1:4" x14ac:dyDescent="0.3">
      <c r="A7167" s="9" t="s">
        <v>10326</v>
      </c>
      <c r="B7167" s="10" t="s">
        <v>2973</v>
      </c>
      <c r="C7167" s="10" t="s">
        <v>28929</v>
      </c>
    </row>
    <row r="7168" spans="1:4" x14ac:dyDescent="0.3">
      <c r="A7168" s="9" t="s">
        <v>10331</v>
      </c>
      <c r="B7168" s="10" t="s">
        <v>2978</v>
      </c>
      <c r="C7168" s="10" t="s">
        <v>28929</v>
      </c>
    </row>
    <row r="7169" spans="1:3" x14ac:dyDescent="0.3">
      <c r="A7169" s="9" t="s">
        <v>10327</v>
      </c>
      <c r="B7169" s="10" t="s">
        <v>2974</v>
      </c>
      <c r="C7169" s="10" t="s">
        <v>28929</v>
      </c>
    </row>
    <row r="7170" spans="1:3" x14ac:dyDescent="0.3">
      <c r="A7170" s="9" t="s">
        <v>10317</v>
      </c>
      <c r="B7170" s="10" t="s">
        <v>2964</v>
      </c>
      <c r="C7170" s="10" t="s">
        <v>28929</v>
      </c>
    </row>
    <row r="7171" spans="1:3" x14ac:dyDescent="0.3">
      <c r="A7171" s="9" t="s">
        <v>24722</v>
      </c>
      <c r="B7171" s="10" t="s">
        <v>27286</v>
      </c>
      <c r="C7171" s="10" t="s">
        <v>28929</v>
      </c>
    </row>
    <row r="7172" spans="1:3" x14ac:dyDescent="0.3">
      <c r="A7172" s="9" t="s">
        <v>9680</v>
      </c>
      <c r="B7172" s="10" t="s">
        <v>2273</v>
      </c>
      <c r="C7172" s="10" t="s">
        <v>9680</v>
      </c>
    </row>
    <row r="7173" spans="1:3" x14ac:dyDescent="0.3">
      <c r="A7173" s="9" t="s">
        <v>8085</v>
      </c>
      <c r="B7173" s="10" t="s">
        <v>2060</v>
      </c>
      <c r="C7173" s="10" t="s">
        <v>9680</v>
      </c>
    </row>
    <row r="7174" spans="1:3" x14ac:dyDescent="0.3">
      <c r="A7174" s="9" t="s">
        <v>7675</v>
      </c>
      <c r="B7174" s="10" t="s">
        <v>1188</v>
      </c>
      <c r="C7174" s="10" t="s">
        <v>9680</v>
      </c>
    </row>
    <row r="7175" spans="1:3" x14ac:dyDescent="0.3">
      <c r="A7175" s="9" t="s">
        <v>24723</v>
      </c>
      <c r="B7175" s="10" t="s">
        <v>27288</v>
      </c>
      <c r="C7175" s="10" t="s">
        <v>9680</v>
      </c>
    </row>
    <row r="7176" spans="1:3" x14ac:dyDescent="0.3">
      <c r="A7176" s="9" t="s">
        <v>9303</v>
      </c>
      <c r="B7176" s="10" t="s">
        <v>1563</v>
      </c>
      <c r="C7176" s="10" t="s">
        <v>9680</v>
      </c>
    </row>
    <row r="7177" spans="1:3" x14ac:dyDescent="0.3">
      <c r="A7177" s="9" t="s">
        <v>8014</v>
      </c>
      <c r="B7177" s="10" t="s">
        <v>1605</v>
      </c>
      <c r="C7177" s="10" t="s">
        <v>9680</v>
      </c>
    </row>
    <row r="7178" spans="1:3" x14ac:dyDescent="0.3">
      <c r="A7178" s="9" t="s">
        <v>8120</v>
      </c>
      <c r="B7178" s="10" t="s">
        <v>1064</v>
      </c>
      <c r="C7178" s="10" t="s">
        <v>9680</v>
      </c>
    </row>
    <row r="7179" spans="1:3" x14ac:dyDescent="0.3">
      <c r="A7179" s="9" t="s">
        <v>8491</v>
      </c>
      <c r="B7179" s="10" t="s">
        <v>1498</v>
      </c>
      <c r="C7179" s="10" t="s">
        <v>9680</v>
      </c>
    </row>
    <row r="7180" spans="1:3" x14ac:dyDescent="0.3">
      <c r="A7180" s="9" t="s">
        <v>7541</v>
      </c>
      <c r="B7180" s="10" t="s">
        <v>1057</v>
      </c>
      <c r="C7180" s="10" t="s">
        <v>9680</v>
      </c>
    </row>
    <row r="7181" spans="1:3" x14ac:dyDescent="0.3">
      <c r="A7181" s="9" t="s">
        <v>24724</v>
      </c>
      <c r="B7181" s="10" t="s">
        <v>27290</v>
      </c>
      <c r="C7181" s="10" t="s">
        <v>9680</v>
      </c>
    </row>
    <row r="7182" spans="1:3" x14ac:dyDescent="0.3">
      <c r="A7182" s="9" t="s">
        <v>10299</v>
      </c>
      <c r="B7182" s="10" t="s">
        <v>2946</v>
      </c>
      <c r="C7182" s="10" t="s">
        <v>28930</v>
      </c>
    </row>
    <row r="7183" spans="1:3" x14ac:dyDescent="0.3">
      <c r="A7183" s="9" t="s">
        <v>24725</v>
      </c>
      <c r="B7183" s="10" t="s">
        <v>27292</v>
      </c>
      <c r="C7183" s="10" t="s">
        <v>28930</v>
      </c>
    </row>
    <row r="7184" spans="1:3" x14ac:dyDescent="0.3">
      <c r="A7184" s="9" t="s">
        <v>8492</v>
      </c>
      <c r="B7184" s="10" t="s">
        <v>1216</v>
      </c>
      <c r="C7184" s="10" t="s">
        <v>28931</v>
      </c>
    </row>
    <row r="7185" spans="1:3" x14ac:dyDescent="0.3">
      <c r="A7185" s="9" t="s">
        <v>8386</v>
      </c>
      <c r="B7185" s="10" t="s">
        <v>1154</v>
      </c>
      <c r="C7185" s="10" t="s">
        <v>28932</v>
      </c>
    </row>
    <row r="7186" spans="1:3" x14ac:dyDescent="0.3">
      <c r="A7186" s="9" t="s">
        <v>9495</v>
      </c>
      <c r="B7186" s="10" t="s">
        <v>1980</v>
      </c>
      <c r="C7186" s="10" t="s">
        <v>28932</v>
      </c>
    </row>
    <row r="7187" spans="1:3" x14ac:dyDescent="0.3">
      <c r="A7187" s="9" t="s">
        <v>7841</v>
      </c>
      <c r="B7187" s="10" t="s">
        <v>1213</v>
      </c>
      <c r="C7187" s="10" t="s">
        <v>28933</v>
      </c>
    </row>
    <row r="7188" spans="1:3" x14ac:dyDescent="0.3">
      <c r="A7188" s="9" t="s">
        <v>8493</v>
      </c>
      <c r="B7188" s="10" t="s">
        <v>1559</v>
      </c>
      <c r="C7188" s="10" t="s">
        <v>28933</v>
      </c>
    </row>
    <row r="7189" spans="1:3" x14ac:dyDescent="0.3">
      <c r="A7189" s="9" t="s">
        <v>24726</v>
      </c>
      <c r="B7189" s="10" t="s">
        <v>27294</v>
      </c>
      <c r="C7189" s="10" t="s">
        <v>28933</v>
      </c>
    </row>
    <row r="7190" spans="1:3" x14ac:dyDescent="0.3">
      <c r="A7190" s="9" t="s">
        <v>8494</v>
      </c>
      <c r="B7190" s="10" t="s">
        <v>2180</v>
      </c>
      <c r="C7190" s="10" t="s">
        <v>28933</v>
      </c>
    </row>
    <row r="7191" spans="1:3" x14ac:dyDescent="0.3">
      <c r="A7191" s="9" t="s">
        <v>10312</v>
      </c>
      <c r="B7191" s="10" t="s">
        <v>2959</v>
      </c>
      <c r="C7191" s="10" t="s">
        <v>10312</v>
      </c>
    </row>
    <row r="7192" spans="1:3" x14ac:dyDescent="0.3">
      <c r="A7192" s="9" t="s">
        <v>10313</v>
      </c>
      <c r="B7192" s="10" t="s">
        <v>2960</v>
      </c>
      <c r="C7192" s="10" t="s">
        <v>10312</v>
      </c>
    </row>
    <row r="7193" spans="1:3" x14ac:dyDescent="0.3">
      <c r="A7193" s="9" t="s">
        <v>10314</v>
      </c>
      <c r="B7193" s="10" t="s">
        <v>2961</v>
      </c>
      <c r="C7193" s="10" t="s">
        <v>10312</v>
      </c>
    </row>
    <row r="7194" spans="1:3" x14ac:dyDescent="0.3">
      <c r="A7194" s="9" t="s">
        <v>24727</v>
      </c>
      <c r="B7194" s="10" t="s">
        <v>27296</v>
      </c>
      <c r="C7194" s="10" t="s">
        <v>24727</v>
      </c>
    </row>
    <row r="7195" spans="1:3" x14ac:dyDescent="0.3">
      <c r="A7195" s="9" t="s">
        <v>10309</v>
      </c>
      <c r="B7195" s="10" t="s">
        <v>2956</v>
      </c>
      <c r="C7195" s="10" t="s">
        <v>24727</v>
      </c>
    </row>
    <row r="7196" spans="1:3" x14ac:dyDescent="0.3">
      <c r="A7196" s="9" t="s">
        <v>10311</v>
      </c>
      <c r="B7196" s="10" t="s">
        <v>2958</v>
      </c>
      <c r="C7196" s="10" t="s">
        <v>24727</v>
      </c>
    </row>
    <row r="7197" spans="1:3" x14ac:dyDescent="0.3">
      <c r="A7197" s="9" t="s">
        <v>10310</v>
      </c>
      <c r="B7197" s="10" t="s">
        <v>2957</v>
      </c>
      <c r="C7197" s="10" t="s">
        <v>24727</v>
      </c>
    </row>
    <row r="7198" spans="1:3" x14ac:dyDescent="0.3">
      <c r="A7198" s="9" t="s">
        <v>10306</v>
      </c>
      <c r="B7198" s="10" t="s">
        <v>2953</v>
      </c>
      <c r="C7198" s="10" t="s">
        <v>10306</v>
      </c>
    </row>
    <row r="7199" spans="1:3" x14ac:dyDescent="0.3">
      <c r="A7199" s="9" t="s">
        <v>10308</v>
      </c>
      <c r="B7199" s="10" t="s">
        <v>2955</v>
      </c>
      <c r="C7199" s="10" t="s">
        <v>10306</v>
      </c>
    </row>
    <row r="7200" spans="1:3" x14ac:dyDescent="0.3">
      <c r="A7200" s="9" t="s">
        <v>7767</v>
      </c>
      <c r="B7200" s="10" t="s">
        <v>115</v>
      </c>
      <c r="C7200" s="10" t="s">
        <v>7767</v>
      </c>
    </row>
    <row r="7201" spans="1:4" x14ac:dyDescent="0.3">
      <c r="A7201" s="9" t="s">
        <v>7881</v>
      </c>
      <c r="B7201" s="10" t="s">
        <v>2436</v>
      </c>
      <c r="C7201" s="10" t="s">
        <v>7767</v>
      </c>
    </row>
    <row r="7202" spans="1:4" x14ac:dyDescent="0.3">
      <c r="A7202" s="9" t="s">
        <v>8018</v>
      </c>
      <c r="B7202" s="10" t="s">
        <v>1305</v>
      </c>
      <c r="C7202" s="10" t="s">
        <v>7767</v>
      </c>
    </row>
    <row r="7203" spans="1:4" x14ac:dyDescent="0.3">
      <c r="A7203" s="9" t="s">
        <v>9802</v>
      </c>
      <c r="B7203" s="10" t="s">
        <v>2437</v>
      </c>
      <c r="C7203" s="10" t="s">
        <v>7767</v>
      </c>
    </row>
    <row r="7204" spans="1:4" x14ac:dyDescent="0.3">
      <c r="A7204" s="9" t="s">
        <v>8501</v>
      </c>
      <c r="B7204" s="10" t="s">
        <v>1735</v>
      </c>
      <c r="C7204" s="10" t="s">
        <v>7767</v>
      </c>
    </row>
    <row r="7205" spans="1:4" x14ac:dyDescent="0.3">
      <c r="A7205" s="9" t="s">
        <v>8427</v>
      </c>
      <c r="B7205" s="10" t="s">
        <v>1063</v>
      </c>
      <c r="C7205" s="10" t="s">
        <v>7767</v>
      </c>
    </row>
    <row r="7206" spans="1:4" x14ac:dyDescent="0.3">
      <c r="A7206" s="9" t="s">
        <v>10307</v>
      </c>
      <c r="B7206" s="10" t="s">
        <v>2954</v>
      </c>
      <c r="C7206" s="10" t="s">
        <v>7767</v>
      </c>
    </row>
    <row r="7207" spans="1:4" x14ac:dyDescent="0.3">
      <c r="A7207" s="9" t="s">
        <v>10297</v>
      </c>
      <c r="B7207" s="10" t="s">
        <v>2944</v>
      </c>
      <c r="C7207" s="10" t="s">
        <v>7767</v>
      </c>
      <c r="D7207" s="8" t="s">
        <v>28247</v>
      </c>
    </row>
    <row r="7208" spans="1:4" x14ac:dyDescent="0.3">
      <c r="A7208" s="9" t="s">
        <v>8863</v>
      </c>
      <c r="B7208" s="10" t="s">
        <v>1994</v>
      </c>
      <c r="C7208" s="10" t="s">
        <v>7767</v>
      </c>
    </row>
    <row r="7209" spans="1:4" x14ac:dyDescent="0.3">
      <c r="A7209" s="9" t="s">
        <v>10298</v>
      </c>
      <c r="B7209" s="10" t="s">
        <v>2945</v>
      </c>
      <c r="C7209" s="10" t="s">
        <v>7767</v>
      </c>
    </row>
    <row r="7210" spans="1:4" x14ac:dyDescent="0.3">
      <c r="A7210" s="9" t="s">
        <v>8835</v>
      </c>
      <c r="B7210" s="10" t="s">
        <v>123</v>
      </c>
      <c r="C7210" s="10" t="s">
        <v>22187</v>
      </c>
      <c r="D7210" s="8" t="s">
        <v>28248</v>
      </c>
    </row>
    <row r="7211" spans="1:4" x14ac:dyDescent="0.3">
      <c r="A7211" s="9" t="s">
        <v>24728</v>
      </c>
      <c r="B7211" s="10" t="s">
        <v>27298</v>
      </c>
      <c r="C7211" s="10" t="s">
        <v>22187</v>
      </c>
    </row>
    <row r="7212" spans="1:4" x14ac:dyDescent="0.3">
      <c r="A7212" s="9" t="s">
        <v>10305</v>
      </c>
      <c r="B7212" s="10" t="s">
        <v>2952</v>
      </c>
      <c r="C7212" s="10" t="s">
        <v>28934</v>
      </c>
    </row>
    <row r="7213" spans="1:4" x14ac:dyDescent="0.3">
      <c r="A7213" s="9" t="s">
        <v>24729</v>
      </c>
      <c r="B7213" s="10" t="s">
        <v>27300</v>
      </c>
      <c r="C7213" s="10" t="s">
        <v>28934</v>
      </c>
    </row>
    <row r="7214" spans="1:4" x14ac:dyDescent="0.3">
      <c r="A7214" s="9" t="s">
        <v>10296</v>
      </c>
      <c r="B7214" s="10" t="s">
        <v>2943</v>
      </c>
      <c r="C7214" s="10" t="s">
        <v>28935</v>
      </c>
    </row>
    <row r="7215" spans="1:4" x14ac:dyDescent="0.3">
      <c r="A7215" s="9" t="s">
        <v>10303</v>
      </c>
      <c r="B7215" s="10" t="s">
        <v>2950</v>
      </c>
      <c r="C7215" s="10" t="s">
        <v>22191</v>
      </c>
    </row>
    <row r="7216" spans="1:4" x14ac:dyDescent="0.3">
      <c r="A7216" s="9" t="s">
        <v>10304</v>
      </c>
      <c r="B7216" s="10" t="s">
        <v>2951</v>
      </c>
      <c r="C7216" s="10" t="s">
        <v>22191</v>
      </c>
    </row>
    <row r="7217" spans="1:4" x14ac:dyDescent="0.3">
      <c r="A7217" s="9" t="s">
        <v>7466</v>
      </c>
      <c r="B7217" s="10" t="s">
        <v>1607</v>
      </c>
      <c r="C7217" s="10" t="s">
        <v>22191</v>
      </c>
    </row>
    <row r="7218" spans="1:4" x14ac:dyDescent="0.3">
      <c r="A7218" s="9" t="s">
        <v>9474</v>
      </c>
      <c r="B7218" s="10" t="s">
        <v>1947</v>
      </c>
      <c r="C7218" s="10" t="s">
        <v>22191</v>
      </c>
    </row>
    <row r="7219" spans="1:4" x14ac:dyDescent="0.3">
      <c r="A7219" s="9" t="s">
        <v>7883</v>
      </c>
      <c r="B7219" s="10" t="s">
        <v>122</v>
      </c>
      <c r="C7219" s="10" t="s">
        <v>22191</v>
      </c>
      <c r="D7219" s="8" t="s">
        <v>28249</v>
      </c>
    </row>
    <row r="7220" spans="1:4" x14ac:dyDescent="0.3">
      <c r="A7220" s="9" t="s">
        <v>8496</v>
      </c>
      <c r="B7220" s="10" t="s">
        <v>342</v>
      </c>
      <c r="C7220" s="10" t="s">
        <v>22191</v>
      </c>
    </row>
    <row r="7221" spans="1:4" x14ac:dyDescent="0.3">
      <c r="A7221" s="9" t="s">
        <v>7997</v>
      </c>
      <c r="B7221" s="10" t="s">
        <v>1595</v>
      </c>
      <c r="C7221" s="10" t="s">
        <v>22191</v>
      </c>
    </row>
    <row r="7222" spans="1:4" x14ac:dyDescent="0.3">
      <c r="A7222" s="9" t="s">
        <v>24730</v>
      </c>
      <c r="B7222" s="10" t="s">
        <v>27302</v>
      </c>
      <c r="C7222" s="10" t="s">
        <v>28936</v>
      </c>
    </row>
    <row r="7223" spans="1:4" x14ac:dyDescent="0.3">
      <c r="A7223" s="9" t="s">
        <v>10302</v>
      </c>
      <c r="B7223" s="10" t="s">
        <v>2949</v>
      </c>
      <c r="C7223" s="10" t="s">
        <v>28936</v>
      </c>
    </row>
    <row r="7224" spans="1:4" x14ac:dyDescent="0.3">
      <c r="A7224" s="9" t="s">
        <v>10294</v>
      </c>
      <c r="B7224" s="10" t="s">
        <v>2941</v>
      </c>
      <c r="C7224" s="10" t="s">
        <v>28936</v>
      </c>
    </row>
    <row r="7225" spans="1:4" x14ac:dyDescent="0.3">
      <c r="A7225" s="9" t="s">
        <v>10294</v>
      </c>
      <c r="B7225" s="10" t="s">
        <v>2940</v>
      </c>
      <c r="C7225" s="10" t="s">
        <v>28936</v>
      </c>
    </row>
    <row r="7226" spans="1:4" x14ac:dyDescent="0.3">
      <c r="A7226" s="9" t="s">
        <v>10295</v>
      </c>
      <c r="B7226" s="10" t="s">
        <v>2942</v>
      </c>
      <c r="C7226" s="10" t="s">
        <v>28936</v>
      </c>
    </row>
    <row r="7227" spans="1:4" x14ac:dyDescent="0.3">
      <c r="A7227" s="9" t="s">
        <v>10300</v>
      </c>
      <c r="B7227" s="10" t="s">
        <v>2947</v>
      </c>
      <c r="C7227" s="10" t="s">
        <v>28937</v>
      </c>
    </row>
    <row r="7228" spans="1:4" x14ac:dyDescent="0.3">
      <c r="A7228" s="9" t="s">
        <v>10301</v>
      </c>
      <c r="B7228" s="10" t="s">
        <v>2948</v>
      </c>
      <c r="C7228" s="10" t="s">
        <v>28937</v>
      </c>
    </row>
    <row r="7229" spans="1:4" x14ac:dyDescent="0.3">
      <c r="A7229" s="9" t="s">
        <v>9621</v>
      </c>
      <c r="B7229" s="10" t="s">
        <v>2179</v>
      </c>
      <c r="C7229" s="10" t="s">
        <v>28938</v>
      </c>
    </row>
    <row r="7230" spans="1:4" x14ac:dyDescent="0.3">
      <c r="A7230" s="9" t="s">
        <v>9283</v>
      </c>
      <c r="B7230" s="10" t="s">
        <v>1502</v>
      </c>
      <c r="C7230" s="10" t="s">
        <v>28938</v>
      </c>
    </row>
    <row r="7231" spans="1:4" x14ac:dyDescent="0.3">
      <c r="A7231" s="9" t="s">
        <v>9518</v>
      </c>
      <c r="B7231" s="10" t="s">
        <v>2015</v>
      </c>
      <c r="C7231" s="10" t="s">
        <v>28938</v>
      </c>
    </row>
    <row r="7232" spans="1:4" x14ac:dyDescent="0.3">
      <c r="A7232" s="9" t="s">
        <v>9698</v>
      </c>
      <c r="B7232" s="10" t="s">
        <v>2300</v>
      </c>
      <c r="C7232" s="10" t="s">
        <v>28938</v>
      </c>
    </row>
    <row r="7233" spans="1:4" x14ac:dyDescent="0.3">
      <c r="A7233" s="9" t="s">
        <v>9144</v>
      </c>
      <c r="B7233" s="10" t="s">
        <v>1151</v>
      </c>
      <c r="C7233" s="10" t="s">
        <v>28938</v>
      </c>
    </row>
    <row r="7234" spans="1:4" x14ac:dyDescent="0.3">
      <c r="A7234" s="9" t="s">
        <v>7885</v>
      </c>
      <c r="B7234" s="10" t="s">
        <v>1215</v>
      </c>
      <c r="C7234" s="10" t="s">
        <v>7885</v>
      </c>
    </row>
    <row r="7235" spans="1:4" x14ac:dyDescent="0.3">
      <c r="A7235" s="9" t="s">
        <v>24731</v>
      </c>
      <c r="B7235" s="10" t="s">
        <v>27304</v>
      </c>
      <c r="C7235" s="10" t="s">
        <v>7885</v>
      </c>
    </row>
    <row r="7236" spans="1:4" x14ac:dyDescent="0.3">
      <c r="A7236" s="9" t="s">
        <v>24732</v>
      </c>
      <c r="B7236" s="10" t="s">
        <v>27305</v>
      </c>
      <c r="C7236" s="10" t="s">
        <v>7885</v>
      </c>
    </row>
    <row r="7237" spans="1:4" x14ac:dyDescent="0.3">
      <c r="A7237" s="9" t="s">
        <v>9654</v>
      </c>
      <c r="B7237" s="10" t="s">
        <v>2230</v>
      </c>
      <c r="C7237" s="10" t="s">
        <v>7885</v>
      </c>
    </row>
    <row r="7238" spans="1:4" x14ac:dyDescent="0.3">
      <c r="A7238" s="9" t="s">
        <v>9145</v>
      </c>
      <c r="B7238" s="10" t="s">
        <v>1152</v>
      </c>
      <c r="C7238" s="10" t="s">
        <v>7885</v>
      </c>
    </row>
    <row r="7239" spans="1:4" x14ac:dyDescent="0.3">
      <c r="A7239" s="9" t="s">
        <v>9436</v>
      </c>
      <c r="B7239" s="10" t="s">
        <v>1859</v>
      </c>
      <c r="C7239" s="10" t="s">
        <v>7885</v>
      </c>
    </row>
    <row r="7240" spans="1:4" x14ac:dyDescent="0.3">
      <c r="A7240" s="9" t="s">
        <v>9803</v>
      </c>
      <c r="B7240" s="10" t="s">
        <v>2438</v>
      </c>
      <c r="C7240" s="10" t="s">
        <v>22196</v>
      </c>
    </row>
    <row r="7241" spans="1:4" x14ac:dyDescent="0.3">
      <c r="A7241" s="9" t="s">
        <v>8529</v>
      </c>
      <c r="B7241" s="10" t="s">
        <v>2456</v>
      </c>
      <c r="C7241" s="10" t="s">
        <v>22196</v>
      </c>
    </row>
    <row r="7242" spans="1:4" x14ac:dyDescent="0.3">
      <c r="A7242" s="9" t="s">
        <v>8059</v>
      </c>
      <c r="B7242" s="10" t="s">
        <v>531</v>
      </c>
      <c r="C7242" s="10" t="s">
        <v>22196</v>
      </c>
      <c r="D7242" s="8" t="s">
        <v>28250</v>
      </c>
    </row>
    <row r="7243" spans="1:4" x14ac:dyDescent="0.3">
      <c r="A7243" s="9" t="s">
        <v>24733</v>
      </c>
      <c r="B7243" s="10" t="s">
        <v>27307</v>
      </c>
      <c r="C7243" s="10" t="s">
        <v>22196</v>
      </c>
    </row>
    <row r="7244" spans="1:4" x14ac:dyDescent="0.3">
      <c r="A7244" s="9" t="s">
        <v>8276</v>
      </c>
      <c r="B7244" s="10" t="s">
        <v>874</v>
      </c>
      <c r="C7244" s="10" t="s">
        <v>22196</v>
      </c>
    </row>
    <row r="7245" spans="1:4" x14ac:dyDescent="0.3">
      <c r="A7245" s="9" t="s">
        <v>10293</v>
      </c>
      <c r="B7245" s="10" t="s">
        <v>2939</v>
      </c>
      <c r="C7245" s="10" t="s">
        <v>28939</v>
      </c>
    </row>
    <row r="7246" spans="1:4" x14ac:dyDescent="0.3">
      <c r="A7246" s="9" t="s">
        <v>24734</v>
      </c>
      <c r="B7246" s="10" t="s">
        <v>27309</v>
      </c>
      <c r="C7246" s="10" t="s">
        <v>28939</v>
      </c>
    </row>
    <row r="7247" spans="1:4" x14ac:dyDescent="0.3">
      <c r="A7247" s="9" t="s">
        <v>24735</v>
      </c>
      <c r="B7247" s="10" t="s">
        <v>27311</v>
      </c>
      <c r="C7247" s="10" t="s">
        <v>24735</v>
      </c>
    </row>
    <row r="7248" spans="1:4" x14ac:dyDescent="0.3">
      <c r="A7248" s="9" t="s">
        <v>7901</v>
      </c>
      <c r="B7248" s="10" t="s">
        <v>1287</v>
      </c>
      <c r="C7248" s="10" t="s">
        <v>7901</v>
      </c>
    </row>
    <row r="7249" spans="1:4" x14ac:dyDescent="0.3">
      <c r="A7249" s="9" t="s">
        <v>9609</v>
      </c>
      <c r="B7249" s="10" t="s">
        <v>2163</v>
      </c>
      <c r="C7249" s="10" t="s">
        <v>7901</v>
      </c>
    </row>
    <row r="7250" spans="1:4" x14ac:dyDescent="0.3">
      <c r="A7250" s="9" t="s">
        <v>9088</v>
      </c>
      <c r="B7250" s="10" t="s">
        <v>981</v>
      </c>
      <c r="C7250" s="10" t="s">
        <v>7901</v>
      </c>
      <c r="D7250" s="8" t="s">
        <v>28251</v>
      </c>
    </row>
    <row r="7251" spans="1:4" x14ac:dyDescent="0.3">
      <c r="A7251" s="9" t="s">
        <v>10267</v>
      </c>
      <c r="B7251" s="10" t="s">
        <v>2913</v>
      </c>
      <c r="C7251" s="10" t="s">
        <v>7901</v>
      </c>
      <c r="D7251" s="8" t="s">
        <v>28252</v>
      </c>
    </row>
    <row r="7252" spans="1:4" x14ac:dyDescent="0.3">
      <c r="A7252" s="9" t="s">
        <v>7698</v>
      </c>
      <c r="B7252" s="10" t="s">
        <v>179</v>
      </c>
      <c r="C7252" s="10" t="s">
        <v>7901</v>
      </c>
    </row>
    <row r="7253" spans="1:4" x14ac:dyDescent="0.3">
      <c r="A7253" s="9" t="s">
        <v>8498</v>
      </c>
      <c r="B7253" s="10" t="s">
        <v>1299</v>
      </c>
      <c r="C7253" s="10" t="s">
        <v>7901</v>
      </c>
    </row>
    <row r="7254" spans="1:4" x14ac:dyDescent="0.3">
      <c r="A7254" s="9" t="s">
        <v>7561</v>
      </c>
      <c r="B7254" s="10" t="s">
        <v>1544</v>
      </c>
      <c r="C7254" s="10" t="s">
        <v>7901</v>
      </c>
    </row>
    <row r="7255" spans="1:4" x14ac:dyDescent="0.3">
      <c r="A7255" s="9" t="s">
        <v>7337</v>
      </c>
      <c r="B7255" s="10" t="s">
        <v>67</v>
      </c>
      <c r="C7255" s="10" t="s">
        <v>7901</v>
      </c>
      <c r="D7255" s="8" t="s">
        <v>28253</v>
      </c>
    </row>
    <row r="7256" spans="1:4" x14ac:dyDescent="0.3">
      <c r="A7256" s="9" t="s">
        <v>9701</v>
      </c>
      <c r="B7256" s="10" t="s">
        <v>2304</v>
      </c>
      <c r="C7256" s="10" t="s">
        <v>7901</v>
      </c>
    </row>
    <row r="7257" spans="1:4" x14ac:dyDescent="0.3">
      <c r="A7257" s="9" t="s">
        <v>7475</v>
      </c>
      <c r="B7257" s="10" t="s">
        <v>415</v>
      </c>
      <c r="C7257" s="10" t="s">
        <v>7901</v>
      </c>
    </row>
    <row r="7258" spans="1:4" x14ac:dyDescent="0.3">
      <c r="A7258" s="9" t="s">
        <v>7483</v>
      </c>
      <c r="B7258" s="10" t="s">
        <v>153</v>
      </c>
      <c r="C7258" s="10" t="s">
        <v>7901</v>
      </c>
      <c r="D7258" s="8" t="s">
        <v>28254</v>
      </c>
    </row>
    <row r="7259" spans="1:4" x14ac:dyDescent="0.3">
      <c r="A7259" s="9" t="s">
        <v>10289</v>
      </c>
      <c r="B7259" s="10" t="s">
        <v>2935</v>
      </c>
      <c r="C7259" s="10" t="s">
        <v>10289</v>
      </c>
    </row>
    <row r="7260" spans="1:4" x14ac:dyDescent="0.3">
      <c r="A7260" s="9" t="s">
        <v>10290</v>
      </c>
      <c r="B7260" s="10" t="s">
        <v>2936</v>
      </c>
      <c r="C7260" s="10" t="s">
        <v>10289</v>
      </c>
    </row>
    <row r="7261" spans="1:4" x14ac:dyDescent="0.3">
      <c r="A7261" s="9" t="s">
        <v>10292</v>
      </c>
      <c r="B7261" s="10" t="s">
        <v>2938</v>
      </c>
      <c r="C7261" s="10" t="s">
        <v>10289</v>
      </c>
    </row>
    <row r="7262" spans="1:4" x14ac:dyDescent="0.3">
      <c r="A7262" s="9" t="s">
        <v>10291</v>
      </c>
      <c r="B7262" s="10" t="s">
        <v>2937</v>
      </c>
      <c r="C7262" s="10" t="s">
        <v>10289</v>
      </c>
    </row>
    <row r="7263" spans="1:4" x14ac:dyDescent="0.3">
      <c r="A7263" s="9" t="s">
        <v>24738</v>
      </c>
      <c r="B7263" s="10" t="s">
        <v>27313</v>
      </c>
      <c r="C7263" s="10" t="s">
        <v>10289</v>
      </c>
    </row>
    <row r="7264" spans="1:4" x14ac:dyDescent="0.3">
      <c r="A7264" s="9" t="s">
        <v>24739</v>
      </c>
      <c r="B7264" s="10" t="s">
        <v>27315</v>
      </c>
      <c r="C7264" s="10" t="s">
        <v>10289</v>
      </c>
    </row>
    <row r="7265" spans="1:4" x14ac:dyDescent="0.3">
      <c r="A7265" s="9" t="s">
        <v>24736</v>
      </c>
      <c r="B7265" s="10" t="s">
        <v>27317</v>
      </c>
      <c r="C7265" s="10" t="s">
        <v>10289</v>
      </c>
    </row>
    <row r="7266" spans="1:4" x14ac:dyDescent="0.3">
      <c r="A7266" s="9" t="s">
        <v>24737</v>
      </c>
      <c r="B7266" s="10" t="s">
        <v>27319</v>
      </c>
      <c r="C7266" s="10" t="s">
        <v>10289</v>
      </c>
    </row>
    <row r="7267" spans="1:4" x14ac:dyDescent="0.3">
      <c r="A7267" s="9" t="s">
        <v>8636</v>
      </c>
      <c r="B7267" s="10" t="s">
        <v>630</v>
      </c>
      <c r="C7267" s="10" t="s">
        <v>10289</v>
      </c>
    </row>
    <row r="7268" spans="1:4" x14ac:dyDescent="0.3">
      <c r="A7268" s="9" t="s">
        <v>8462</v>
      </c>
      <c r="B7268" s="10" t="s">
        <v>1938</v>
      </c>
      <c r="C7268" s="10" t="s">
        <v>22223</v>
      </c>
    </row>
    <row r="7269" spans="1:4" x14ac:dyDescent="0.3">
      <c r="A7269" s="9" t="s">
        <v>9353</v>
      </c>
      <c r="B7269" s="10" t="s">
        <v>1689</v>
      </c>
      <c r="C7269" s="10" t="s">
        <v>22223</v>
      </c>
    </row>
    <row r="7270" spans="1:4" x14ac:dyDescent="0.3">
      <c r="A7270" s="9" t="s">
        <v>8503</v>
      </c>
      <c r="B7270" s="10" t="s">
        <v>1468</v>
      </c>
      <c r="C7270" s="10" t="s">
        <v>22223</v>
      </c>
      <c r="D7270" s="8" t="s">
        <v>28255</v>
      </c>
    </row>
    <row r="7271" spans="1:4" x14ac:dyDescent="0.3">
      <c r="A7271" s="9" t="s">
        <v>9325</v>
      </c>
      <c r="B7271" s="10" t="s">
        <v>1609</v>
      </c>
      <c r="C7271" s="10" t="s">
        <v>22223</v>
      </c>
    </row>
    <row r="7272" spans="1:4" x14ac:dyDescent="0.3">
      <c r="A7272" s="9" t="s">
        <v>9281</v>
      </c>
      <c r="B7272" s="10" t="s">
        <v>1497</v>
      </c>
      <c r="C7272" s="10" t="s">
        <v>22223</v>
      </c>
    </row>
    <row r="7273" spans="1:4" x14ac:dyDescent="0.3">
      <c r="A7273" s="9" t="s">
        <v>24740</v>
      </c>
      <c r="B7273" s="10" t="s">
        <v>27321</v>
      </c>
      <c r="C7273" s="10" t="s">
        <v>22223</v>
      </c>
    </row>
    <row r="7274" spans="1:4" x14ac:dyDescent="0.3">
      <c r="A7274" s="9" t="s">
        <v>9401</v>
      </c>
      <c r="B7274" s="10" t="s">
        <v>1795</v>
      </c>
      <c r="C7274" s="10" t="s">
        <v>22228</v>
      </c>
      <c r="D7274" s="8" t="s">
        <v>28256</v>
      </c>
    </row>
    <row r="7275" spans="1:4" x14ac:dyDescent="0.3">
      <c r="A7275" s="9" t="s">
        <v>7849</v>
      </c>
      <c r="B7275" s="10" t="s">
        <v>1496</v>
      </c>
      <c r="C7275" s="10" t="s">
        <v>22229</v>
      </c>
    </row>
    <row r="7276" spans="1:4" x14ac:dyDescent="0.3">
      <c r="A7276" s="9" t="s">
        <v>7749</v>
      </c>
      <c r="B7276" s="10" t="s">
        <v>336</v>
      </c>
      <c r="C7276" s="10" t="s">
        <v>22229</v>
      </c>
    </row>
    <row r="7277" spans="1:4" x14ac:dyDescent="0.3">
      <c r="A7277" s="9" t="s">
        <v>8028</v>
      </c>
      <c r="B7277" s="10" t="s">
        <v>532</v>
      </c>
      <c r="C7277" s="10" t="s">
        <v>22229</v>
      </c>
      <c r="D7277" s="8" t="s">
        <v>28257</v>
      </c>
    </row>
    <row r="7278" spans="1:4" x14ac:dyDescent="0.3">
      <c r="A7278" s="9" t="s">
        <v>24741</v>
      </c>
      <c r="B7278" s="10" t="s">
        <v>27323</v>
      </c>
      <c r="C7278" s="10" t="s">
        <v>22229</v>
      </c>
    </row>
    <row r="7279" spans="1:4" x14ac:dyDescent="0.3">
      <c r="A7279" s="9" t="s">
        <v>7565</v>
      </c>
      <c r="B7279" s="10" t="s">
        <v>1933</v>
      </c>
      <c r="C7279" s="10" t="s">
        <v>28940</v>
      </c>
    </row>
    <row r="7280" spans="1:4" x14ac:dyDescent="0.3">
      <c r="A7280" s="9" t="s">
        <v>9196</v>
      </c>
      <c r="B7280" s="10" t="s">
        <v>1293</v>
      </c>
      <c r="C7280" s="10" t="s">
        <v>28940</v>
      </c>
    </row>
    <row r="7281" spans="1:4" x14ac:dyDescent="0.3">
      <c r="A7281" s="9" t="s">
        <v>10287</v>
      </c>
      <c r="B7281" s="10" t="s">
        <v>2933</v>
      </c>
      <c r="C7281" s="10" t="s">
        <v>28941</v>
      </c>
    </row>
    <row r="7282" spans="1:4" x14ac:dyDescent="0.3">
      <c r="A7282" s="9" t="s">
        <v>10288</v>
      </c>
      <c r="B7282" s="10" t="s">
        <v>2934</v>
      </c>
      <c r="C7282" s="10" t="s">
        <v>28941</v>
      </c>
    </row>
    <row r="7283" spans="1:4" x14ac:dyDescent="0.3">
      <c r="A7283" s="9" t="s">
        <v>24742</v>
      </c>
      <c r="B7283" s="10" t="s">
        <v>27325</v>
      </c>
      <c r="C7283" s="10" t="s">
        <v>28942</v>
      </c>
    </row>
    <row r="7284" spans="1:4" x14ac:dyDescent="0.3">
      <c r="A7284" s="9" t="s">
        <v>8940</v>
      </c>
      <c r="B7284" s="10" t="s">
        <v>629</v>
      </c>
      <c r="C7284" s="10" t="s">
        <v>8940</v>
      </c>
    </row>
    <row r="7285" spans="1:4" x14ac:dyDescent="0.3">
      <c r="A7285" s="9" t="s">
        <v>10284</v>
      </c>
      <c r="B7285" s="10" t="s">
        <v>2930</v>
      </c>
      <c r="C7285" s="10" t="s">
        <v>8940</v>
      </c>
      <c r="D7285" s="8" t="s">
        <v>28258</v>
      </c>
    </row>
    <row r="7286" spans="1:4" x14ac:dyDescent="0.3">
      <c r="A7286" s="9" t="s">
        <v>10286</v>
      </c>
      <c r="B7286" s="10" t="s">
        <v>2932</v>
      </c>
      <c r="C7286" s="10" t="s">
        <v>8940</v>
      </c>
    </row>
    <row r="7287" spans="1:4" x14ac:dyDescent="0.3">
      <c r="A7287" s="9" t="s">
        <v>10285</v>
      </c>
      <c r="B7287" s="10" t="s">
        <v>2931</v>
      </c>
      <c r="C7287" s="10" t="s">
        <v>8940</v>
      </c>
    </row>
    <row r="7288" spans="1:4" x14ac:dyDescent="0.3">
      <c r="A7288" s="9" t="s">
        <v>9804</v>
      </c>
      <c r="B7288" s="10" t="s">
        <v>2439</v>
      </c>
      <c r="C7288" s="10" t="s">
        <v>8940</v>
      </c>
    </row>
    <row r="7289" spans="1:4" x14ac:dyDescent="0.3">
      <c r="A7289" s="9" t="s">
        <v>10279</v>
      </c>
      <c r="B7289" s="10" t="s">
        <v>2925</v>
      </c>
      <c r="C7289" s="10" t="s">
        <v>10279</v>
      </c>
    </row>
    <row r="7290" spans="1:4" x14ac:dyDescent="0.3">
      <c r="A7290" s="9" t="s">
        <v>10280</v>
      </c>
      <c r="B7290" s="10" t="s">
        <v>2926</v>
      </c>
      <c r="C7290" s="10" t="s">
        <v>10279</v>
      </c>
    </row>
    <row r="7291" spans="1:4" x14ac:dyDescent="0.3">
      <c r="A7291" s="9" t="s">
        <v>10283</v>
      </c>
      <c r="B7291" s="10" t="s">
        <v>2929</v>
      </c>
      <c r="C7291" s="10" t="s">
        <v>10279</v>
      </c>
    </row>
    <row r="7292" spans="1:4" x14ac:dyDescent="0.3">
      <c r="A7292" s="9" t="s">
        <v>10281</v>
      </c>
      <c r="B7292" s="10" t="s">
        <v>2927</v>
      </c>
      <c r="C7292" s="10" t="s">
        <v>10279</v>
      </c>
    </row>
    <row r="7293" spans="1:4" x14ac:dyDescent="0.3">
      <c r="A7293" s="9" t="s">
        <v>10282</v>
      </c>
      <c r="B7293" s="10" t="s">
        <v>2928</v>
      </c>
      <c r="C7293" s="10" t="s">
        <v>10279</v>
      </c>
    </row>
    <row r="7294" spans="1:4" x14ac:dyDescent="0.3">
      <c r="A7294" s="9" t="s">
        <v>10277</v>
      </c>
      <c r="B7294" s="10" t="s">
        <v>2923</v>
      </c>
      <c r="C7294" s="10" t="s">
        <v>10277</v>
      </c>
    </row>
    <row r="7295" spans="1:4" x14ac:dyDescent="0.3">
      <c r="A7295" s="9" t="s">
        <v>24743</v>
      </c>
      <c r="B7295" s="10" t="s">
        <v>27327</v>
      </c>
      <c r="C7295" s="10" t="s">
        <v>10277</v>
      </c>
    </row>
    <row r="7296" spans="1:4" x14ac:dyDescent="0.3">
      <c r="A7296" s="9" t="s">
        <v>10278</v>
      </c>
      <c r="B7296" s="10" t="s">
        <v>2924</v>
      </c>
      <c r="C7296" s="10" t="s">
        <v>10277</v>
      </c>
    </row>
    <row r="7297" spans="1:4" x14ac:dyDescent="0.3">
      <c r="A7297" s="9" t="s">
        <v>8504</v>
      </c>
      <c r="B7297" s="10" t="s">
        <v>1891</v>
      </c>
      <c r="C7297" s="10" t="s">
        <v>8504</v>
      </c>
    </row>
    <row r="7298" spans="1:4" x14ac:dyDescent="0.3">
      <c r="A7298" s="9" t="s">
        <v>8505</v>
      </c>
      <c r="B7298" s="10" t="s">
        <v>1066</v>
      </c>
      <c r="C7298" s="10" t="s">
        <v>8504</v>
      </c>
    </row>
    <row r="7299" spans="1:4" x14ac:dyDescent="0.3">
      <c r="A7299" s="9" t="s">
        <v>8400</v>
      </c>
      <c r="B7299" s="10" t="s">
        <v>1584</v>
      </c>
      <c r="C7299" s="10" t="s">
        <v>8504</v>
      </c>
    </row>
    <row r="7300" spans="1:4" x14ac:dyDescent="0.3">
      <c r="A7300" s="9" t="s">
        <v>9500</v>
      </c>
      <c r="B7300" s="10" t="s">
        <v>1987</v>
      </c>
      <c r="C7300" s="10" t="s">
        <v>8504</v>
      </c>
    </row>
    <row r="7301" spans="1:4" x14ac:dyDescent="0.3">
      <c r="A7301" s="9" t="s">
        <v>10264</v>
      </c>
      <c r="B7301" s="10" t="s">
        <v>2910</v>
      </c>
      <c r="C7301" s="10" t="s">
        <v>8504</v>
      </c>
    </row>
    <row r="7302" spans="1:4" x14ac:dyDescent="0.3">
      <c r="A7302" s="9" t="s">
        <v>8506</v>
      </c>
      <c r="B7302" s="10" t="s">
        <v>2271</v>
      </c>
      <c r="C7302" s="10" t="s">
        <v>8504</v>
      </c>
    </row>
    <row r="7303" spans="1:4" x14ac:dyDescent="0.3">
      <c r="A7303" s="9" t="s">
        <v>24744</v>
      </c>
      <c r="B7303" s="10" t="s">
        <v>27329</v>
      </c>
      <c r="C7303" s="10" t="s">
        <v>8504</v>
      </c>
    </row>
    <row r="7304" spans="1:4" x14ac:dyDescent="0.3">
      <c r="A7304" s="9" t="s">
        <v>10265</v>
      </c>
      <c r="B7304" s="10" t="s">
        <v>2911</v>
      </c>
      <c r="C7304" s="10" t="s">
        <v>8504</v>
      </c>
      <c r="D7304" s="8" t="s">
        <v>28259</v>
      </c>
    </row>
    <row r="7305" spans="1:4" x14ac:dyDescent="0.3">
      <c r="A7305" s="9" t="s">
        <v>24745</v>
      </c>
      <c r="B7305" s="10" t="s">
        <v>27331</v>
      </c>
      <c r="C7305" s="10" t="s">
        <v>8504</v>
      </c>
    </row>
    <row r="7306" spans="1:4" x14ac:dyDescent="0.3">
      <c r="A7306" s="9" t="s">
        <v>24746</v>
      </c>
      <c r="B7306" s="10" t="s">
        <v>27333</v>
      </c>
      <c r="C7306" s="10" t="s">
        <v>28943</v>
      </c>
    </row>
    <row r="7307" spans="1:4" x14ac:dyDescent="0.3">
      <c r="A7307" s="9" t="s">
        <v>24747</v>
      </c>
      <c r="B7307" s="10" t="s">
        <v>27335</v>
      </c>
      <c r="C7307" s="10" t="s">
        <v>28943</v>
      </c>
    </row>
    <row r="7308" spans="1:4" x14ac:dyDescent="0.3">
      <c r="A7308" s="9" t="s">
        <v>9389</v>
      </c>
      <c r="B7308" s="10" t="s">
        <v>1770</v>
      </c>
      <c r="C7308" s="10" t="s">
        <v>28943</v>
      </c>
    </row>
    <row r="7309" spans="1:4" x14ac:dyDescent="0.3">
      <c r="A7309" s="9" t="s">
        <v>10263</v>
      </c>
      <c r="B7309" s="10" t="s">
        <v>2909</v>
      </c>
      <c r="C7309" s="10" t="s">
        <v>28943</v>
      </c>
    </row>
    <row r="7310" spans="1:4" x14ac:dyDescent="0.3">
      <c r="A7310" s="9" t="s">
        <v>24748</v>
      </c>
      <c r="B7310" s="10" t="s">
        <v>27337</v>
      </c>
      <c r="C7310" s="10" t="s">
        <v>22231</v>
      </c>
    </row>
    <row r="7311" spans="1:4" x14ac:dyDescent="0.3">
      <c r="A7311" s="9" t="s">
        <v>24749</v>
      </c>
      <c r="B7311" s="10" t="s">
        <v>27339</v>
      </c>
      <c r="C7311" s="10" t="s">
        <v>22231</v>
      </c>
    </row>
    <row r="7312" spans="1:4" x14ac:dyDescent="0.3">
      <c r="A7312" s="9" t="s">
        <v>24750</v>
      </c>
      <c r="B7312" s="10" t="s">
        <v>27341</v>
      </c>
      <c r="C7312" s="10" t="s">
        <v>22231</v>
      </c>
    </row>
    <row r="7313" spans="1:4" x14ac:dyDescent="0.3">
      <c r="A7313" s="9" t="s">
        <v>8836</v>
      </c>
      <c r="B7313" s="10" t="s">
        <v>352</v>
      </c>
      <c r="C7313" s="10" t="s">
        <v>22231</v>
      </c>
      <c r="D7313" s="8" t="s">
        <v>28260</v>
      </c>
    </row>
    <row r="7314" spans="1:4" x14ac:dyDescent="0.3">
      <c r="A7314" s="9" t="s">
        <v>10260</v>
      </c>
      <c r="B7314" s="10" t="s">
        <v>2906</v>
      </c>
      <c r="C7314" s="10" t="s">
        <v>22231</v>
      </c>
      <c r="D7314" s="8" t="s">
        <v>28261</v>
      </c>
    </row>
    <row r="7315" spans="1:4" x14ac:dyDescent="0.3">
      <c r="A7315" s="9" t="s">
        <v>10261</v>
      </c>
      <c r="B7315" s="10" t="s">
        <v>2907</v>
      </c>
      <c r="C7315" s="10" t="s">
        <v>22231</v>
      </c>
    </row>
    <row r="7316" spans="1:4" x14ac:dyDescent="0.3">
      <c r="A7316" s="9" t="s">
        <v>10262</v>
      </c>
      <c r="B7316" s="10" t="s">
        <v>2908</v>
      </c>
      <c r="C7316" s="10" t="s">
        <v>22231</v>
      </c>
    </row>
    <row r="7317" spans="1:4" x14ac:dyDescent="0.3">
      <c r="A7317" s="9" t="s">
        <v>10276</v>
      </c>
      <c r="B7317" s="10" t="s">
        <v>2922</v>
      </c>
      <c r="C7317" s="10" t="s">
        <v>28944</v>
      </c>
    </row>
    <row r="7318" spans="1:4" x14ac:dyDescent="0.3">
      <c r="A7318" s="9" t="s">
        <v>10259</v>
      </c>
      <c r="B7318" s="10" t="s">
        <v>2905</v>
      </c>
      <c r="C7318" s="10" t="s">
        <v>28944</v>
      </c>
    </row>
    <row r="7319" spans="1:4" x14ac:dyDescent="0.3">
      <c r="A7319" s="9" t="s">
        <v>10271</v>
      </c>
      <c r="B7319" s="10" t="s">
        <v>2917</v>
      </c>
      <c r="C7319" s="10" t="s">
        <v>28945</v>
      </c>
    </row>
    <row r="7320" spans="1:4" x14ac:dyDescent="0.3">
      <c r="A7320" s="9" t="s">
        <v>10272</v>
      </c>
      <c r="B7320" s="10" t="s">
        <v>2918</v>
      </c>
      <c r="C7320" s="10" t="s">
        <v>28945</v>
      </c>
    </row>
    <row r="7321" spans="1:4" x14ac:dyDescent="0.3">
      <c r="A7321" s="9" t="s">
        <v>10275</v>
      </c>
      <c r="B7321" s="10" t="s">
        <v>2921</v>
      </c>
      <c r="C7321" s="10" t="s">
        <v>28945</v>
      </c>
    </row>
    <row r="7322" spans="1:4" x14ac:dyDescent="0.3">
      <c r="A7322" s="9" t="s">
        <v>10273</v>
      </c>
      <c r="B7322" s="10" t="s">
        <v>2919</v>
      </c>
      <c r="C7322" s="10" t="s">
        <v>22237</v>
      </c>
    </row>
    <row r="7323" spans="1:4" x14ac:dyDescent="0.3">
      <c r="A7323" s="9" t="s">
        <v>10274</v>
      </c>
      <c r="B7323" s="10" t="s">
        <v>2920</v>
      </c>
      <c r="C7323" s="10" t="s">
        <v>22237</v>
      </c>
      <c r="D7323" s="8" t="s">
        <v>28262</v>
      </c>
    </row>
    <row r="7324" spans="1:4" x14ac:dyDescent="0.3">
      <c r="A7324" s="9" t="s">
        <v>7537</v>
      </c>
      <c r="B7324" s="10" t="s">
        <v>1056</v>
      </c>
      <c r="C7324" s="10" t="s">
        <v>22237</v>
      </c>
    </row>
    <row r="7325" spans="1:4" x14ac:dyDescent="0.3">
      <c r="A7325" s="9" t="s">
        <v>7889</v>
      </c>
      <c r="B7325" s="10" t="s">
        <v>534</v>
      </c>
      <c r="C7325" s="10" t="s">
        <v>22237</v>
      </c>
    </row>
    <row r="7326" spans="1:4" x14ac:dyDescent="0.3">
      <c r="A7326" s="9" t="s">
        <v>8507</v>
      </c>
      <c r="B7326" s="10" t="s">
        <v>875</v>
      </c>
      <c r="C7326" s="10" t="s">
        <v>22237</v>
      </c>
      <c r="D7326" s="8" t="s">
        <v>28263</v>
      </c>
    </row>
    <row r="7327" spans="1:4" x14ac:dyDescent="0.3">
      <c r="A7327" s="9" t="s">
        <v>8508</v>
      </c>
      <c r="B7327" s="10" t="s">
        <v>533</v>
      </c>
      <c r="C7327" s="10" t="s">
        <v>22237</v>
      </c>
      <c r="D7327" s="8" t="s">
        <v>27990</v>
      </c>
    </row>
    <row r="7328" spans="1:4" x14ac:dyDescent="0.3">
      <c r="A7328" s="9" t="s">
        <v>8495</v>
      </c>
      <c r="B7328" s="10" t="s">
        <v>876</v>
      </c>
      <c r="C7328" s="10" t="s">
        <v>22237</v>
      </c>
    </row>
    <row r="7329" spans="1:4" x14ac:dyDescent="0.3">
      <c r="A7329" s="9" t="s">
        <v>10269</v>
      </c>
      <c r="B7329" s="10" t="s">
        <v>2915</v>
      </c>
      <c r="C7329" s="10" t="s">
        <v>28946</v>
      </c>
    </row>
    <row r="7330" spans="1:4" x14ac:dyDescent="0.3">
      <c r="A7330" s="9" t="s">
        <v>10270</v>
      </c>
      <c r="B7330" s="10" t="s">
        <v>2916</v>
      </c>
      <c r="C7330" s="10" t="s">
        <v>28946</v>
      </c>
    </row>
    <row r="7331" spans="1:4" x14ac:dyDescent="0.3">
      <c r="A7331" s="9" t="s">
        <v>10257</v>
      </c>
      <c r="B7331" s="10" t="s">
        <v>2902</v>
      </c>
      <c r="C7331" s="10" t="s">
        <v>28946</v>
      </c>
    </row>
    <row r="7332" spans="1:4" x14ac:dyDescent="0.3">
      <c r="A7332" s="9" t="s">
        <v>10258</v>
      </c>
      <c r="B7332" s="10" t="s">
        <v>2904</v>
      </c>
      <c r="C7332" s="10" t="s">
        <v>28946</v>
      </c>
    </row>
    <row r="7333" spans="1:4" x14ac:dyDescent="0.3">
      <c r="A7333" s="9" t="s">
        <v>10258</v>
      </c>
      <c r="B7333" s="10" t="s">
        <v>2903</v>
      </c>
      <c r="C7333" s="10" t="s">
        <v>28946</v>
      </c>
    </row>
    <row r="7334" spans="1:4" x14ac:dyDescent="0.3">
      <c r="A7334" s="9" t="s">
        <v>10256</v>
      </c>
      <c r="B7334" s="10" t="s">
        <v>2901</v>
      </c>
      <c r="C7334" s="10" t="s">
        <v>28947</v>
      </c>
    </row>
    <row r="7335" spans="1:4" x14ac:dyDescent="0.3">
      <c r="A7335" s="9" t="s">
        <v>10256</v>
      </c>
      <c r="B7335" s="10" t="s">
        <v>2900</v>
      </c>
      <c r="C7335" s="10" t="s">
        <v>28947</v>
      </c>
    </row>
    <row r="7336" spans="1:4" x14ac:dyDescent="0.3">
      <c r="A7336" s="9" t="s">
        <v>10268</v>
      </c>
      <c r="B7336" s="10" t="s">
        <v>2914</v>
      </c>
      <c r="C7336" s="10" t="s">
        <v>28948</v>
      </c>
    </row>
    <row r="7337" spans="1:4" x14ac:dyDescent="0.3">
      <c r="A7337" s="9" t="s">
        <v>24751</v>
      </c>
      <c r="B7337" s="10" t="s">
        <v>27343</v>
      </c>
      <c r="C7337" s="10" t="s">
        <v>28949</v>
      </c>
    </row>
    <row r="7338" spans="1:4" x14ac:dyDescent="0.3">
      <c r="A7338" s="9" t="s">
        <v>10266</v>
      </c>
      <c r="B7338" s="10" t="s">
        <v>2912</v>
      </c>
      <c r="C7338" s="10" t="s">
        <v>28949</v>
      </c>
    </row>
    <row r="7339" spans="1:4" x14ac:dyDescent="0.3">
      <c r="A7339" s="9" t="s">
        <v>9117</v>
      </c>
      <c r="B7339" s="10" t="s">
        <v>1058</v>
      </c>
      <c r="C7339" s="10" t="s">
        <v>28950</v>
      </c>
    </row>
    <row r="7340" spans="1:4" x14ac:dyDescent="0.3">
      <c r="A7340" s="9" t="s">
        <v>8029</v>
      </c>
      <c r="B7340" s="10" t="s">
        <v>2301</v>
      </c>
      <c r="C7340" s="10" t="s">
        <v>28950</v>
      </c>
    </row>
    <row r="7341" spans="1:4" x14ac:dyDescent="0.3">
      <c r="A7341" s="9" t="s">
        <v>7608</v>
      </c>
      <c r="B7341" s="10" t="s">
        <v>1714</v>
      </c>
      <c r="C7341" s="10" t="s">
        <v>28950</v>
      </c>
    </row>
    <row r="7342" spans="1:4" x14ac:dyDescent="0.3">
      <c r="A7342" s="9" t="s">
        <v>8351</v>
      </c>
      <c r="B7342" s="10" t="s">
        <v>325</v>
      </c>
      <c r="C7342" s="10" t="s">
        <v>8351</v>
      </c>
      <c r="D7342" s="8" t="s">
        <v>28264</v>
      </c>
    </row>
    <row r="7343" spans="1:4" x14ac:dyDescent="0.3">
      <c r="A7343" s="9" t="s">
        <v>24752</v>
      </c>
      <c r="B7343" s="10" t="s">
        <v>27344</v>
      </c>
      <c r="C7343" s="10" t="s">
        <v>8351</v>
      </c>
    </row>
    <row r="7344" spans="1:4" x14ac:dyDescent="0.3">
      <c r="A7344" s="9" t="s">
        <v>24753</v>
      </c>
      <c r="B7344" s="10" t="s">
        <v>27345</v>
      </c>
      <c r="C7344" s="10" t="s">
        <v>8351</v>
      </c>
    </row>
    <row r="7345" spans="1:4" x14ac:dyDescent="0.3">
      <c r="A7345" s="9" t="s">
        <v>24754</v>
      </c>
      <c r="B7345" s="10" t="s">
        <v>27346</v>
      </c>
      <c r="C7345" s="10" t="s">
        <v>8351</v>
      </c>
    </row>
    <row r="7346" spans="1:4" x14ac:dyDescent="0.3">
      <c r="A7346" s="9" t="s">
        <v>24755</v>
      </c>
      <c r="B7346" s="10" t="s">
        <v>27347</v>
      </c>
      <c r="C7346" s="10" t="s">
        <v>8351</v>
      </c>
    </row>
    <row r="7347" spans="1:4" x14ac:dyDescent="0.3">
      <c r="A7347" s="9" t="s">
        <v>8509</v>
      </c>
      <c r="B7347" s="10" t="s">
        <v>1581</v>
      </c>
      <c r="C7347" s="10" t="s">
        <v>8351</v>
      </c>
    </row>
    <row r="7348" spans="1:4" x14ac:dyDescent="0.3">
      <c r="A7348" s="9" t="s">
        <v>7891</v>
      </c>
      <c r="B7348" s="10" t="s">
        <v>1210</v>
      </c>
      <c r="C7348" s="10" t="s">
        <v>8351</v>
      </c>
    </row>
    <row r="7349" spans="1:4" x14ac:dyDescent="0.3">
      <c r="A7349" s="9" t="s">
        <v>9595</v>
      </c>
      <c r="B7349" s="10" t="s">
        <v>2138</v>
      </c>
      <c r="C7349" s="10" t="s">
        <v>8351</v>
      </c>
    </row>
    <row r="7350" spans="1:4" x14ac:dyDescent="0.3">
      <c r="A7350" s="9" t="s">
        <v>7893</v>
      </c>
      <c r="B7350" s="10" t="s">
        <v>1990</v>
      </c>
      <c r="C7350" s="10" t="s">
        <v>8351</v>
      </c>
    </row>
    <row r="7351" spans="1:4" x14ac:dyDescent="0.3">
      <c r="A7351" s="9" t="s">
        <v>8510</v>
      </c>
      <c r="B7351" s="10" t="s">
        <v>1278</v>
      </c>
      <c r="C7351" s="10" t="s">
        <v>22244</v>
      </c>
    </row>
    <row r="7352" spans="1:4" x14ac:dyDescent="0.3">
      <c r="A7352" s="9" t="s">
        <v>8834</v>
      </c>
      <c r="B7352" s="10" t="s">
        <v>2225</v>
      </c>
      <c r="C7352" s="10" t="s">
        <v>22244</v>
      </c>
      <c r="D7352" s="8" t="s">
        <v>28265</v>
      </c>
    </row>
    <row r="7353" spans="1:4" x14ac:dyDescent="0.3">
      <c r="A7353" s="9" t="s">
        <v>8511</v>
      </c>
      <c r="B7353" s="10" t="s">
        <v>1582</v>
      </c>
      <c r="C7353" s="10" t="s">
        <v>22244</v>
      </c>
    </row>
    <row r="7354" spans="1:4" x14ac:dyDescent="0.3">
      <c r="A7354" s="9" t="s">
        <v>24756</v>
      </c>
      <c r="B7354" s="10" t="s">
        <v>27349</v>
      </c>
      <c r="C7354" s="10" t="s">
        <v>22244</v>
      </c>
    </row>
    <row r="7355" spans="1:4" x14ac:dyDescent="0.3">
      <c r="A7355" s="9" t="s">
        <v>7985</v>
      </c>
      <c r="B7355" s="10" t="s">
        <v>535</v>
      </c>
      <c r="C7355" s="10" t="s">
        <v>22244</v>
      </c>
    </row>
    <row r="7356" spans="1:4" x14ac:dyDescent="0.3">
      <c r="A7356" s="9" t="s">
        <v>24757</v>
      </c>
      <c r="B7356" s="10" t="s">
        <v>27351</v>
      </c>
      <c r="C7356" s="10" t="s">
        <v>22244</v>
      </c>
    </row>
    <row r="7357" spans="1:4" x14ac:dyDescent="0.3">
      <c r="A7357" s="9" t="s">
        <v>7839</v>
      </c>
      <c r="B7357" s="10" t="s">
        <v>877</v>
      </c>
      <c r="C7357" s="10" t="s">
        <v>22249</v>
      </c>
      <c r="D7357" s="8" t="s">
        <v>28266</v>
      </c>
    </row>
    <row r="7358" spans="1:4" x14ac:dyDescent="0.3">
      <c r="A7358" s="9" t="s">
        <v>8512</v>
      </c>
      <c r="B7358" s="10" t="s">
        <v>1323</v>
      </c>
      <c r="C7358" s="10" t="s">
        <v>22249</v>
      </c>
      <c r="D7358" s="8" t="s">
        <v>28267</v>
      </c>
    </row>
    <row r="7359" spans="1:4" x14ac:dyDescent="0.3">
      <c r="A7359" s="9" t="s">
        <v>24758</v>
      </c>
      <c r="B7359" s="10" t="s">
        <v>27353</v>
      </c>
      <c r="C7359" s="10" t="s">
        <v>24758</v>
      </c>
    </row>
    <row r="7360" spans="1:4" x14ac:dyDescent="0.3">
      <c r="A7360" s="9" t="s">
        <v>9312</v>
      </c>
      <c r="B7360" s="10" t="s">
        <v>1578</v>
      </c>
      <c r="C7360" s="10" t="s">
        <v>9312</v>
      </c>
    </row>
    <row r="7361" spans="1:4" x14ac:dyDescent="0.3">
      <c r="A7361" s="9" t="s">
        <v>24759</v>
      </c>
      <c r="B7361" s="10" t="s">
        <v>27355</v>
      </c>
      <c r="C7361" s="10" t="s">
        <v>28951</v>
      </c>
    </row>
    <row r="7362" spans="1:4" x14ac:dyDescent="0.3">
      <c r="A7362" s="9" t="s">
        <v>24760</v>
      </c>
      <c r="B7362" s="10" t="s">
        <v>27357</v>
      </c>
      <c r="C7362" s="10" t="s">
        <v>28952</v>
      </c>
    </row>
    <row r="7363" spans="1:4" x14ac:dyDescent="0.3">
      <c r="A7363" s="9" t="s">
        <v>8626</v>
      </c>
      <c r="B7363" s="10" t="s">
        <v>321</v>
      </c>
      <c r="C7363" s="10" t="s">
        <v>8626</v>
      </c>
    </row>
    <row r="7364" spans="1:4" x14ac:dyDescent="0.3">
      <c r="A7364" s="9" t="s">
        <v>10253</v>
      </c>
      <c r="B7364" s="10" t="s">
        <v>2897</v>
      </c>
      <c r="C7364" s="10" t="s">
        <v>8626</v>
      </c>
    </row>
    <row r="7365" spans="1:4" x14ac:dyDescent="0.3">
      <c r="A7365" s="9" t="s">
        <v>10255</v>
      </c>
      <c r="B7365" s="10" t="s">
        <v>2899</v>
      </c>
      <c r="C7365" s="10" t="s">
        <v>8626</v>
      </c>
    </row>
    <row r="7366" spans="1:4" x14ac:dyDescent="0.3">
      <c r="A7366" s="9" t="s">
        <v>10254</v>
      </c>
      <c r="B7366" s="10" t="s">
        <v>2898</v>
      </c>
      <c r="C7366" s="10" t="s">
        <v>8626</v>
      </c>
      <c r="D7366" s="8" t="s">
        <v>28268</v>
      </c>
    </row>
    <row r="7367" spans="1:4" x14ac:dyDescent="0.3">
      <c r="A7367" s="9" t="s">
        <v>24761</v>
      </c>
      <c r="B7367" s="10" t="s">
        <v>27359</v>
      </c>
      <c r="C7367" s="10" t="s">
        <v>8626</v>
      </c>
    </row>
    <row r="7368" spans="1:4" x14ac:dyDescent="0.3">
      <c r="A7368" s="9" t="s">
        <v>9415</v>
      </c>
      <c r="B7368" s="10" t="s">
        <v>24906</v>
      </c>
      <c r="C7368" s="10" t="s">
        <v>9415</v>
      </c>
      <c r="D7368" s="8" t="s">
        <v>28269</v>
      </c>
    </row>
    <row r="7369" spans="1:4" x14ac:dyDescent="0.3">
      <c r="A7369" s="9" t="s">
        <v>10233</v>
      </c>
      <c r="B7369" s="10" t="s">
        <v>24902</v>
      </c>
      <c r="C7369" s="10" t="s">
        <v>9415</v>
      </c>
    </row>
    <row r="7370" spans="1:4" x14ac:dyDescent="0.3">
      <c r="A7370" s="9" t="s">
        <v>10246</v>
      </c>
      <c r="B7370" s="10" t="s">
        <v>24904</v>
      </c>
      <c r="C7370" s="10" t="s">
        <v>9415</v>
      </c>
    </row>
    <row r="7371" spans="1:4" x14ac:dyDescent="0.3">
      <c r="A7371" s="9" t="s">
        <v>9348</v>
      </c>
      <c r="B7371" s="10" t="s">
        <v>24907</v>
      </c>
      <c r="C7371" s="10" t="s">
        <v>9415</v>
      </c>
    </row>
    <row r="7372" spans="1:4" x14ac:dyDescent="0.3">
      <c r="A7372" s="9" t="s">
        <v>7451</v>
      </c>
      <c r="B7372" s="10" t="s">
        <v>24908</v>
      </c>
      <c r="C7372" s="10" t="s">
        <v>9415</v>
      </c>
    </row>
    <row r="7373" spans="1:4" x14ac:dyDescent="0.3">
      <c r="A7373" s="9" t="s">
        <v>10243</v>
      </c>
      <c r="B7373" s="10" t="s">
        <v>24911</v>
      </c>
      <c r="C7373" s="10" t="s">
        <v>9415</v>
      </c>
    </row>
    <row r="7374" spans="1:4" x14ac:dyDescent="0.3">
      <c r="A7374" s="9" t="s">
        <v>9258</v>
      </c>
      <c r="B7374" s="10" t="s">
        <v>24903</v>
      </c>
      <c r="C7374" s="10" t="s">
        <v>9415</v>
      </c>
    </row>
    <row r="7375" spans="1:4" x14ac:dyDescent="0.3">
      <c r="A7375" s="9" t="s">
        <v>10226</v>
      </c>
      <c r="B7375" s="10" t="s">
        <v>24905</v>
      </c>
      <c r="C7375" s="10" t="s">
        <v>9415</v>
      </c>
    </row>
    <row r="7376" spans="1:4" x14ac:dyDescent="0.3">
      <c r="A7376" s="9" t="s">
        <v>22878</v>
      </c>
      <c r="B7376" s="10" t="s">
        <v>24909</v>
      </c>
      <c r="C7376" s="10" t="s">
        <v>9415</v>
      </c>
    </row>
    <row r="7377" spans="1:4" x14ac:dyDescent="0.3">
      <c r="A7377" s="9" t="s">
        <v>10225</v>
      </c>
      <c r="B7377" s="10" t="s">
        <v>24910</v>
      </c>
      <c r="C7377" s="10" t="s">
        <v>9415</v>
      </c>
    </row>
    <row r="7378" spans="1:4" x14ac:dyDescent="0.3">
      <c r="A7378" s="9" t="s">
        <v>10248</v>
      </c>
      <c r="B7378" s="10" t="s">
        <v>2892</v>
      </c>
      <c r="C7378" s="10" t="s">
        <v>10248</v>
      </c>
    </row>
    <row r="7379" spans="1:4" x14ac:dyDescent="0.3">
      <c r="A7379" s="9" t="s">
        <v>10249</v>
      </c>
      <c r="B7379" s="10" t="s">
        <v>2893</v>
      </c>
      <c r="C7379" s="10" t="s">
        <v>10248</v>
      </c>
    </row>
    <row r="7380" spans="1:4" x14ac:dyDescent="0.3">
      <c r="A7380" s="9" t="s">
        <v>10252</v>
      </c>
      <c r="B7380" s="10" t="s">
        <v>2896</v>
      </c>
      <c r="C7380" s="10" t="s">
        <v>10248</v>
      </c>
    </row>
    <row r="7381" spans="1:4" x14ac:dyDescent="0.3">
      <c r="A7381" s="9" t="s">
        <v>10250</v>
      </c>
      <c r="B7381" s="10" t="s">
        <v>2894</v>
      </c>
      <c r="C7381" s="10" t="s">
        <v>10248</v>
      </c>
    </row>
    <row r="7382" spans="1:4" x14ac:dyDescent="0.3">
      <c r="A7382" s="9" t="s">
        <v>10228</v>
      </c>
      <c r="B7382" s="10" t="s">
        <v>2872</v>
      </c>
      <c r="C7382" s="10" t="s">
        <v>10248</v>
      </c>
    </row>
    <row r="7383" spans="1:4" x14ac:dyDescent="0.3">
      <c r="A7383" s="9" t="s">
        <v>10251</v>
      </c>
      <c r="B7383" s="10" t="s">
        <v>2895</v>
      </c>
      <c r="C7383" s="10" t="s">
        <v>10248</v>
      </c>
    </row>
    <row r="7384" spans="1:4" x14ac:dyDescent="0.3">
      <c r="A7384" s="9" t="s">
        <v>10229</v>
      </c>
      <c r="B7384" s="10" t="s">
        <v>2873</v>
      </c>
      <c r="C7384" s="10" t="s">
        <v>10248</v>
      </c>
    </row>
    <row r="7385" spans="1:4" x14ac:dyDescent="0.3">
      <c r="A7385" s="9" t="s">
        <v>24762</v>
      </c>
      <c r="B7385" s="10" t="s">
        <v>27361</v>
      </c>
      <c r="C7385" s="10" t="s">
        <v>10248</v>
      </c>
    </row>
    <row r="7386" spans="1:4" x14ac:dyDescent="0.3">
      <c r="A7386" s="9" t="s">
        <v>10230</v>
      </c>
      <c r="B7386" s="10" t="s">
        <v>2874</v>
      </c>
      <c r="C7386" s="10" t="s">
        <v>10248</v>
      </c>
    </row>
    <row r="7387" spans="1:4" x14ac:dyDescent="0.3">
      <c r="A7387" s="9" t="s">
        <v>9572</v>
      </c>
      <c r="B7387" s="10" t="s">
        <v>2104</v>
      </c>
      <c r="C7387" s="10" t="s">
        <v>28953</v>
      </c>
    </row>
    <row r="7388" spans="1:4" x14ac:dyDescent="0.3">
      <c r="A7388" s="9" t="s">
        <v>9506</v>
      </c>
      <c r="B7388" s="10" t="s">
        <v>1998</v>
      </c>
      <c r="C7388" s="10" t="s">
        <v>28953</v>
      </c>
    </row>
    <row r="7389" spans="1:4" x14ac:dyDescent="0.3">
      <c r="A7389" s="9" t="s">
        <v>9331</v>
      </c>
      <c r="B7389" s="10" t="s">
        <v>1619</v>
      </c>
      <c r="C7389" s="10" t="s">
        <v>28953</v>
      </c>
    </row>
    <row r="7390" spans="1:4" x14ac:dyDescent="0.3">
      <c r="A7390" s="9" t="s">
        <v>8123</v>
      </c>
      <c r="B7390" s="10" t="s">
        <v>1621</v>
      </c>
      <c r="C7390" s="10" t="s">
        <v>28954</v>
      </c>
    </row>
    <row r="7391" spans="1:4" x14ac:dyDescent="0.3">
      <c r="A7391" s="9" t="s">
        <v>9125</v>
      </c>
      <c r="B7391" s="10" t="s">
        <v>1087</v>
      </c>
      <c r="C7391" s="10" t="s">
        <v>22424</v>
      </c>
      <c r="D7391" s="8" t="s">
        <v>28270</v>
      </c>
    </row>
    <row r="7392" spans="1:4" x14ac:dyDescent="0.3">
      <c r="A7392" s="9" t="s">
        <v>9059</v>
      </c>
      <c r="B7392" s="10" t="s">
        <v>896</v>
      </c>
      <c r="C7392" s="10" t="s">
        <v>22424</v>
      </c>
    </row>
    <row r="7393" spans="1:4" x14ac:dyDescent="0.3">
      <c r="A7393" s="9" t="s">
        <v>8103</v>
      </c>
      <c r="B7393" s="10" t="s">
        <v>1661</v>
      </c>
      <c r="C7393" s="10" t="s">
        <v>22424</v>
      </c>
    </row>
    <row r="7394" spans="1:4" x14ac:dyDescent="0.3">
      <c r="A7394" s="9" t="s">
        <v>10227</v>
      </c>
      <c r="B7394" s="10" t="s">
        <v>2871</v>
      </c>
      <c r="C7394" s="10" t="s">
        <v>22424</v>
      </c>
    </row>
    <row r="7395" spans="1:4" x14ac:dyDescent="0.3">
      <c r="A7395" s="9" t="s">
        <v>9190</v>
      </c>
      <c r="B7395" s="10" t="s">
        <v>1281</v>
      </c>
      <c r="C7395" s="10" t="s">
        <v>28955</v>
      </c>
    </row>
    <row r="7396" spans="1:4" x14ac:dyDescent="0.3">
      <c r="A7396" s="9" t="s">
        <v>10247</v>
      </c>
      <c r="B7396" s="10" t="s">
        <v>2891</v>
      </c>
      <c r="C7396" s="10" t="s">
        <v>28955</v>
      </c>
    </row>
    <row r="7397" spans="1:4" x14ac:dyDescent="0.3">
      <c r="A7397" s="9" t="s">
        <v>22258</v>
      </c>
      <c r="B7397" s="10" t="s">
        <v>27363</v>
      </c>
      <c r="C7397" s="10" t="s">
        <v>22258</v>
      </c>
    </row>
    <row r="7398" spans="1:4" x14ac:dyDescent="0.3">
      <c r="A7398" s="9" t="s">
        <v>10244</v>
      </c>
      <c r="B7398" s="10" t="s">
        <v>2888</v>
      </c>
      <c r="C7398" s="10" t="s">
        <v>22258</v>
      </c>
    </row>
    <row r="7399" spans="1:4" x14ac:dyDescent="0.3">
      <c r="A7399" s="9" t="s">
        <v>10245</v>
      </c>
      <c r="B7399" s="10" t="s">
        <v>2889</v>
      </c>
      <c r="C7399" s="10" t="s">
        <v>22258</v>
      </c>
      <c r="D7399" s="8" t="s">
        <v>28271</v>
      </c>
    </row>
    <row r="7400" spans="1:4" x14ac:dyDescent="0.3">
      <c r="A7400" s="9" t="s">
        <v>10241</v>
      </c>
      <c r="B7400" s="10" t="s">
        <v>2885</v>
      </c>
      <c r="C7400" s="10" t="s">
        <v>10241</v>
      </c>
    </row>
    <row r="7401" spans="1:4" x14ac:dyDescent="0.3">
      <c r="A7401" s="9" t="s">
        <v>9124</v>
      </c>
      <c r="B7401" s="10" t="s">
        <v>1085</v>
      </c>
      <c r="C7401" s="10" t="s">
        <v>10241</v>
      </c>
    </row>
    <row r="7402" spans="1:4" x14ac:dyDescent="0.3">
      <c r="A7402" s="9" t="s">
        <v>10242</v>
      </c>
      <c r="B7402" s="10" t="s">
        <v>2886</v>
      </c>
      <c r="C7402" s="10" t="s">
        <v>10241</v>
      </c>
    </row>
    <row r="7403" spans="1:4" x14ac:dyDescent="0.3">
      <c r="A7403" s="9" t="s">
        <v>10238</v>
      </c>
      <c r="B7403" s="10" t="s">
        <v>2882</v>
      </c>
      <c r="C7403" s="10" t="s">
        <v>10238</v>
      </c>
    </row>
    <row r="7404" spans="1:4" x14ac:dyDescent="0.3">
      <c r="A7404" s="9" t="s">
        <v>24763</v>
      </c>
      <c r="B7404" s="10" t="s">
        <v>27365</v>
      </c>
      <c r="C7404" s="10" t="s">
        <v>10238</v>
      </c>
    </row>
    <row r="7405" spans="1:4" x14ac:dyDescent="0.3">
      <c r="A7405" s="9" t="s">
        <v>10240</v>
      </c>
      <c r="B7405" s="10" t="s">
        <v>2884</v>
      </c>
      <c r="C7405" s="10" t="s">
        <v>10238</v>
      </c>
    </row>
    <row r="7406" spans="1:4" x14ac:dyDescent="0.3">
      <c r="A7406" s="9" t="s">
        <v>10239</v>
      </c>
      <c r="B7406" s="10" t="s">
        <v>2883</v>
      </c>
      <c r="C7406" s="10" t="s">
        <v>10238</v>
      </c>
    </row>
    <row r="7407" spans="1:4" x14ac:dyDescent="0.3">
      <c r="A7407" s="9" t="s">
        <v>9121</v>
      </c>
      <c r="B7407" s="10" t="s">
        <v>1072</v>
      </c>
      <c r="C7407" s="10" t="s">
        <v>9121</v>
      </c>
    </row>
    <row r="7408" spans="1:4" x14ac:dyDescent="0.3">
      <c r="A7408" s="9" t="s">
        <v>9615</v>
      </c>
      <c r="B7408" s="10" t="s">
        <v>2170</v>
      </c>
      <c r="C7408" s="10" t="s">
        <v>9121</v>
      </c>
    </row>
    <row r="7409" spans="1:3" x14ac:dyDescent="0.3">
      <c r="A7409" s="9" t="s">
        <v>24764</v>
      </c>
      <c r="B7409" s="10" t="s">
        <v>27367</v>
      </c>
      <c r="C7409" s="10" t="s">
        <v>9121</v>
      </c>
    </row>
    <row r="7410" spans="1:3" x14ac:dyDescent="0.3">
      <c r="A7410" s="9" t="s">
        <v>9332</v>
      </c>
      <c r="B7410" s="10" t="s">
        <v>1622</v>
      </c>
      <c r="C7410" s="10" t="s">
        <v>9121</v>
      </c>
    </row>
    <row r="7411" spans="1:3" x14ac:dyDescent="0.3">
      <c r="A7411" s="9" t="s">
        <v>8074</v>
      </c>
      <c r="B7411" s="10" t="s">
        <v>2243</v>
      </c>
      <c r="C7411" s="10" t="s">
        <v>9121</v>
      </c>
    </row>
    <row r="7412" spans="1:3" x14ac:dyDescent="0.3">
      <c r="A7412" s="9" t="s">
        <v>8182</v>
      </c>
      <c r="B7412" s="10" t="s">
        <v>879</v>
      </c>
      <c r="C7412" s="10" t="s">
        <v>9121</v>
      </c>
    </row>
    <row r="7413" spans="1:3" x14ac:dyDescent="0.3">
      <c r="A7413" s="9" t="s">
        <v>10224</v>
      </c>
      <c r="B7413" s="10" t="s">
        <v>2868</v>
      </c>
      <c r="C7413" s="10" t="s">
        <v>9121</v>
      </c>
    </row>
    <row r="7414" spans="1:3" x14ac:dyDescent="0.3">
      <c r="A7414" s="9" t="s">
        <v>10223</v>
      </c>
      <c r="B7414" s="10" t="s">
        <v>2867</v>
      </c>
      <c r="C7414" s="10" t="s">
        <v>9121</v>
      </c>
    </row>
    <row r="7415" spans="1:3" x14ac:dyDescent="0.3">
      <c r="A7415" s="9" t="s">
        <v>7657</v>
      </c>
      <c r="B7415" s="10" t="s">
        <v>1240</v>
      </c>
      <c r="C7415" s="10" t="s">
        <v>28956</v>
      </c>
    </row>
    <row r="7416" spans="1:3" x14ac:dyDescent="0.3">
      <c r="A7416" s="9" t="s">
        <v>24765</v>
      </c>
      <c r="B7416" s="10" t="s">
        <v>27369</v>
      </c>
      <c r="C7416" s="10" t="s">
        <v>28956</v>
      </c>
    </row>
    <row r="7417" spans="1:3" x14ac:dyDescent="0.3">
      <c r="A7417" s="9" t="s">
        <v>10221</v>
      </c>
      <c r="B7417" s="10" t="s">
        <v>2864</v>
      </c>
      <c r="C7417" s="10" t="s">
        <v>28957</v>
      </c>
    </row>
    <row r="7418" spans="1:3" x14ac:dyDescent="0.3">
      <c r="A7418" s="9" t="s">
        <v>24766</v>
      </c>
      <c r="B7418" s="10" t="s">
        <v>27371</v>
      </c>
      <c r="C7418" s="10" t="s">
        <v>28957</v>
      </c>
    </row>
    <row r="7419" spans="1:3" x14ac:dyDescent="0.3">
      <c r="A7419" s="9" t="s">
        <v>10222</v>
      </c>
      <c r="B7419" s="10" t="s">
        <v>2866</v>
      </c>
      <c r="C7419" s="10" t="s">
        <v>28957</v>
      </c>
    </row>
    <row r="7420" spans="1:3" x14ac:dyDescent="0.3">
      <c r="A7420" s="9" t="s">
        <v>10222</v>
      </c>
      <c r="B7420" s="10" t="s">
        <v>2865</v>
      </c>
      <c r="C7420" s="10" t="s">
        <v>28957</v>
      </c>
    </row>
    <row r="7421" spans="1:3" x14ac:dyDescent="0.3">
      <c r="A7421" s="9" t="s">
        <v>10237</v>
      </c>
      <c r="B7421" s="10" t="s">
        <v>2881</v>
      </c>
      <c r="C7421" s="10" t="s">
        <v>28958</v>
      </c>
    </row>
    <row r="7422" spans="1:3" x14ac:dyDescent="0.3">
      <c r="A7422" s="9" t="s">
        <v>10219</v>
      </c>
      <c r="B7422" s="10" t="s">
        <v>2862</v>
      </c>
      <c r="C7422" s="10" t="s">
        <v>28958</v>
      </c>
    </row>
    <row r="7423" spans="1:3" x14ac:dyDescent="0.3">
      <c r="A7423" s="9" t="s">
        <v>10220</v>
      </c>
      <c r="B7423" s="10" t="s">
        <v>2863</v>
      </c>
      <c r="C7423" s="10" t="s">
        <v>28958</v>
      </c>
    </row>
    <row r="7424" spans="1:3" x14ac:dyDescent="0.3">
      <c r="A7424" s="9" t="s">
        <v>24767</v>
      </c>
      <c r="B7424" s="10" t="s">
        <v>27373</v>
      </c>
      <c r="C7424" s="10" t="s">
        <v>28959</v>
      </c>
    </row>
    <row r="7425" spans="1:4" x14ac:dyDescent="0.3">
      <c r="A7425" s="9" t="s">
        <v>10236</v>
      </c>
      <c r="B7425" s="10" t="s">
        <v>2880</v>
      </c>
      <c r="C7425" s="10" t="s">
        <v>28959</v>
      </c>
    </row>
    <row r="7426" spans="1:4" x14ac:dyDescent="0.3">
      <c r="A7426" s="9" t="s">
        <v>10215</v>
      </c>
      <c r="B7426" s="10" t="s">
        <v>2857</v>
      </c>
      <c r="C7426" s="10" t="s">
        <v>28959</v>
      </c>
    </row>
    <row r="7427" spans="1:4" x14ac:dyDescent="0.3">
      <c r="A7427" s="9" t="s">
        <v>10217</v>
      </c>
      <c r="B7427" s="10" t="s">
        <v>2860</v>
      </c>
      <c r="C7427" s="10" t="s">
        <v>28959</v>
      </c>
    </row>
    <row r="7428" spans="1:4" x14ac:dyDescent="0.3">
      <c r="A7428" s="9" t="s">
        <v>10217</v>
      </c>
      <c r="B7428" s="10" t="s">
        <v>2859</v>
      </c>
      <c r="C7428" s="10" t="s">
        <v>28959</v>
      </c>
    </row>
    <row r="7429" spans="1:4" x14ac:dyDescent="0.3">
      <c r="A7429" s="9" t="s">
        <v>10218</v>
      </c>
      <c r="B7429" s="10" t="s">
        <v>2861</v>
      </c>
      <c r="C7429" s="10" t="s">
        <v>28959</v>
      </c>
    </row>
    <row r="7430" spans="1:4" x14ac:dyDescent="0.3">
      <c r="A7430" s="9" t="s">
        <v>10216</v>
      </c>
      <c r="B7430" s="10" t="s">
        <v>2858</v>
      </c>
      <c r="C7430" s="10" t="s">
        <v>28959</v>
      </c>
    </row>
    <row r="7431" spans="1:4" x14ac:dyDescent="0.3">
      <c r="A7431" s="9" t="s">
        <v>9466</v>
      </c>
      <c r="B7431" s="10" t="s">
        <v>1928</v>
      </c>
      <c r="C7431" s="10" t="s">
        <v>22262</v>
      </c>
    </row>
    <row r="7432" spans="1:4" x14ac:dyDescent="0.3">
      <c r="A7432" s="9" t="s">
        <v>8941</v>
      </c>
      <c r="B7432" s="10" t="s">
        <v>631</v>
      </c>
      <c r="C7432" s="10" t="s">
        <v>22262</v>
      </c>
      <c r="D7432" s="8" t="s">
        <v>28272</v>
      </c>
    </row>
    <row r="7433" spans="1:4" x14ac:dyDescent="0.3">
      <c r="A7433" s="9" t="s">
        <v>9558</v>
      </c>
      <c r="B7433" s="10" t="s">
        <v>2075</v>
      </c>
      <c r="C7433" s="10" t="s">
        <v>22262</v>
      </c>
    </row>
    <row r="7434" spans="1:4" x14ac:dyDescent="0.3">
      <c r="A7434" s="9" t="s">
        <v>24768</v>
      </c>
      <c r="B7434" s="10" t="s">
        <v>27375</v>
      </c>
      <c r="C7434" s="10" t="s">
        <v>22262</v>
      </c>
    </row>
    <row r="7435" spans="1:4" x14ac:dyDescent="0.3">
      <c r="A7435" s="9" t="s">
        <v>8513</v>
      </c>
      <c r="B7435" s="10" t="s">
        <v>1084</v>
      </c>
      <c r="C7435" s="10" t="s">
        <v>22262</v>
      </c>
    </row>
    <row r="7436" spans="1:4" x14ac:dyDescent="0.3">
      <c r="A7436" s="9" t="s">
        <v>24769</v>
      </c>
      <c r="B7436" s="10" t="s">
        <v>27377</v>
      </c>
      <c r="C7436" s="10" t="s">
        <v>22262</v>
      </c>
    </row>
    <row r="7437" spans="1:4" x14ac:dyDescent="0.3">
      <c r="A7437" s="9" t="s">
        <v>24770</v>
      </c>
      <c r="B7437" s="10" t="s">
        <v>27379</v>
      </c>
      <c r="C7437" s="10" t="s">
        <v>22262</v>
      </c>
    </row>
    <row r="7438" spans="1:4" x14ac:dyDescent="0.3">
      <c r="A7438" s="9" t="s">
        <v>9493</v>
      </c>
      <c r="B7438" s="10" t="s">
        <v>1976</v>
      </c>
      <c r="C7438" s="10" t="s">
        <v>22262</v>
      </c>
    </row>
    <row r="7439" spans="1:4" x14ac:dyDescent="0.3">
      <c r="A7439" s="9" t="s">
        <v>24771</v>
      </c>
      <c r="B7439" s="10" t="s">
        <v>27381</v>
      </c>
      <c r="C7439" s="10" t="s">
        <v>22262</v>
      </c>
    </row>
    <row r="7440" spans="1:4" x14ac:dyDescent="0.3">
      <c r="A7440" s="9" t="s">
        <v>10214</v>
      </c>
      <c r="B7440" s="10" t="s">
        <v>2856</v>
      </c>
      <c r="C7440" s="10" t="s">
        <v>28960</v>
      </c>
    </row>
    <row r="7441" spans="1:3" x14ac:dyDescent="0.3">
      <c r="A7441" s="9" t="s">
        <v>24772</v>
      </c>
      <c r="B7441" s="10" t="s">
        <v>27383</v>
      </c>
      <c r="C7441" s="10" t="s">
        <v>28961</v>
      </c>
    </row>
    <row r="7442" spans="1:3" x14ac:dyDescent="0.3">
      <c r="A7442" s="9" t="s">
        <v>10213</v>
      </c>
      <c r="B7442" s="10" t="s">
        <v>2855</v>
      </c>
      <c r="C7442" s="10" t="s">
        <v>28961</v>
      </c>
    </row>
    <row r="7443" spans="1:3" x14ac:dyDescent="0.3">
      <c r="A7443" s="9" t="s">
        <v>10234</v>
      </c>
      <c r="B7443" s="10" t="s">
        <v>2878</v>
      </c>
      <c r="C7443" s="10" t="s">
        <v>28962</v>
      </c>
    </row>
    <row r="7444" spans="1:3" x14ac:dyDescent="0.3">
      <c r="A7444" s="9" t="s">
        <v>10235</v>
      </c>
      <c r="B7444" s="10" t="s">
        <v>2879</v>
      </c>
      <c r="C7444" s="10" t="s">
        <v>28962</v>
      </c>
    </row>
    <row r="7445" spans="1:3" x14ac:dyDescent="0.3">
      <c r="A7445" s="9" t="s">
        <v>10231</v>
      </c>
      <c r="B7445" s="10" t="s">
        <v>2875</v>
      </c>
      <c r="C7445" s="10" t="s">
        <v>28963</v>
      </c>
    </row>
    <row r="7446" spans="1:3" x14ac:dyDescent="0.3">
      <c r="A7446" s="9" t="s">
        <v>10232</v>
      </c>
      <c r="B7446" s="10" t="s">
        <v>2876</v>
      </c>
      <c r="C7446" s="10" t="s">
        <v>28963</v>
      </c>
    </row>
    <row r="7447" spans="1:3" x14ac:dyDescent="0.3">
      <c r="A7447" s="9" t="s">
        <v>7896</v>
      </c>
      <c r="B7447" s="10" t="s">
        <v>1674</v>
      </c>
      <c r="C7447" s="10" t="s">
        <v>28964</v>
      </c>
    </row>
    <row r="7448" spans="1:3" x14ac:dyDescent="0.3">
      <c r="A7448" s="9" t="s">
        <v>9578</v>
      </c>
      <c r="B7448" s="10" t="s">
        <v>2111</v>
      </c>
      <c r="C7448" s="10" t="s">
        <v>28964</v>
      </c>
    </row>
    <row r="7449" spans="1:3" x14ac:dyDescent="0.3">
      <c r="A7449" s="9" t="s">
        <v>8514</v>
      </c>
      <c r="B7449" s="10" t="s">
        <v>1022</v>
      </c>
      <c r="C7449" s="10" t="s">
        <v>8514</v>
      </c>
    </row>
    <row r="7450" spans="1:3" x14ac:dyDescent="0.3">
      <c r="A7450" s="9" t="s">
        <v>24773</v>
      </c>
      <c r="B7450" s="10" t="s">
        <v>27384</v>
      </c>
      <c r="C7450" s="10" t="s">
        <v>8514</v>
      </c>
    </row>
    <row r="7451" spans="1:3" x14ac:dyDescent="0.3">
      <c r="A7451" s="9" t="s">
        <v>22762</v>
      </c>
      <c r="B7451" s="10" t="s">
        <v>27385</v>
      </c>
      <c r="C7451" s="10" t="s">
        <v>8514</v>
      </c>
    </row>
    <row r="7452" spans="1:3" x14ac:dyDescent="0.3">
      <c r="A7452" s="9" t="s">
        <v>8515</v>
      </c>
      <c r="B7452" s="10" t="s">
        <v>1620</v>
      </c>
      <c r="C7452" s="10" t="s">
        <v>8514</v>
      </c>
    </row>
    <row r="7453" spans="1:3" x14ac:dyDescent="0.3">
      <c r="A7453" s="9" t="s">
        <v>10212</v>
      </c>
      <c r="B7453" s="10" t="s">
        <v>2854</v>
      </c>
      <c r="C7453" s="10" t="s">
        <v>8514</v>
      </c>
    </row>
    <row r="7454" spans="1:3" x14ac:dyDescent="0.3">
      <c r="A7454" s="9" t="s">
        <v>8237</v>
      </c>
      <c r="B7454" s="10" t="s">
        <v>1245</v>
      </c>
      <c r="C7454" s="10" t="s">
        <v>8514</v>
      </c>
    </row>
    <row r="7455" spans="1:3" x14ac:dyDescent="0.3">
      <c r="A7455" s="9" t="s">
        <v>24774</v>
      </c>
      <c r="B7455" s="10" t="s">
        <v>27387</v>
      </c>
      <c r="C7455" s="10" t="s">
        <v>28965</v>
      </c>
    </row>
    <row r="7456" spans="1:3" x14ac:dyDescent="0.3">
      <c r="A7456" s="9" t="s">
        <v>8516</v>
      </c>
      <c r="B7456" s="10" t="s">
        <v>2124</v>
      </c>
      <c r="C7456" s="10" t="s">
        <v>28966</v>
      </c>
    </row>
    <row r="7457" spans="1:4" x14ac:dyDescent="0.3">
      <c r="A7457" s="9" t="s">
        <v>8517</v>
      </c>
      <c r="B7457" s="10" t="s">
        <v>1071</v>
      </c>
      <c r="C7457" s="10" t="s">
        <v>28966</v>
      </c>
    </row>
    <row r="7458" spans="1:4" x14ac:dyDescent="0.3">
      <c r="A7458" s="9" t="s">
        <v>9193</v>
      </c>
      <c r="B7458" s="10" t="s">
        <v>1286</v>
      </c>
      <c r="C7458" s="10" t="s">
        <v>28967</v>
      </c>
    </row>
    <row r="7459" spans="1:4" x14ac:dyDescent="0.3">
      <c r="A7459" s="9" t="s">
        <v>24775</v>
      </c>
      <c r="B7459" s="10" t="s">
        <v>27389</v>
      </c>
      <c r="C7459" s="10" t="s">
        <v>24775</v>
      </c>
    </row>
    <row r="7460" spans="1:4" x14ac:dyDescent="0.3">
      <c r="A7460" s="9" t="s">
        <v>9730</v>
      </c>
      <c r="B7460" s="10" t="s">
        <v>2346</v>
      </c>
      <c r="C7460" s="10" t="s">
        <v>9730</v>
      </c>
    </row>
    <row r="7461" spans="1:4" x14ac:dyDescent="0.3">
      <c r="A7461" s="9" t="s">
        <v>24776</v>
      </c>
      <c r="B7461" s="10" t="s">
        <v>27391</v>
      </c>
      <c r="C7461" s="10" t="s">
        <v>9730</v>
      </c>
    </row>
    <row r="7462" spans="1:4" x14ac:dyDescent="0.3">
      <c r="A7462" s="9" t="s">
        <v>24777</v>
      </c>
      <c r="B7462" s="10" t="s">
        <v>27393</v>
      </c>
      <c r="C7462" s="10" t="s">
        <v>9730</v>
      </c>
    </row>
    <row r="7463" spans="1:4" x14ac:dyDescent="0.3">
      <c r="A7463" s="9" t="s">
        <v>8838</v>
      </c>
      <c r="B7463" s="10" t="s">
        <v>2793</v>
      </c>
      <c r="C7463" s="10" t="s">
        <v>8838</v>
      </c>
    </row>
    <row r="7464" spans="1:4" x14ac:dyDescent="0.3">
      <c r="A7464" s="9" t="s">
        <v>10173</v>
      </c>
      <c r="B7464" s="10" t="s">
        <v>2814</v>
      </c>
      <c r="C7464" s="10" t="s">
        <v>8838</v>
      </c>
    </row>
    <row r="7465" spans="1:4" x14ac:dyDescent="0.3">
      <c r="A7465" s="9" t="s">
        <v>8866</v>
      </c>
      <c r="B7465" s="10" t="s">
        <v>28</v>
      </c>
      <c r="C7465" s="10" t="s">
        <v>8838</v>
      </c>
      <c r="D7465" s="8" t="s">
        <v>28273</v>
      </c>
    </row>
    <row r="7466" spans="1:4" x14ac:dyDescent="0.3">
      <c r="A7466" s="9" t="s">
        <v>10159</v>
      </c>
      <c r="B7466" s="10" t="s">
        <v>2800</v>
      </c>
      <c r="C7466" s="10" t="s">
        <v>8838</v>
      </c>
    </row>
    <row r="7467" spans="1:4" x14ac:dyDescent="0.3">
      <c r="A7467" s="9" t="s">
        <v>10174</v>
      </c>
      <c r="B7467" s="10" t="s">
        <v>2815</v>
      </c>
      <c r="C7467" s="10" t="s">
        <v>8838</v>
      </c>
    </row>
    <row r="7468" spans="1:4" x14ac:dyDescent="0.3">
      <c r="A7468" s="9" t="s">
        <v>10188</v>
      </c>
      <c r="B7468" s="10" t="s">
        <v>2830</v>
      </c>
      <c r="C7468" s="10" t="s">
        <v>8838</v>
      </c>
    </row>
    <row r="7469" spans="1:4" x14ac:dyDescent="0.3">
      <c r="A7469" s="9" t="s">
        <v>10195</v>
      </c>
      <c r="B7469" s="10" t="s">
        <v>2837</v>
      </c>
      <c r="C7469" s="10" t="s">
        <v>28968</v>
      </c>
    </row>
    <row r="7470" spans="1:4" x14ac:dyDescent="0.3">
      <c r="A7470" s="9" t="s">
        <v>10170</v>
      </c>
      <c r="B7470" s="10" t="s">
        <v>2811</v>
      </c>
      <c r="C7470" s="10" t="s">
        <v>28968</v>
      </c>
    </row>
    <row r="7471" spans="1:4" x14ac:dyDescent="0.3">
      <c r="A7471" s="9" t="s">
        <v>10196</v>
      </c>
      <c r="B7471" s="10" t="s">
        <v>2838</v>
      </c>
      <c r="C7471" s="10" t="s">
        <v>28968</v>
      </c>
    </row>
    <row r="7472" spans="1:4" x14ac:dyDescent="0.3">
      <c r="A7472" s="9" t="s">
        <v>10171</v>
      </c>
      <c r="B7472" s="10" t="s">
        <v>2812</v>
      </c>
      <c r="C7472" s="10" t="s">
        <v>28968</v>
      </c>
    </row>
    <row r="7473" spans="1:4" x14ac:dyDescent="0.3">
      <c r="A7473" s="9" t="s">
        <v>10197</v>
      </c>
      <c r="B7473" s="10" t="s">
        <v>2839</v>
      </c>
      <c r="C7473" s="10" t="s">
        <v>28969</v>
      </c>
    </row>
    <row r="7474" spans="1:4" x14ac:dyDescent="0.3">
      <c r="A7474" s="9" t="s">
        <v>10198</v>
      </c>
      <c r="B7474" s="10" t="s">
        <v>2840</v>
      </c>
      <c r="C7474" s="10" t="s">
        <v>28969</v>
      </c>
    </row>
    <row r="7475" spans="1:4" x14ac:dyDescent="0.3">
      <c r="A7475" s="9" t="s">
        <v>10189</v>
      </c>
      <c r="B7475" s="10" t="s">
        <v>2831</v>
      </c>
      <c r="C7475" s="10" t="s">
        <v>10189</v>
      </c>
      <c r="D7475" s="8" t="s">
        <v>28274</v>
      </c>
    </row>
    <row r="7476" spans="1:4" x14ac:dyDescent="0.3">
      <c r="A7476" s="9" t="s">
        <v>10191</v>
      </c>
      <c r="B7476" s="10" t="s">
        <v>2833</v>
      </c>
      <c r="C7476" s="10" t="s">
        <v>10189</v>
      </c>
    </row>
    <row r="7477" spans="1:4" x14ac:dyDescent="0.3">
      <c r="A7477" s="9" t="s">
        <v>10194</v>
      </c>
      <c r="B7477" s="10" t="s">
        <v>2836</v>
      </c>
      <c r="C7477" s="10" t="s">
        <v>10189</v>
      </c>
      <c r="D7477" s="8" t="s">
        <v>27924</v>
      </c>
    </row>
    <row r="7478" spans="1:4" x14ac:dyDescent="0.3">
      <c r="A7478" s="9" t="s">
        <v>10190</v>
      </c>
      <c r="B7478" s="10" t="s">
        <v>2832</v>
      </c>
      <c r="C7478" s="10" t="s">
        <v>10189</v>
      </c>
    </row>
    <row r="7479" spans="1:4" x14ac:dyDescent="0.3">
      <c r="A7479" s="9" t="s">
        <v>10192</v>
      </c>
      <c r="B7479" s="10" t="s">
        <v>2834</v>
      </c>
      <c r="C7479" s="10" t="s">
        <v>10189</v>
      </c>
      <c r="D7479" s="8" t="s">
        <v>28275</v>
      </c>
    </row>
    <row r="7480" spans="1:4" x14ac:dyDescent="0.3">
      <c r="A7480" s="9" t="s">
        <v>10193</v>
      </c>
      <c r="B7480" s="10" t="s">
        <v>2835</v>
      </c>
      <c r="C7480" s="10" t="s">
        <v>10189</v>
      </c>
    </row>
    <row r="7481" spans="1:4" x14ac:dyDescent="0.3">
      <c r="A7481" s="9" t="s">
        <v>24778</v>
      </c>
      <c r="B7481" s="10" t="s">
        <v>27395</v>
      </c>
      <c r="C7481" s="10" t="s">
        <v>24778</v>
      </c>
    </row>
    <row r="7482" spans="1:4" x14ac:dyDescent="0.3">
      <c r="A7482" s="9" t="s">
        <v>10187</v>
      </c>
      <c r="B7482" s="10" t="s">
        <v>2829</v>
      </c>
      <c r="C7482" s="10" t="s">
        <v>24778</v>
      </c>
    </row>
    <row r="7483" spans="1:4" x14ac:dyDescent="0.3">
      <c r="A7483" s="9" t="s">
        <v>24779</v>
      </c>
      <c r="B7483" s="10" t="s">
        <v>27397</v>
      </c>
      <c r="C7483" s="10" t="s">
        <v>24778</v>
      </c>
    </row>
    <row r="7484" spans="1:4" x14ac:dyDescent="0.3">
      <c r="A7484" s="9" t="s">
        <v>10169</v>
      </c>
      <c r="B7484" s="10" t="s">
        <v>2810</v>
      </c>
      <c r="C7484" s="10" t="s">
        <v>24778</v>
      </c>
    </row>
    <row r="7485" spans="1:4" x14ac:dyDescent="0.3">
      <c r="A7485" s="9" t="s">
        <v>10186</v>
      </c>
      <c r="B7485" s="10" t="s">
        <v>2828</v>
      </c>
      <c r="C7485" s="10" t="s">
        <v>24778</v>
      </c>
    </row>
    <row r="7486" spans="1:4" x14ac:dyDescent="0.3">
      <c r="A7486" s="9" t="s">
        <v>10177</v>
      </c>
      <c r="B7486" s="10" t="s">
        <v>2818</v>
      </c>
      <c r="C7486" s="10" t="s">
        <v>10177</v>
      </c>
    </row>
    <row r="7487" spans="1:4" x14ac:dyDescent="0.3">
      <c r="A7487" s="9" t="s">
        <v>10178</v>
      </c>
      <c r="B7487" s="10" t="s">
        <v>2819</v>
      </c>
      <c r="C7487" s="10" t="s">
        <v>10177</v>
      </c>
    </row>
    <row r="7488" spans="1:4" x14ac:dyDescent="0.3">
      <c r="A7488" s="9" t="s">
        <v>8901</v>
      </c>
      <c r="B7488" s="10" t="s">
        <v>417</v>
      </c>
      <c r="C7488" s="10" t="s">
        <v>10177</v>
      </c>
    </row>
    <row r="7489" spans="1:4" x14ac:dyDescent="0.3">
      <c r="A7489" s="9" t="s">
        <v>7404</v>
      </c>
      <c r="B7489" s="10" t="s">
        <v>1657</v>
      </c>
      <c r="C7489" s="10" t="s">
        <v>10177</v>
      </c>
    </row>
    <row r="7490" spans="1:4" x14ac:dyDescent="0.3">
      <c r="A7490" s="9" t="s">
        <v>7347</v>
      </c>
      <c r="B7490" s="10" t="s">
        <v>163</v>
      </c>
      <c r="C7490" s="10" t="s">
        <v>10177</v>
      </c>
    </row>
    <row r="7491" spans="1:4" x14ac:dyDescent="0.3">
      <c r="A7491" s="9" t="s">
        <v>9109</v>
      </c>
      <c r="B7491" s="10" t="s">
        <v>1029</v>
      </c>
      <c r="C7491" s="10" t="s">
        <v>10177</v>
      </c>
    </row>
    <row r="7492" spans="1:4" x14ac:dyDescent="0.3">
      <c r="A7492" s="9" t="s">
        <v>8519</v>
      </c>
      <c r="B7492" s="10" t="s">
        <v>314</v>
      </c>
      <c r="C7492" s="10" t="s">
        <v>10177</v>
      </c>
    </row>
    <row r="7493" spans="1:4" x14ac:dyDescent="0.3">
      <c r="A7493" s="9" t="s">
        <v>10211</v>
      </c>
      <c r="B7493" s="10" t="s">
        <v>2853</v>
      </c>
      <c r="C7493" s="10" t="s">
        <v>10177</v>
      </c>
    </row>
    <row r="7494" spans="1:4" x14ac:dyDescent="0.3">
      <c r="A7494" s="9" t="s">
        <v>10163</v>
      </c>
      <c r="B7494" s="10" t="s">
        <v>2804</v>
      </c>
      <c r="C7494" s="10" t="s">
        <v>10177</v>
      </c>
    </row>
    <row r="7495" spans="1:4" x14ac:dyDescent="0.3">
      <c r="A7495" s="9" t="s">
        <v>10168</v>
      </c>
      <c r="B7495" s="10" t="s">
        <v>2809</v>
      </c>
      <c r="C7495" s="10" t="s">
        <v>10177</v>
      </c>
    </row>
    <row r="7496" spans="1:4" x14ac:dyDescent="0.3">
      <c r="A7496" s="9" t="s">
        <v>8875</v>
      </c>
      <c r="B7496" s="10" t="s">
        <v>149</v>
      </c>
      <c r="C7496" s="10" t="s">
        <v>10177</v>
      </c>
      <c r="D7496" s="8" t="s">
        <v>28276</v>
      </c>
    </row>
    <row r="7497" spans="1:4" x14ac:dyDescent="0.3">
      <c r="A7497" s="9" t="s">
        <v>10209</v>
      </c>
      <c r="B7497" s="10" t="s">
        <v>2851</v>
      </c>
      <c r="C7497" s="10" t="s">
        <v>10177</v>
      </c>
    </row>
    <row r="7498" spans="1:4" x14ac:dyDescent="0.3">
      <c r="A7498" s="9" t="s">
        <v>24780</v>
      </c>
      <c r="B7498" s="10" t="s">
        <v>27399</v>
      </c>
      <c r="C7498" s="10" t="s">
        <v>10177</v>
      </c>
    </row>
    <row r="7499" spans="1:4" x14ac:dyDescent="0.3">
      <c r="A7499" s="9" t="s">
        <v>7810</v>
      </c>
      <c r="B7499" s="10" t="s">
        <v>882</v>
      </c>
      <c r="C7499" s="10" t="s">
        <v>10177</v>
      </c>
    </row>
    <row r="7500" spans="1:4" x14ac:dyDescent="0.3">
      <c r="A7500" s="9" t="s">
        <v>7758</v>
      </c>
      <c r="B7500" s="10" t="s">
        <v>536</v>
      </c>
      <c r="C7500" s="10" t="s">
        <v>10177</v>
      </c>
    </row>
    <row r="7501" spans="1:4" x14ac:dyDescent="0.3">
      <c r="A7501" s="9" t="s">
        <v>9819</v>
      </c>
      <c r="B7501" s="10" t="s">
        <v>2457</v>
      </c>
      <c r="C7501" s="10" t="s">
        <v>10177</v>
      </c>
    </row>
    <row r="7502" spans="1:4" x14ac:dyDescent="0.3">
      <c r="A7502" s="9" t="s">
        <v>8839</v>
      </c>
      <c r="B7502" s="10" t="s">
        <v>2824</v>
      </c>
      <c r="C7502" s="10" t="s">
        <v>8839</v>
      </c>
    </row>
    <row r="7503" spans="1:4" x14ac:dyDescent="0.3">
      <c r="A7503" s="9" t="s">
        <v>10183</v>
      </c>
      <c r="B7503" s="10" t="s">
        <v>2825</v>
      </c>
      <c r="C7503" s="10" t="s">
        <v>8839</v>
      </c>
    </row>
    <row r="7504" spans="1:4" x14ac:dyDescent="0.3">
      <c r="A7504" s="9" t="s">
        <v>9054</v>
      </c>
      <c r="B7504" s="10" t="s">
        <v>881</v>
      </c>
      <c r="C7504" s="10" t="s">
        <v>8839</v>
      </c>
      <c r="D7504" s="8" t="s">
        <v>28277</v>
      </c>
    </row>
    <row r="7505" spans="1:4" x14ac:dyDescent="0.3">
      <c r="A7505" s="9" t="s">
        <v>9053</v>
      </c>
      <c r="B7505" s="10" t="s">
        <v>880</v>
      </c>
      <c r="C7505" s="10" t="s">
        <v>8839</v>
      </c>
      <c r="D7505" s="8" t="s">
        <v>27851</v>
      </c>
    </row>
    <row r="7506" spans="1:4" x14ac:dyDescent="0.3">
      <c r="A7506" s="9" t="s">
        <v>10164</v>
      </c>
      <c r="B7506" s="10" t="s">
        <v>2805</v>
      </c>
      <c r="C7506" s="10" t="s">
        <v>8839</v>
      </c>
    </row>
    <row r="7507" spans="1:4" x14ac:dyDescent="0.3">
      <c r="A7507" s="9" t="s">
        <v>8404</v>
      </c>
      <c r="B7507" s="10" t="s">
        <v>1966</v>
      </c>
      <c r="C7507" s="10" t="s">
        <v>8839</v>
      </c>
    </row>
    <row r="7508" spans="1:4" x14ac:dyDescent="0.3">
      <c r="A7508" s="9" t="s">
        <v>10210</v>
      </c>
      <c r="B7508" s="10" t="s">
        <v>2852</v>
      </c>
      <c r="C7508" s="10" t="s">
        <v>8839</v>
      </c>
    </row>
    <row r="7509" spans="1:4" x14ac:dyDescent="0.3">
      <c r="A7509" s="9" t="s">
        <v>10165</v>
      </c>
      <c r="B7509" s="10" t="s">
        <v>2806</v>
      </c>
      <c r="C7509" s="10" t="s">
        <v>8839</v>
      </c>
    </row>
    <row r="7510" spans="1:4" x14ac:dyDescent="0.3">
      <c r="A7510" s="9" t="s">
        <v>10167</v>
      </c>
      <c r="B7510" s="10" t="s">
        <v>2808</v>
      </c>
      <c r="C7510" s="10" t="s">
        <v>8839</v>
      </c>
    </row>
    <row r="7511" spans="1:4" x14ac:dyDescent="0.3">
      <c r="A7511" s="9" t="s">
        <v>10184</v>
      </c>
      <c r="B7511" s="10" t="s">
        <v>2826</v>
      </c>
      <c r="C7511" s="10" t="s">
        <v>8839</v>
      </c>
    </row>
    <row r="7512" spans="1:4" x14ac:dyDescent="0.3">
      <c r="A7512" s="9" t="s">
        <v>10166</v>
      </c>
      <c r="B7512" s="10" t="s">
        <v>2807</v>
      </c>
      <c r="C7512" s="10" t="s">
        <v>8839</v>
      </c>
    </row>
    <row r="7513" spans="1:4" x14ac:dyDescent="0.3">
      <c r="A7513" s="9" t="s">
        <v>10185</v>
      </c>
      <c r="B7513" s="10" t="s">
        <v>2827</v>
      </c>
      <c r="C7513" s="10" t="s">
        <v>8839</v>
      </c>
    </row>
    <row r="7514" spans="1:4" x14ac:dyDescent="0.3">
      <c r="A7514" s="9" t="s">
        <v>9471</v>
      </c>
      <c r="B7514" s="10" t="s">
        <v>1942</v>
      </c>
      <c r="C7514" s="10" t="s">
        <v>9471</v>
      </c>
    </row>
    <row r="7515" spans="1:4" x14ac:dyDescent="0.3">
      <c r="A7515" s="9" t="s">
        <v>10179</v>
      </c>
      <c r="B7515" s="10" t="s">
        <v>2820</v>
      </c>
      <c r="C7515" s="10" t="s">
        <v>9471</v>
      </c>
    </row>
    <row r="7516" spans="1:4" x14ac:dyDescent="0.3">
      <c r="A7516" s="9" t="s">
        <v>10182</v>
      </c>
      <c r="B7516" s="10" t="s">
        <v>2823</v>
      </c>
      <c r="C7516" s="10" t="s">
        <v>9471</v>
      </c>
    </row>
    <row r="7517" spans="1:4" x14ac:dyDescent="0.3">
      <c r="A7517" s="9" t="s">
        <v>24781</v>
      </c>
      <c r="B7517" s="10" t="s">
        <v>27401</v>
      </c>
      <c r="C7517" s="10" t="s">
        <v>9471</v>
      </c>
    </row>
    <row r="7518" spans="1:4" x14ac:dyDescent="0.3">
      <c r="A7518" s="9" t="s">
        <v>10180</v>
      </c>
      <c r="B7518" s="10" t="s">
        <v>2821</v>
      </c>
      <c r="C7518" s="10" t="s">
        <v>9471</v>
      </c>
    </row>
    <row r="7519" spans="1:4" x14ac:dyDescent="0.3">
      <c r="A7519" s="9" t="s">
        <v>10181</v>
      </c>
      <c r="B7519" s="10" t="s">
        <v>2822</v>
      </c>
      <c r="C7519" s="10" t="s">
        <v>9471</v>
      </c>
    </row>
    <row r="7520" spans="1:4" x14ac:dyDescent="0.3">
      <c r="A7520" s="9" t="s">
        <v>22288</v>
      </c>
      <c r="B7520" s="10" t="s">
        <v>27403</v>
      </c>
      <c r="C7520" s="10" t="s">
        <v>22288</v>
      </c>
    </row>
    <row r="7521" spans="1:4" x14ac:dyDescent="0.3">
      <c r="A7521" s="9" t="s">
        <v>10176</v>
      </c>
      <c r="B7521" s="10" t="s">
        <v>2817</v>
      </c>
      <c r="C7521" s="10" t="s">
        <v>22288</v>
      </c>
    </row>
    <row r="7522" spans="1:4" x14ac:dyDescent="0.3">
      <c r="A7522" s="9" t="s">
        <v>8653</v>
      </c>
      <c r="B7522" s="10" t="s">
        <v>46</v>
      </c>
      <c r="C7522" s="10" t="s">
        <v>22288</v>
      </c>
      <c r="D7522" s="8" t="s">
        <v>28278</v>
      </c>
    </row>
    <row r="7523" spans="1:4" x14ac:dyDescent="0.3">
      <c r="A7523" s="9" t="s">
        <v>24782</v>
      </c>
      <c r="B7523" s="10" t="s">
        <v>27405</v>
      </c>
      <c r="C7523" s="10" t="s">
        <v>22288</v>
      </c>
    </row>
    <row r="7524" spans="1:4" x14ac:dyDescent="0.3">
      <c r="A7524" s="9" t="s">
        <v>10175</v>
      </c>
      <c r="B7524" s="10" t="s">
        <v>2816</v>
      </c>
      <c r="C7524" s="10" t="s">
        <v>28970</v>
      </c>
    </row>
    <row r="7525" spans="1:4" x14ac:dyDescent="0.3">
      <c r="A7525" s="9" t="s">
        <v>10207</v>
      </c>
      <c r="B7525" s="10" t="s">
        <v>2849</v>
      </c>
      <c r="C7525" s="10" t="s">
        <v>28970</v>
      </c>
    </row>
    <row r="7526" spans="1:4" x14ac:dyDescent="0.3">
      <c r="A7526" s="9" t="s">
        <v>10162</v>
      </c>
      <c r="B7526" s="10" t="s">
        <v>2803</v>
      </c>
      <c r="C7526" s="10" t="s">
        <v>28970</v>
      </c>
    </row>
    <row r="7527" spans="1:4" x14ac:dyDescent="0.3">
      <c r="A7527" s="9" t="s">
        <v>10208</v>
      </c>
      <c r="B7527" s="10" t="s">
        <v>2850</v>
      </c>
      <c r="C7527" s="10" t="s">
        <v>28970</v>
      </c>
    </row>
    <row r="7528" spans="1:4" x14ac:dyDescent="0.3">
      <c r="A7528" s="9" t="s">
        <v>10172</v>
      </c>
      <c r="B7528" s="10" t="s">
        <v>2813</v>
      </c>
      <c r="C7528" s="10" t="s">
        <v>28971</v>
      </c>
    </row>
    <row r="7529" spans="1:4" x14ac:dyDescent="0.3">
      <c r="A7529" s="9" t="s">
        <v>10206</v>
      </c>
      <c r="B7529" s="10" t="s">
        <v>2848</v>
      </c>
      <c r="C7529" s="10" t="s">
        <v>28971</v>
      </c>
    </row>
    <row r="7530" spans="1:4" x14ac:dyDescent="0.3">
      <c r="A7530" s="9" t="s">
        <v>10160</v>
      </c>
      <c r="B7530" s="10" t="s">
        <v>2801</v>
      </c>
      <c r="C7530" s="10" t="s">
        <v>28971</v>
      </c>
    </row>
    <row r="7531" spans="1:4" x14ac:dyDescent="0.3">
      <c r="A7531" s="9" t="s">
        <v>9230</v>
      </c>
      <c r="B7531" s="10" t="s">
        <v>1392</v>
      </c>
      <c r="C7531" s="10" t="s">
        <v>28971</v>
      </c>
    </row>
    <row r="7532" spans="1:4" x14ac:dyDescent="0.3">
      <c r="A7532" s="9" t="s">
        <v>7569</v>
      </c>
      <c r="B7532" s="10" t="s">
        <v>356</v>
      </c>
      <c r="C7532" s="10" t="s">
        <v>28971</v>
      </c>
    </row>
    <row r="7533" spans="1:4" x14ac:dyDescent="0.3">
      <c r="A7533" s="9" t="s">
        <v>10161</v>
      </c>
      <c r="B7533" s="10" t="s">
        <v>2802</v>
      </c>
      <c r="C7533" s="10" t="s">
        <v>28971</v>
      </c>
    </row>
    <row r="7534" spans="1:4" x14ac:dyDescent="0.3">
      <c r="A7534" s="9" t="s">
        <v>10204</v>
      </c>
      <c r="B7534" s="10" t="s">
        <v>2846</v>
      </c>
      <c r="C7534" s="10" t="s">
        <v>28972</v>
      </c>
    </row>
    <row r="7535" spans="1:4" x14ac:dyDescent="0.3">
      <c r="A7535" s="9" t="s">
        <v>10205</v>
      </c>
      <c r="B7535" s="10" t="s">
        <v>2847</v>
      </c>
      <c r="C7535" s="10" t="s">
        <v>28972</v>
      </c>
    </row>
    <row r="7536" spans="1:4" x14ac:dyDescent="0.3">
      <c r="A7536" s="9" t="s">
        <v>24783</v>
      </c>
      <c r="B7536" s="10" t="s">
        <v>27407</v>
      </c>
      <c r="C7536" s="10" t="s">
        <v>28972</v>
      </c>
    </row>
    <row r="7537" spans="1:4" x14ac:dyDescent="0.3">
      <c r="A7537" s="9" t="s">
        <v>10153</v>
      </c>
      <c r="B7537" s="10" t="s">
        <v>2794</v>
      </c>
      <c r="C7537" s="10" t="s">
        <v>10153</v>
      </c>
      <c r="D7537" s="8" t="s">
        <v>28279</v>
      </c>
    </row>
    <row r="7538" spans="1:4" x14ac:dyDescent="0.3">
      <c r="A7538" s="9" t="s">
        <v>10155</v>
      </c>
      <c r="B7538" s="10" t="s">
        <v>2796</v>
      </c>
      <c r="C7538" s="10" t="s">
        <v>10153</v>
      </c>
    </row>
    <row r="7539" spans="1:4" x14ac:dyDescent="0.3">
      <c r="A7539" s="9" t="s">
        <v>10158</v>
      </c>
      <c r="B7539" s="10" t="s">
        <v>2799</v>
      </c>
      <c r="C7539" s="10" t="s">
        <v>10153</v>
      </c>
    </row>
    <row r="7540" spans="1:4" x14ac:dyDescent="0.3">
      <c r="A7540" s="9" t="s">
        <v>10199</v>
      </c>
      <c r="B7540" s="10" t="s">
        <v>2841</v>
      </c>
      <c r="C7540" s="10" t="s">
        <v>10153</v>
      </c>
    </row>
    <row r="7541" spans="1:4" x14ac:dyDescent="0.3">
      <c r="A7541" s="9" t="s">
        <v>10154</v>
      </c>
      <c r="B7541" s="10" t="s">
        <v>2795</v>
      </c>
      <c r="C7541" s="10" t="s">
        <v>10153</v>
      </c>
    </row>
    <row r="7542" spans="1:4" x14ac:dyDescent="0.3">
      <c r="A7542" s="9" t="s">
        <v>10201</v>
      </c>
      <c r="B7542" s="10" t="s">
        <v>2843</v>
      </c>
      <c r="C7542" s="10" t="s">
        <v>10153</v>
      </c>
    </row>
    <row r="7543" spans="1:4" x14ac:dyDescent="0.3">
      <c r="A7543" s="9" t="s">
        <v>10203</v>
      </c>
      <c r="B7543" s="10" t="s">
        <v>2845</v>
      </c>
      <c r="C7543" s="10" t="s">
        <v>10153</v>
      </c>
    </row>
    <row r="7544" spans="1:4" x14ac:dyDescent="0.3">
      <c r="A7544" s="9" t="s">
        <v>10200</v>
      </c>
      <c r="B7544" s="10" t="s">
        <v>2842</v>
      </c>
      <c r="C7544" s="10" t="s">
        <v>10153</v>
      </c>
    </row>
    <row r="7545" spans="1:4" x14ac:dyDescent="0.3">
      <c r="A7545" s="9" t="s">
        <v>10156</v>
      </c>
      <c r="B7545" s="10" t="s">
        <v>2797</v>
      </c>
      <c r="C7545" s="10" t="s">
        <v>10153</v>
      </c>
    </row>
    <row r="7546" spans="1:4" x14ac:dyDescent="0.3">
      <c r="A7546" s="9" t="s">
        <v>10202</v>
      </c>
      <c r="B7546" s="10" t="s">
        <v>2844</v>
      </c>
      <c r="C7546" s="10" t="s">
        <v>10153</v>
      </c>
    </row>
    <row r="7547" spans="1:4" x14ac:dyDescent="0.3">
      <c r="A7547" s="9" t="s">
        <v>10157</v>
      </c>
      <c r="B7547" s="10" t="s">
        <v>2798</v>
      </c>
      <c r="C7547" s="10" t="s">
        <v>10153</v>
      </c>
    </row>
    <row r="7548" spans="1:4" x14ac:dyDescent="0.3">
      <c r="A7548" s="9" t="s">
        <v>8774</v>
      </c>
      <c r="B7548" s="10" t="s">
        <v>237</v>
      </c>
      <c r="C7548" s="10" t="s">
        <v>10153</v>
      </c>
    </row>
    <row r="7549" spans="1:4" x14ac:dyDescent="0.3">
      <c r="A7549" s="9" t="s">
        <v>10126</v>
      </c>
      <c r="B7549" s="10" t="s">
        <v>2766</v>
      </c>
      <c r="C7549" s="10" t="s">
        <v>10126</v>
      </c>
    </row>
    <row r="7550" spans="1:4" x14ac:dyDescent="0.3">
      <c r="A7550" s="9" t="s">
        <v>10130</v>
      </c>
      <c r="B7550" s="10" t="s">
        <v>2770</v>
      </c>
      <c r="C7550" s="10" t="s">
        <v>10126</v>
      </c>
      <c r="D7550" s="8" t="s">
        <v>28056</v>
      </c>
    </row>
    <row r="7551" spans="1:4" x14ac:dyDescent="0.3">
      <c r="A7551" s="9" t="s">
        <v>10141</v>
      </c>
      <c r="B7551" s="10" t="s">
        <v>2781</v>
      </c>
      <c r="C7551" s="10" t="s">
        <v>10126</v>
      </c>
    </row>
    <row r="7552" spans="1:4" x14ac:dyDescent="0.3">
      <c r="A7552" s="9" t="s">
        <v>10142</v>
      </c>
      <c r="B7552" s="10" t="s">
        <v>2782</v>
      </c>
      <c r="C7552" s="10" t="s">
        <v>10126</v>
      </c>
    </row>
    <row r="7553" spans="1:4" x14ac:dyDescent="0.3">
      <c r="A7553" s="9" t="s">
        <v>10127</v>
      </c>
      <c r="B7553" s="10" t="s">
        <v>2767</v>
      </c>
      <c r="C7553" s="10" t="s">
        <v>10126</v>
      </c>
      <c r="D7553" s="8" t="s">
        <v>28231</v>
      </c>
    </row>
    <row r="7554" spans="1:4" x14ac:dyDescent="0.3">
      <c r="A7554" s="9" t="s">
        <v>10147</v>
      </c>
      <c r="B7554" s="10" t="s">
        <v>2787</v>
      </c>
      <c r="C7554" s="10" t="s">
        <v>10126</v>
      </c>
    </row>
    <row r="7555" spans="1:4" x14ac:dyDescent="0.3">
      <c r="A7555" s="9" t="s">
        <v>8671</v>
      </c>
      <c r="B7555" s="10" t="s">
        <v>52</v>
      </c>
      <c r="C7555" s="10" t="s">
        <v>10126</v>
      </c>
      <c r="D7555" s="8" t="s">
        <v>28280</v>
      </c>
    </row>
    <row r="7556" spans="1:4" x14ac:dyDescent="0.3">
      <c r="A7556" s="9" t="s">
        <v>8637</v>
      </c>
      <c r="B7556" s="10" t="s">
        <v>883</v>
      </c>
      <c r="C7556" s="10" t="s">
        <v>10126</v>
      </c>
    </row>
    <row r="7557" spans="1:4" x14ac:dyDescent="0.3">
      <c r="A7557" s="9" t="s">
        <v>24784</v>
      </c>
      <c r="B7557" s="10" t="s">
        <v>27409</v>
      </c>
      <c r="C7557" s="10" t="s">
        <v>10126</v>
      </c>
    </row>
    <row r="7558" spans="1:4" x14ac:dyDescent="0.3">
      <c r="A7558" s="9" t="s">
        <v>8031</v>
      </c>
      <c r="B7558" s="10" t="s">
        <v>537</v>
      </c>
      <c r="C7558" s="10" t="s">
        <v>10126</v>
      </c>
    </row>
    <row r="7559" spans="1:4" x14ac:dyDescent="0.3">
      <c r="A7559" s="9" t="s">
        <v>24785</v>
      </c>
      <c r="B7559" s="10" t="s">
        <v>27411</v>
      </c>
      <c r="C7559" s="10" t="s">
        <v>28973</v>
      </c>
    </row>
    <row r="7560" spans="1:4" x14ac:dyDescent="0.3">
      <c r="A7560" s="9" t="s">
        <v>10151</v>
      </c>
      <c r="B7560" s="10" t="s">
        <v>2791</v>
      </c>
      <c r="C7560" s="10" t="s">
        <v>28974</v>
      </c>
    </row>
    <row r="7561" spans="1:4" x14ac:dyDescent="0.3">
      <c r="A7561" s="9" t="s">
        <v>10152</v>
      </c>
      <c r="B7561" s="10" t="s">
        <v>2792</v>
      </c>
      <c r="C7561" s="10" t="s">
        <v>28974</v>
      </c>
    </row>
    <row r="7562" spans="1:4" x14ac:dyDescent="0.3">
      <c r="A7562" s="9" t="s">
        <v>10140</v>
      </c>
      <c r="B7562" s="10" t="s">
        <v>2780</v>
      </c>
      <c r="C7562" s="10" t="s">
        <v>28975</v>
      </c>
    </row>
    <row r="7563" spans="1:4" x14ac:dyDescent="0.3">
      <c r="A7563" s="9" t="s">
        <v>10136</v>
      </c>
      <c r="B7563" s="10" t="s">
        <v>2776</v>
      </c>
      <c r="C7563" s="10" t="s">
        <v>10136</v>
      </c>
    </row>
    <row r="7564" spans="1:4" x14ac:dyDescent="0.3">
      <c r="A7564" s="9" t="s">
        <v>10137</v>
      </c>
      <c r="B7564" s="10" t="s">
        <v>2777</v>
      </c>
      <c r="C7564" s="10" t="s">
        <v>10136</v>
      </c>
    </row>
    <row r="7565" spans="1:4" x14ac:dyDescent="0.3">
      <c r="A7565" s="9" t="s">
        <v>24786</v>
      </c>
      <c r="B7565" s="10" t="s">
        <v>27413</v>
      </c>
      <c r="C7565" s="10" t="s">
        <v>10136</v>
      </c>
    </row>
    <row r="7566" spans="1:4" x14ac:dyDescent="0.3">
      <c r="A7566" s="9" t="s">
        <v>24787</v>
      </c>
      <c r="B7566" s="10" t="s">
        <v>27415</v>
      </c>
      <c r="C7566" s="10" t="s">
        <v>10136</v>
      </c>
    </row>
    <row r="7567" spans="1:4" x14ac:dyDescent="0.3">
      <c r="A7567" s="9" t="s">
        <v>10138</v>
      </c>
      <c r="B7567" s="10" t="s">
        <v>2778</v>
      </c>
      <c r="C7567" s="10" t="s">
        <v>10136</v>
      </c>
    </row>
    <row r="7568" spans="1:4" x14ac:dyDescent="0.3">
      <c r="A7568" s="9" t="s">
        <v>10139</v>
      </c>
      <c r="B7568" s="10" t="s">
        <v>2779</v>
      </c>
      <c r="C7568" s="10" t="s">
        <v>10136</v>
      </c>
    </row>
    <row r="7569" spans="1:3" x14ac:dyDescent="0.3">
      <c r="A7569" s="9" t="s">
        <v>10148</v>
      </c>
      <c r="B7569" s="10" t="s">
        <v>2788</v>
      </c>
      <c r="C7569" s="10" t="s">
        <v>10136</v>
      </c>
    </row>
    <row r="7570" spans="1:3" x14ac:dyDescent="0.3">
      <c r="A7570" s="9" t="s">
        <v>24788</v>
      </c>
      <c r="B7570" s="10" t="s">
        <v>27417</v>
      </c>
      <c r="C7570" s="10" t="s">
        <v>24788</v>
      </c>
    </row>
    <row r="7571" spans="1:3" x14ac:dyDescent="0.3">
      <c r="A7571" s="9" t="s">
        <v>10149</v>
      </c>
      <c r="B7571" s="10" t="s">
        <v>2789</v>
      </c>
      <c r="C7571" s="10" t="s">
        <v>28976</v>
      </c>
    </row>
    <row r="7572" spans="1:3" x14ac:dyDescent="0.3">
      <c r="A7572" s="9" t="s">
        <v>10150</v>
      </c>
      <c r="B7572" s="10" t="s">
        <v>2790</v>
      </c>
      <c r="C7572" s="10" t="s">
        <v>28976</v>
      </c>
    </row>
    <row r="7573" spans="1:3" x14ac:dyDescent="0.3">
      <c r="A7573" s="9" t="s">
        <v>24789</v>
      </c>
      <c r="B7573" s="10" t="s">
        <v>27419</v>
      </c>
      <c r="C7573" s="10" t="s">
        <v>28976</v>
      </c>
    </row>
    <row r="7574" spans="1:3" x14ac:dyDescent="0.3">
      <c r="A7574" s="9" t="s">
        <v>10131</v>
      </c>
      <c r="B7574" s="10" t="s">
        <v>2771</v>
      </c>
      <c r="C7574" s="10" t="s">
        <v>10131</v>
      </c>
    </row>
    <row r="7575" spans="1:3" x14ac:dyDescent="0.3">
      <c r="A7575" s="9" t="s">
        <v>10132</v>
      </c>
      <c r="B7575" s="10" t="s">
        <v>2772</v>
      </c>
      <c r="C7575" s="10" t="s">
        <v>10131</v>
      </c>
    </row>
    <row r="7576" spans="1:3" x14ac:dyDescent="0.3">
      <c r="A7576" s="9" t="s">
        <v>10135</v>
      </c>
      <c r="B7576" s="10" t="s">
        <v>2775</v>
      </c>
      <c r="C7576" s="10" t="s">
        <v>10131</v>
      </c>
    </row>
    <row r="7577" spans="1:3" x14ac:dyDescent="0.3">
      <c r="A7577" s="9" t="s">
        <v>10133</v>
      </c>
      <c r="B7577" s="10" t="s">
        <v>2773</v>
      </c>
      <c r="C7577" s="10" t="s">
        <v>10131</v>
      </c>
    </row>
    <row r="7578" spans="1:3" x14ac:dyDescent="0.3">
      <c r="A7578" s="9" t="s">
        <v>10134</v>
      </c>
      <c r="B7578" s="10" t="s">
        <v>2774</v>
      </c>
      <c r="C7578" s="10" t="s">
        <v>10131</v>
      </c>
    </row>
    <row r="7579" spans="1:3" x14ac:dyDescent="0.3">
      <c r="A7579" s="9" t="s">
        <v>10128</v>
      </c>
      <c r="B7579" s="10" t="s">
        <v>2768</v>
      </c>
      <c r="C7579" s="10" t="s">
        <v>28977</v>
      </c>
    </row>
    <row r="7580" spans="1:3" x14ac:dyDescent="0.3">
      <c r="A7580" s="9" t="s">
        <v>10145</v>
      </c>
      <c r="B7580" s="10" t="s">
        <v>2785</v>
      </c>
      <c r="C7580" s="10" t="s">
        <v>28977</v>
      </c>
    </row>
    <row r="7581" spans="1:3" x14ac:dyDescent="0.3">
      <c r="A7581" s="9" t="s">
        <v>10129</v>
      </c>
      <c r="B7581" s="10" t="s">
        <v>2769</v>
      </c>
      <c r="C7581" s="10" t="s">
        <v>28977</v>
      </c>
    </row>
    <row r="7582" spans="1:3" x14ac:dyDescent="0.3">
      <c r="A7582" s="9" t="s">
        <v>10146</v>
      </c>
      <c r="B7582" s="10" t="s">
        <v>2786</v>
      </c>
      <c r="C7582" s="10" t="s">
        <v>28977</v>
      </c>
    </row>
    <row r="7583" spans="1:3" x14ac:dyDescent="0.3">
      <c r="A7583" s="9" t="s">
        <v>10143</v>
      </c>
      <c r="B7583" s="10" t="s">
        <v>2783</v>
      </c>
      <c r="C7583" s="10" t="s">
        <v>28978</v>
      </c>
    </row>
    <row r="7584" spans="1:3" x14ac:dyDescent="0.3">
      <c r="A7584" s="9" t="s">
        <v>10144</v>
      </c>
      <c r="B7584" s="10" t="s">
        <v>2784</v>
      </c>
      <c r="C7584" s="10" t="s">
        <v>28978</v>
      </c>
    </row>
    <row r="7585" spans="1:4" x14ac:dyDescent="0.3">
      <c r="A7585" s="9" t="s">
        <v>24790</v>
      </c>
      <c r="B7585" s="10" t="s">
        <v>27421</v>
      </c>
      <c r="C7585" s="10" t="s">
        <v>28978</v>
      </c>
    </row>
    <row r="7586" spans="1:4" x14ac:dyDescent="0.3">
      <c r="A7586" s="9" t="s">
        <v>7555</v>
      </c>
      <c r="B7586" s="10" t="s">
        <v>1626</v>
      </c>
      <c r="C7586" s="10" t="s">
        <v>7555</v>
      </c>
    </row>
    <row r="7587" spans="1:4" x14ac:dyDescent="0.3">
      <c r="A7587" s="9" t="s">
        <v>10115</v>
      </c>
      <c r="B7587" s="10" t="s">
        <v>2755</v>
      </c>
      <c r="C7587" s="10" t="s">
        <v>7555</v>
      </c>
    </row>
    <row r="7588" spans="1:4" x14ac:dyDescent="0.3">
      <c r="A7588" s="9" t="s">
        <v>8549</v>
      </c>
      <c r="B7588" s="10" t="s">
        <v>94</v>
      </c>
      <c r="C7588" s="10" t="s">
        <v>7555</v>
      </c>
      <c r="D7588" s="8" t="s">
        <v>28281</v>
      </c>
    </row>
    <row r="7589" spans="1:4" x14ac:dyDescent="0.3">
      <c r="A7589" s="9" t="s">
        <v>7498</v>
      </c>
      <c r="B7589" s="10" t="s">
        <v>1418</v>
      </c>
      <c r="C7589" s="10" t="s">
        <v>7555</v>
      </c>
    </row>
    <row r="7590" spans="1:4" x14ac:dyDescent="0.3">
      <c r="A7590" s="9" t="s">
        <v>9101</v>
      </c>
      <c r="B7590" s="10" t="s">
        <v>1010</v>
      </c>
      <c r="C7590" s="10" t="s">
        <v>7555</v>
      </c>
    </row>
    <row r="7591" spans="1:4" x14ac:dyDescent="0.3">
      <c r="A7591" s="9" t="s">
        <v>7436</v>
      </c>
      <c r="B7591" s="10" t="s">
        <v>247</v>
      </c>
      <c r="C7591" s="10" t="s">
        <v>7555</v>
      </c>
    </row>
    <row r="7592" spans="1:4" x14ac:dyDescent="0.3">
      <c r="A7592" s="9" t="s">
        <v>24791</v>
      </c>
      <c r="B7592" s="10" t="s">
        <v>27423</v>
      </c>
      <c r="C7592" s="10" t="s">
        <v>24791</v>
      </c>
    </row>
    <row r="7593" spans="1:4" x14ac:dyDescent="0.3">
      <c r="A7593" s="9" t="s">
        <v>10124</v>
      </c>
      <c r="B7593" s="10" t="s">
        <v>2764</v>
      </c>
      <c r="C7593" s="10" t="s">
        <v>24791</v>
      </c>
    </row>
    <row r="7594" spans="1:4" x14ac:dyDescent="0.3">
      <c r="A7594" s="9" t="s">
        <v>10125</v>
      </c>
      <c r="B7594" s="10" t="s">
        <v>2765</v>
      </c>
      <c r="C7594" s="10" t="s">
        <v>24791</v>
      </c>
    </row>
    <row r="7595" spans="1:4" x14ac:dyDescent="0.3">
      <c r="A7595" s="9" t="s">
        <v>10123</v>
      </c>
      <c r="B7595" s="10" t="s">
        <v>2763</v>
      </c>
      <c r="C7595" s="10" t="s">
        <v>28979</v>
      </c>
    </row>
    <row r="7596" spans="1:4" x14ac:dyDescent="0.3">
      <c r="A7596" s="9" t="s">
        <v>8627</v>
      </c>
      <c r="B7596" s="10" t="s">
        <v>91</v>
      </c>
      <c r="C7596" s="10" t="s">
        <v>22310</v>
      </c>
      <c r="D7596" s="8" t="s">
        <v>28282</v>
      </c>
    </row>
    <row r="7597" spans="1:4" x14ac:dyDescent="0.3">
      <c r="A7597" s="9" t="s">
        <v>8032</v>
      </c>
      <c r="B7597" s="10" t="s">
        <v>979</v>
      </c>
      <c r="C7597" s="10" t="s">
        <v>28980</v>
      </c>
    </row>
    <row r="7598" spans="1:4" x14ac:dyDescent="0.3">
      <c r="A7598" s="9" t="s">
        <v>24792</v>
      </c>
      <c r="B7598" s="10" t="s">
        <v>27425</v>
      </c>
      <c r="C7598" s="10" t="s">
        <v>28980</v>
      </c>
    </row>
    <row r="7599" spans="1:4" x14ac:dyDescent="0.3">
      <c r="A7599" s="9" t="s">
        <v>8035</v>
      </c>
      <c r="B7599" s="10" t="s">
        <v>125</v>
      </c>
      <c r="C7599" s="10" t="s">
        <v>28981</v>
      </c>
    </row>
    <row r="7600" spans="1:4" x14ac:dyDescent="0.3">
      <c r="A7600" s="9" t="s">
        <v>10122</v>
      </c>
      <c r="B7600" s="10" t="s">
        <v>2762</v>
      </c>
      <c r="C7600" s="10" t="s">
        <v>28981</v>
      </c>
    </row>
    <row r="7601" spans="1:3" x14ac:dyDescent="0.3">
      <c r="A7601" s="9" t="s">
        <v>7648</v>
      </c>
      <c r="B7601" s="10" t="s">
        <v>2296</v>
      </c>
      <c r="C7601" s="10" t="s">
        <v>28981</v>
      </c>
    </row>
    <row r="7602" spans="1:3" x14ac:dyDescent="0.3">
      <c r="A7602" s="9" t="s">
        <v>10120</v>
      </c>
      <c r="B7602" s="10" t="s">
        <v>2760</v>
      </c>
      <c r="C7602" s="10" t="s">
        <v>28981</v>
      </c>
    </row>
    <row r="7603" spans="1:3" x14ac:dyDescent="0.3">
      <c r="A7603" s="9" t="s">
        <v>8036</v>
      </c>
      <c r="B7603" s="10" t="s">
        <v>397</v>
      </c>
      <c r="C7603" s="10" t="s">
        <v>28981</v>
      </c>
    </row>
    <row r="7604" spans="1:3" x14ac:dyDescent="0.3">
      <c r="A7604" s="9" t="s">
        <v>24793</v>
      </c>
      <c r="B7604" s="10" t="s">
        <v>27427</v>
      </c>
      <c r="C7604" s="10" t="s">
        <v>28982</v>
      </c>
    </row>
    <row r="7605" spans="1:3" x14ac:dyDescent="0.3">
      <c r="A7605" s="9" t="s">
        <v>10121</v>
      </c>
      <c r="B7605" s="10" t="s">
        <v>2761</v>
      </c>
      <c r="C7605" s="10" t="s">
        <v>28982</v>
      </c>
    </row>
    <row r="7606" spans="1:3" x14ac:dyDescent="0.3">
      <c r="A7606" s="9" t="s">
        <v>24794</v>
      </c>
      <c r="B7606" s="10" t="s">
        <v>27429</v>
      </c>
      <c r="C7606" s="10" t="s">
        <v>28982</v>
      </c>
    </row>
    <row r="7607" spans="1:3" x14ac:dyDescent="0.3">
      <c r="A7607" s="9" t="s">
        <v>8840</v>
      </c>
      <c r="B7607" s="10" t="s">
        <v>538</v>
      </c>
      <c r="C7607" s="10" t="s">
        <v>22315</v>
      </c>
    </row>
    <row r="7608" spans="1:3" x14ac:dyDescent="0.3">
      <c r="A7608" s="9" t="s">
        <v>7336</v>
      </c>
      <c r="B7608" s="10" t="s">
        <v>96</v>
      </c>
      <c r="C7608" s="10" t="s">
        <v>22315</v>
      </c>
    </row>
    <row r="7609" spans="1:3" x14ac:dyDescent="0.3">
      <c r="A7609" s="9" t="s">
        <v>24795</v>
      </c>
      <c r="B7609" s="10" t="s">
        <v>27431</v>
      </c>
      <c r="C7609" s="10" t="s">
        <v>24795</v>
      </c>
    </row>
    <row r="7610" spans="1:3" x14ac:dyDescent="0.3">
      <c r="A7610" s="9" t="s">
        <v>10119</v>
      </c>
      <c r="B7610" s="10" t="s">
        <v>2759</v>
      </c>
      <c r="C7610" s="10" t="s">
        <v>24795</v>
      </c>
    </row>
    <row r="7611" spans="1:3" x14ac:dyDescent="0.3">
      <c r="A7611" s="9" t="s">
        <v>10116</v>
      </c>
      <c r="B7611" s="10" t="s">
        <v>2756</v>
      </c>
      <c r="C7611" s="10" t="s">
        <v>10116</v>
      </c>
    </row>
    <row r="7612" spans="1:3" x14ac:dyDescent="0.3">
      <c r="A7612" s="9" t="s">
        <v>10117</v>
      </c>
      <c r="B7612" s="10" t="s">
        <v>2757</v>
      </c>
      <c r="C7612" s="10" t="s">
        <v>10116</v>
      </c>
    </row>
    <row r="7613" spans="1:3" x14ac:dyDescent="0.3">
      <c r="A7613" s="9" t="s">
        <v>8524</v>
      </c>
      <c r="B7613" s="10" t="s">
        <v>2087</v>
      </c>
      <c r="C7613" s="10" t="s">
        <v>8524</v>
      </c>
    </row>
    <row r="7614" spans="1:3" x14ac:dyDescent="0.3">
      <c r="A7614" s="9" t="s">
        <v>10118</v>
      </c>
      <c r="B7614" s="10" t="s">
        <v>2758</v>
      </c>
      <c r="C7614" s="10" t="s">
        <v>8524</v>
      </c>
    </row>
    <row r="7615" spans="1:3" x14ac:dyDescent="0.3">
      <c r="A7615" s="9" t="s">
        <v>24796</v>
      </c>
      <c r="B7615" s="10" t="s">
        <v>27433</v>
      </c>
      <c r="C7615" s="10" t="s">
        <v>8524</v>
      </c>
    </row>
    <row r="7616" spans="1:3" x14ac:dyDescent="0.3">
      <c r="A7616" s="9" t="s">
        <v>8841</v>
      </c>
      <c r="B7616" s="10" t="s">
        <v>2105</v>
      </c>
      <c r="C7616" s="10" t="s">
        <v>8524</v>
      </c>
    </row>
    <row r="7617" spans="1:4" x14ac:dyDescent="0.3">
      <c r="A7617" s="9" t="s">
        <v>9055</v>
      </c>
      <c r="B7617" s="10" t="s">
        <v>884</v>
      </c>
      <c r="C7617" s="10" t="s">
        <v>8524</v>
      </c>
      <c r="D7617" s="8" t="s">
        <v>28283</v>
      </c>
    </row>
    <row r="7618" spans="1:4" x14ac:dyDescent="0.3">
      <c r="A7618" s="9" t="s">
        <v>10113</v>
      </c>
      <c r="B7618" s="10" t="s">
        <v>2753</v>
      </c>
      <c r="C7618" s="10" t="s">
        <v>22318</v>
      </c>
    </row>
    <row r="7619" spans="1:4" x14ac:dyDescent="0.3">
      <c r="A7619" s="9" t="s">
        <v>10114</v>
      </c>
      <c r="B7619" s="10" t="s">
        <v>2754</v>
      </c>
      <c r="C7619" s="10" t="s">
        <v>22318</v>
      </c>
      <c r="D7619" s="8" t="s">
        <v>28284</v>
      </c>
    </row>
    <row r="7620" spans="1:4" x14ac:dyDescent="0.3">
      <c r="A7620" s="9" t="s">
        <v>10112</v>
      </c>
      <c r="B7620" s="10" t="s">
        <v>2752</v>
      </c>
      <c r="C7620" s="10" t="s">
        <v>28983</v>
      </c>
    </row>
    <row r="7621" spans="1:4" x14ac:dyDescent="0.3">
      <c r="A7621" s="9" t="s">
        <v>10066</v>
      </c>
      <c r="B7621" s="10" t="s">
        <v>2706</v>
      </c>
      <c r="C7621" s="10" t="s">
        <v>10066</v>
      </c>
    </row>
    <row r="7622" spans="1:4" x14ac:dyDescent="0.3">
      <c r="A7622" s="9" t="s">
        <v>10083</v>
      </c>
      <c r="B7622" s="10" t="s">
        <v>2723</v>
      </c>
      <c r="C7622" s="10" t="s">
        <v>10066</v>
      </c>
    </row>
    <row r="7623" spans="1:4" x14ac:dyDescent="0.3">
      <c r="A7623" s="9" t="s">
        <v>10109</v>
      </c>
      <c r="B7623" s="10" t="s">
        <v>2749</v>
      </c>
      <c r="C7623" s="10" t="s">
        <v>10066</v>
      </c>
    </row>
    <row r="7624" spans="1:4" x14ac:dyDescent="0.3">
      <c r="A7624" s="9" t="s">
        <v>7368</v>
      </c>
      <c r="B7624" s="10" t="s">
        <v>371</v>
      </c>
      <c r="C7624" s="10" t="s">
        <v>10066</v>
      </c>
    </row>
    <row r="7625" spans="1:4" x14ac:dyDescent="0.3">
      <c r="A7625" s="9" t="s">
        <v>9805</v>
      </c>
      <c r="B7625" s="10" t="s">
        <v>2440</v>
      </c>
      <c r="C7625" s="10" t="s">
        <v>10066</v>
      </c>
    </row>
    <row r="7626" spans="1:4" x14ac:dyDescent="0.3">
      <c r="A7626" s="9" t="s">
        <v>10087</v>
      </c>
      <c r="B7626" s="10" t="s">
        <v>2727</v>
      </c>
      <c r="C7626" s="10" t="s">
        <v>10066</v>
      </c>
    </row>
    <row r="7627" spans="1:4" x14ac:dyDescent="0.3">
      <c r="A7627" s="9" t="s">
        <v>10097</v>
      </c>
      <c r="B7627" s="10" t="s">
        <v>2737</v>
      </c>
      <c r="C7627" s="10" t="s">
        <v>10066</v>
      </c>
    </row>
    <row r="7628" spans="1:4" x14ac:dyDescent="0.3">
      <c r="A7628" s="9" t="s">
        <v>10086</v>
      </c>
      <c r="B7628" s="10" t="s">
        <v>2726</v>
      </c>
      <c r="C7628" s="10" t="s">
        <v>10066</v>
      </c>
    </row>
    <row r="7629" spans="1:4" x14ac:dyDescent="0.3">
      <c r="A7629" s="9" t="s">
        <v>10084</v>
      </c>
      <c r="B7629" s="10" t="s">
        <v>2724</v>
      </c>
      <c r="C7629" s="10" t="s">
        <v>10066</v>
      </c>
    </row>
    <row r="7630" spans="1:4" x14ac:dyDescent="0.3">
      <c r="A7630" s="9" t="s">
        <v>10067</v>
      </c>
      <c r="B7630" s="10" t="s">
        <v>2707</v>
      </c>
      <c r="C7630" s="10" t="s">
        <v>10066</v>
      </c>
    </row>
    <row r="7631" spans="1:4" x14ac:dyDescent="0.3">
      <c r="A7631" s="9" t="s">
        <v>10088</v>
      </c>
      <c r="B7631" s="10" t="s">
        <v>2728</v>
      </c>
      <c r="C7631" s="10" t="s">
        <v>10066</v>
      </c>
    </row>
    <row r="7632" spans="1:4" x14ac:dyDescent="0.3">
      <c r="A7632" s="9" t="s">
        <v>10104</v>
      </c>
      <c r="B7632" s="10" t="s">
        <v>2744</v>
      </c>
      <c r="C7632" s="10" t="s">
        <v>10066</v>
      </c>
    </row>
    <row r="7633" spans="1:4" x14ac:dyDescent="0.3">
      <c r="A7633" s="9" t="s">
        <v>10071</v>
      </c>
      <c r="B7633" s="10" t="s">
        <v>2711</v>
      </c>
      <c r="C7633" s="10" t="s">
        <v>10066</v>
      </c>
      <c r="D7633" s="8" t="s">
        <v>28155</v>
      </c>
    </row>
    <row r="7634" spans="1:4" x14ac:dyDescent="0.3">
      <c r="A7634" s="9" t="s">
        <v>10080</v>
      </c>
      <c r="B7634" s="10" t="s">
        <v>2720</v>
      </c>
      <c r="C7634" s="10" t="s">
        <v>10066</v>
      </c>
    </row>
    <row r="7635" spans="1:4" x14ac:dyDescent="0.3">
      <c r="A7635" s="9" t="s">
        <v>10068</v>
      </c>
      <c r="B7635" s="10" t="s">
        <v>2708</v>
      </c>
      <c r="C7635" s="10" t="s">
        <v>10066</v>
      </c>
      <c r="D7635" s="8" t="s">
        <v>28285</v>
      </c>
    </row>
    <row r="7636" spans="1:4" x14ac:dyDescent="0.3">
      <c r="A7636" s="9" t="s">
        <v>10072</v>
      </c>
      <c r="B7636" s="10" t="s">
        <v>2712</v>
      </c>
      <c r="C7636" s="10" t="s">
        <v>10066</v>
      </c>
      <c r="D7636" s="8" t="s">
        <v>28286</v>
      </c>
    </row>
    <row r="7637" spans="1:4" x14ac:dyDescent="0.3">
      <c r="A7637" s="9" t="s">
        <v>8923</v>
      </c>
      <c r="B7637" s="10" t="s">
        <v>541</v>
      </c>
      <c r="C7637" s="10" t="s">
        <v>10066</v>
      </c>
    </row>
    <row r="7638" spans="1:4" x14ac:dyDescent="0.3">
      <c r="A7638" s="9" t="s">
        <v>24797</v>
      </c>
      <c r="B7638" s="10" t="s">
        <v>27435</v>
      </c>
      <c r="C7638" s="10" t="s">
        <v>24797</v>
      </c>
    </row>
    <row r="7639" spans="1:4" x14ac:dyDescent="0.3">
      <c r="A7639" s="9" t="s">
        <v>24798</v>
      </c>
      <c r="B7639" s="10" t="s">
        <v>27437</v>
      </c>
      <c r="C7639" s="10" t="s">
        <v>24798</v>
      </c>
    </row>
    <row r="7640" spans="1:4" x14ac:dyDescent="0.3">
      <c r="A7640" s="9" t="s">
        <v>10110</v>
      </c>
      <c r="B7640" s="10" t="s">
        <v>2750</v>
      </c>
      <c r="C7640" s="10" t="s">
        <v>28984</v>
      </c>
    </row>
    <row r="7641" spans="1:4" x14ac:dyDescent="0.3">
      <c r="A7641" s="9" t="s">
        <v>10098</v>
      </c>
      <c r="B7641" s="10" t="s">
        <v>2738</v>
      </c>
      <c r="C7641" s="10" t="s">
        <v>28984</v>
      </c>
    </row>
    <row r="7642" spans="1:4" x14ac:dyDescent="0.3">
      <c r="A7642" s="9" t="s">
        <v>10111</v>
      </c>
      <c r="B7642" s="10" t="s">
        <v>2751</v>
      </c>
      <c r="C7642" s="10" t="s">
        <v>28984</v>
      </c>
    </row>
    <row r="7643" spans="1:4" x14ac:dyDescent="0.3">
      <c r="A7643" s="9" t="s">
        <v>26352</v>
      </c>
      <c r="B7643" s="10" t="s">
        <v>27453</v>
      </c>
      <c r="C7643" s="10" t="s">
        <v>28984</v>
      </c>
    </row>
    <row r="7644" spans="1:4" x14ac:dyDescent="0.3">
      <c r="A7644" s="9" t="s">
        <v>10105</v>
      </c>
      <c r="B7644" s="10" t="s">
        <v>2745</v>
      </c>
      <c r="C7644" s="10" t="s">
        <v>10105</v>
      </c>
      <c r="D7644" s="8" t="s">
        <v>28287</v>
      </c>
    </row>
    <row r="7645" spans="1:4" x14ac:dyDescent="0.3">
      <c r="A7645" s="9" t="s">
        <v>8842</v>
      </c>
      <c r="B7645" s="10" t="s">
        <v>885</v>
      </c>
      <c r="C7645" s="10" t="s">
        <v>10105</v>
      </c>
    </row>
    <row r="7646" spans="1:4" x14ac:dyDescent="0.3">
      <c r="A7646" s="9" t="s">
        <v>10108</v>
      </c>
      <c r="B7646" s="10" t="s">
        <v>2748</v>
      </c>
      <c r="C7646" s="10" t="s">
        <v>10105</v>
      </c>
    </row>
    <row r="7647" spans="1:4" x14ac:dyDescent="0.3">
      <c r="A7647" s="9" t="s">
        <v>10094</v>
      </c>
      <c r="B7647" s="10" t="s">
        <v>2734</v>
      </c>
      <c r="C7647" s="10" t="s">
        <v>10105</v>
      </c>
    </row>
    <row r="7648" spans="1:4" x14ac:dyDescent="0.3">
      <c r="A7648" s="9" t="s">
        <v>10095</v>
      </c>
      <c r="B7648" s="10" t="s">
        <v>2735</v>
      </c>
      <c r="C7648" s="10" t="s">
        <v>10105</v>
      </c>
    </row>
    <row r="7649" spans="1:4" x14ac:dyDescent="0.3">
      <c r="A7649" s="9" t="s">
        <v>10106</v>
      </c>
      <c r="B7649" s="10" t="s">
        <v>2746</v>
      </c>
      <c r="C7649" s="10" t="s">
        <v>10105</v>
      </c>
    </row>
    <row r="7650" spans="1:4" x14ac:dyDescent="0.3">
      <c r="A7650" s="9" t="s">
        <v>10076</v>
      </c>
      <c r="B7650" s="10" t="s">
        <v>2716</v>
      </c>
      <c r="C7650" s="10" t="s">
        <v>10105</v>
      </c>
    </row>
    <row r="7651" spans="1:4" x14ac:dyDescent="0.3">
      <c r="A7651" s="9" t="s">
        <v>10107</v>
      </c>
      <c r="B7651" s="10" t="s">
        <v>2747</v>
      </c>
      <c r="C7651" s="10" t="s">
        <v>10105</v>
      </c>
    </row>
    <row r="7652" spans="1:4" x14ac:dyDescent="0.3">
      <c r="A7652" s="9" t="s">
        <v>8797</v>
      </c>
      <c r="B7652" s="10" t="s">
        <v>41</v>
      </c>
      <c r="C7652" s="10" t="s">
        <v>10105</v>
      </c>
      <c r="D7652" s="8" t="s">
        <v>28288</v>
      </c>
    </row>
    <row r="7653" spans="1:4" x14ac:dyDescent="0.3">
      <c r="A7653" s="9" t="s">
        <v>10079</v>
      </c>
      <c r="B7653" s="10" t="s">
        <v>2719</v>
      </c>
      <c r="C7653" s="10" t="s">
        <v>10105</v>
      </c>
    </row>
    <row r="7654" spans="1:4" x14ac:dyDescent="0.3">
      <c r="A7654" s="9" t="s">
        <v>10077</v>
      </c>
      <c r="B7654" s="10" t="s">
        <v>2717</v>
      </c>
      <c r="C7654" s="10" t="s">
        <v>10105</v>
      </c>
    </row>
    <row r="7655" spans="1:4" x14ac:dyDescent="0.3">
      <c r="A7655" s="9" t="s">
        <v>10096</v>
      </c>
      <c r="B7655" s="10" t="s">
        <v>2736</v>
      </c>
      <c r="C7655" s="10" t="s">
        <v>10105</v>
      </c>
    </row>
    <row r="7656" spans="1:4" x14ac:dyDescent="0.3">
      <c r="A7656" s="9" t="s">
        <v>24799</v>
      </c>
      <c r="B7656" s="10" t="s">
        <v>27439</v>
      </c>
      <c r="C7656" s="10" t="s">
        <v>10105</v>
      </c>
    </row>
    <row r="7657" spans="1:4" x14ac:dyDescent="0.3">
      <c r="A7657" s="9" t="s">
        <v>10078</v>
      </c>
      <c r="B7657" s="10" t="s">
        <v>2718</v>
      </c>
      <c r="C7657" s="10" t="s">
        <v>10105</v>
      </c>
    </row>
    <row r="7658" spans="1:4" x14ac:dyDescent="0.3">
      <c r="A7658" s="9" t="s">
        <v>10103</v>
      </c>
      <c r="B7658" s="10" t="s">
        <v>2743</v>
      </c>
      <c r="C7658" s="10" t="s">
        <v>28985</v>
      </c>
    </row>
    <row r="7659" spans="1:4" x14ac:dyDescent="0.3">
      <c r="A7659" s="9" t="s">
        <v>24800</v>
      </c>
      <c r="B7659" s="10" t="s">
        <v>27441</v>
      </c>
      <c r="C7659" s="10" t="s">
        <v>28985</v>
      </c>
    </row>
    <row r="7660" spans="1:4" x14ac:dyDescent="0.3">
      <c r="A7660" s="9" t="s">
        <v>10102</v>
      </c>
      <c r="B7660" s="10" t="s">
        <v>2742</v>
      </c>
      <c r="C7660" s="10" t="s">
        <v>28985</v>
      </c>
    </row>
    <row r="7661" spans="1:4" x14ac:dyDescent="0.3">
      <c r="A7661" s="9" t="s">
        <v>10099</v>
      </c>
      <c r="B7661" s="10" t="s">
        <v>2739</v>
      </c>
      <c r="C7661" s="10" t="s">
        <v>10099</v>
      </c>
    </row>
    <row r="7662" spans="1:4" x14ac:dyDescent="0.3">
      <c r="A7662" s="9" t="s">
        <v>24801</v>
      </c>
      <c r="B7662" s="10" t="s">
        <v>27443</v>
      </c>
      <c r="C7662" s="10" t="s">
        <v>10099</v>
      </c>
    </row>
    <row r="7663" spans="1:4" x14ac:dyDescent="0.3">
      <c r="A7663" s="9" t="s">
        <v>24802</v>
      </c>
      <c r="B7663" s="10" t="s">
        <v>27445</v>
      </c>
      <c r="C7663" s="10" t="s">
        <v>10099</v>
      </c>
    </row>
    <row r="7664" spans="1:4" x14ac:dyDescent="0.3">
      <c r="A7664" s="9" t="s">
        <v>10089</v>
      </c>
      <c r="B7664" s="10" t="s">
        <v>2729</v>
      </c>
      <c r="C7664" s="10" t="s">
        <v>10099</v>
      </c>
      <c r="D7664" s="8" t="s">
        <v>28289</v>
      </c>
    </row>
    <row r="7665" spans="1:4" x14ac:dyDescent="0.3">
      <c r="A7665" s="9" t="s">
        <v>10093</v>
      </c>
      <c r="B7665" s="10" t="s">
        <v>2733</v>
      </c>
      <c r="C7665" s="10" t="s">
        <v>10099</v>
      </c>
    </row>
    <row r="7666" spans="1:4" x14ac:dyDescent="0.3">
      <c r="A7666" s="9" t="s">
        <v>10100</v>
      </c>
      <c r="B7666" s="10" t="s">
        <v>2740</v>
      </c>
      <c r="C7666" s="10" t="s">
        <v>10099</v>
      </c>
    </row>
    <row r="7667" spans="1:4" x14ac:dyDescent="0.3">
      <c r="A7667" s="9" t="s">
        <v>24803</v>
      </c>
      <c r="B7667" s="10" t="s">
        <v>27447</v>
      </c>
      <c r="C7667" s="10" t="s">
        <v>10099</v>
      </c>
    </row>
    <row r="7668" spans="1:4" x14ac:dyDescent="0.3">
      <c r="A7668" s="9" t="s">
        <v>24804</v>
      </c>
      <c r="B7668" s="10" t="s">
        <v>27449</v>
      </c>
      <c r="C7668" s="10" t="s">
        <v>10099</v>
      </c>
    </row>
    <row r="7669" spans="1:4" x14ac:dyDescent="0.3">
      <c r="A7669" s="9" t="s">
        <v>10075</v>
      </c>
      <c r="B7669" s="10" t="s">
        <v>2715</v>
      </c>
      <c r="C7669" s="10" t="s">
        <v>10099</v>
      </c>
    </row>
    <row r="7670" spans="1:4" x14ac:dyDescent="0.3">
      <c r="A7670" s="9" t="s">
        <v>10073</v>
      </c>
      <c r="B7670" s="10" t="s">
        <v>2713</v>
      </c>
      <c r="C7670" s="10" t="s">
        <v>10099</v>
      </c>
    </row>
    <row r="7671" spans="1:4" x14ac:dyDescent="0.3">
      <c r="A7671" s="9" t="s">
        <v>10074</v>
      </c>
      <c r="B7671" s="10" t="s">
        <v>2714</v>
      </c>
      <c r="C7671" s="10" t="s">
        <v>10099</v>
      </c>
    </row>
    <row r="7672" spans="1:4" x14ac:dyDescent="0.3">
      <c r="A7672" s="9" t="s">
        <v>8239</v>
      </c>
      <c r="B7672" s="10" t="s">
        <v>1627</v>
      </c>
      <c r="C7672" s="10" t="s">
        <v>8239</v>
      </c>
    </row>
    <row r="7673" spans="1:4" x14ac:dyDescent="0.3">
      <c r="A7673" s="9" t="s">
        <v>10101</v>
      </c>
      <c r="B7673" s="10" t="s">
        <v>2741</v>
      </c>
      <c r="C7673" s="10" t="s">
        <v>8239</v>
      </c>
    </row>
    <row r="7674" spans="1:4" x14ac:dyDescent="0.3">
      <c r="A7674" s="9" t="s">
        <v>8922</v>
      </c>
      <c r="B7674" s="10" t="s">
        <v>539</v>
      </c>
      <c r="C7674" s="10" t="s">
        <v>8239</v>
      </c>
      <c r="D7674" s="8" t="s">
        <v>28290</v>
      </c>
    </row>
    <row r="7675" spans="1:4" x14ac:dyDescent="0.3">
      <c r="A7675" s="9" t="s">
        <v>10090</v>
      </c>
      <c r="B7675" s="10" t="s">
        <v>2730</v>
      </c>
      <c r="C7675" s="10" t="s">
        <v>8239</v>
      </c>
    </row>
    <row r="7676" spans="1:4" x14ac:dyDescent="0.3">
      <c r="A7676" s="9" t="s">
        <v>7549</v>
      </c>
      <c r="B7676" s="10" t="s">
        <v>1992</v>
      </c>
      <c r="C7676" s="10" t="s">
        <v>8239</v>
      </c>
    </row>
    <row r="7677" spans="1:4" x14ac:dyDescent="0.3">
      <c r="A7677" s="9" t="s">
        <v>24805</v>
      </c>
      <c r="B7677" s="10" t="s">
        <v>27451</v>
      </c>
      <c r="C7677" s="10" t="s">
        <v>8239</v>
      </c>
    </row>
    <row r="7678" spans="1:4" x14ac:dyDescent="0.3">
      <c r="A7678" s="9" t="s">
        <v>10092</v>
      </c>
      <c r="B7678" s="10" t="s">
        <v>2732</v>
      </c>
      <c r="C7678" s="10" t="s">
        <v>8239</v>
      </c>
    </row>
    <row r="7679" spans="1:4" x14ac:dyDescent="0.3">
      <c r="A7679" s="9" t="s">
        <v>10091</v>
      </c>
      <c r="B7679" s="10" t="s">
        <v>27454</v>
      </c>
      <c r="C7679" s="10" t="s">
        <v>8239</v>
      </c>
    </row>
    <row r="7680" spans="1:4" x14ac:dyDescent="0.3">
      <c r="A7680" s="9" t="s">
        <v>8525</v>
      </c>
      <c r="B7680" s="10" t="s">
        <v>540</v>
      </c>
      <c r="C7680" s="10" t="s">
        <v>8239</v>
      </c>
    </row>
    <row r="7681" spans="1:4" x14ac:dyDescent="0.3">
      <c r="A7681" s="9" t="s">
        <v>10085</v>
      </c>
      <c r="B7681" s="10" t="s">
        <v>2725</v>
      </c>
      <c r="C7681" s="10" t="s">
        <v>28986</v>
      </c>
    </row>
    <row r="7682" spans="1:4" x14ac:dyDescent="0.3">
      <c r="A7682" s="9" t="s">
        <v>10081</v>
      </c>
      <c r="B7682" s="10" t="s">
        <v>2721</v>
      </c>
      <c r="C7682" s="10" t="s">
        <v>28987</v>
      </c>
    </row>
    <row r="7683" spans="1:4" x14ac:dyDescent="0.3">
      <c r="A7683" s="9" t="s">
        <v>10082</v>
      </c>
      <c r="B7683" s="10" t="s">
        <v>2722</v>
      </c>
      <c r="C7683" s="10" t="s">
        <v>28987</v>
      </c>
    </row>
    <row r="7684" spans="1:4" x14ac:dyDescent="0.3">
      <c r="A7684" s="9" t="s">
        <v>10069</v>
      </c>
      <c r="B7684" s="10" t="s">
        <v>2709</v>
      </c>
      <c r="C7684" s="10" t="s">
        <v>28987</v>
      </c>
    </row>
    <row r="7685" spans="1:4" x14ac:dyDescent="0.3">
      <c r="A7685" s="9" t="s">
        <v>10070</v>
      </c>
      <c r="B7685" s="10" t="s">
        <v>2710</v>
      </c>
      <c r="C7685" s="10" t="s">
        <v>28987</v>
      </c>
    </row>
    <row r="7686" spans="1:4" x14ac:dyDescent="0.3">
      <c r="A7686" s="9" t="s">
        <v>8392</v>
      </c>
      <c r="B7686" s="10" t="s">
        <v>1073</v>
      </c>
      <c r="C7686" s="10" t="s">
        <v>8392</v>
      </c>
    </row>
    <row r="7687" spans="1:4" x14ac:dyDescent="0.3">
      <c r="A7687" s="9" t="s">
        <v>7720</v>
      </c>
      <c r="B7687" s="10" t="s">
        <v>2441</v>
      </c>
      <c r="C7687" s="10" t="s">
        <v>8392</v>
      </c>
    </row>
    <row r="7688" spans="1:4" x14ac:dyDescent="0.3">
      <c r="A7688" s="9" t="s">
        <v>10063</v>
      </c>
      <c r="B7688" s="10" t="s">
        <v>2703</v>
      </c>
      <c r="C7688" s="10" t="s">
        <v>8392</v>
      </c>
    </row>
    <row r="7689" spans="1:4" x14ac:dyDescent="0.3">
      <c r="A7689" s="9" t="s">
        <v>7356</v>
      </c>
      <c r="B7689" s="10" t="s">
        <v>545</v>
      </c>
      <c r="C7689" s="10" t="s">
        <v>8392</v>
      </c>
    </row>
    <row r="7690" spans="1:4" x14ac:dyDescent="0.3">
      <c r="A7690" s="9" t="s">
        <v>24807</v>
      </c>
      <c r="B7690" s="10" t="s">
        <v>27456</v>
      </c>
      <c r="C7690" s="10" t="s">
        <v>8392</v>
      </c>
    </row>
    <row r="7691" spans="1:4" x14ac:dyDescent="0.3">
      <c r="A7691" s="9" t="s">
        <v>10034</v>
      </c>
      <c r="B7691" s="10" t="s">
        <v>2673</v>
      </c>
      <c r="C7691" s="10" t="s">
        <v>8392</v>
      </c>
    </row>
    <row r="7692" spans="1:4" x14ac:dyDescent="0.3">
      <c r="A7692" s="9" t="s">
        <v>7903</v>
      </c>
      <c r="B7692" s="10" t="s">
        <v>143</v>
      </c>
      <c r="C7692" s="10" t="s">
        <v>8392</v>
      </c>
      <c r="D7692" s="8" t="s">
        <v>28291</v>
      </c>
    </row>
    <row r="7693" spans="1:4" x14ac:dyDescent="0.3">
      <c r="A7693" s="9" t="s">
        <v>24806</v>
      </c>
      <c r="B7693" s="10" t="s">
        <v>27458</v>
      </c>
      <c r="C7693" s="10" t="s">
        <v>8392</v>
      </c>
    </row>
    <row r="7694" spans="1:4" x14ac:dyDescent="0.3">
      <c r="A7694" s="9" t="s">
        <v>24808</v>
      </c>
      <c r="B7694" s="10" t="s">
        <v>27460</v>
      </c>
      <c r="C7694" s="10" t="s">
        <v>8392</v>
      </c>
    </row>
    <row r="7695" spans="1:4" x14ac:dyDescent="0.3">
      <c r="A7695" s="9" t="s">
        <v>8768</v>
      </c>
      <c r="B7695" s="10" t="s">
        <v>542</v>
      </c>
      <c r="C7695" s="10" t="s">
        <v>8768</v>
      </c>
      <c r="D7695" s="8" t="s">
        <v>28292</v>
      </c>
    </row>
    <row r="7696" spans="1:4" x14ac:dyDescent="0.3">
      <c r="A7696" s="9" t="s">
        <v>10065</v>
      </c>
      <c r="B7696" s="10" t="s">
        <v>2705</v>
      </c>
      <c r="C7696" s="10" t="s">
        <v>8768</v>
      </c>
    </row>
    <row r="7697" spans="1:4" x14ac:dyDescent="0.3">
      <c r="A7697" s="9" t="s">
        <v>8878</v>
      </c>
      <c r="B7697" s="10" t="s">
        <v>210</v>
      </c>
      <c r="C7697" s="10" t="s">
        <v>8768</v>
      </c>
      <c r="D7697" s="8" t="s">
        <v>28293</v>
      </c>
    </row>
    <row r="7698" spans="1:4" x14ac:dyDescent="0.3">
      <c r="A7698" s="9" t="s">
        <v>10047</v>
      </c>
      <c r="B7698" s="10" t="s">
        <v>2687</v>
      </c>
      <c r="C7698" s="10" t="s">
        <v>8768</v>
      </c>
    </row>
    <row r="7699" spans="1:4" x14ac:dyDescent="0.3">
      <c r="A7699" s="9" t="s">
        <v>24809</v>
      </c>
      <c r="B7699" s="10" t="s">
        <v>27462</v>
      </c>
      <c r="C7699" s="10" t="s">
        <v>8768</v>
      </c>
    </row>
    <row r="7700" spans="1:4" x14ac:dyDescent="0.3">
      <c r="A7700" s="9" t="s">
        <v>10048</v>
      </c>
      <c r="B7700" s="10" t="s">
        <v>2688</v>
      </c>
      <c r="C7700" s="10" t="s">
        <v>8768</v>
      </c>
    </row>
    <row r="7701" spans="1:4" x14ac:dyDescent="0.3">
      <c r="A7701" s="9" t="s">
        <v>10064</v>
      </c>
      <c r="B7701" s="10" t="s">
        <v>2704</v>
      </c>
      <c r="C7701" s="10" t="s">
        <v>28988</v>
      </c>
    </row>
    <row r="7702" spans="1:4" x14ac:dyDescent="0.3">
      <c r="A7702" s="9" t="s">
        <v>10046</v>
      </c>
      <c r="B7702" s="10" t="s">
        <v>2686</v>
      </c>
      <c r="C7702" s="10" t="s">
        <v>28988</v>
      </c>
    </row>
    <row r="7703" spans="1:4" x14ac:dyDescent="0.3">
      <c r="A7703" s="9" t="s">
        <v>8526</v>
      </c>
      <c r="B7703" s="10" t="s">
        <v>544</v>
      </c>
      <c r="C7703" s="10" t="s">
        <v>28988</v>
      </c>
    </row>
    <row r="7704" spans="1:4" x14ac:dyDescent="0.3">
      <c r="A7704" s="9" t="s">
        <v>8843</v>
      </c>
      <c r="B7704" s="10" t="s">
        <v>543</v>
      </c>
      <c r="C7704" s="10" t="s">
        <v>8843</v>
      </c>
      <c r="D7704" s="8" t="s">
        <v>28294</v>
      </c>
    </row>
    <row r="7705" spans="1:4" x14ac:dyDescent="0.3">
      <c r="A7705" s="9" t="s">
        <v>10062</v>
      </c>
      <c r="B7705" s="10" t="s">
        <v>2702</v>
      </c>
      <c r="C7705" s="10" t="s">
        <v>8843</v>
      </c>
    </row>
    <row r="7706" spans="1:4" x14ac:dyDescent="0.3">
      <c r="A7706" s="9" t="s">
        <v>10061</v>
      </c>
      <c r="B7706" s="10" t="s">
        <v>2701</v>
      </c>
      <c r="C7706" s="10" t="s">
        <v>8843</v>
      </c>
    </row>
    <row r="7707" spans="1:4" x14ac:dyDescent="0.3">
      <c r="A7707" s="9" t="s">
        <v>10060</v>
      </c>
      <c r="B7707" s="10" t="s">
        <v>2700</v>
      </c>
      <c r="C7707" s="10" t="s">
        <v>28989</v>
      </c>
    </row>
    <row r="7708" spans="1:4" x14ac:dyDescent="0.3">
      <c r="A7708" s="9" t="s">
        <v>10054</v>
      </c>
      <c r="B7708" s="10" t="s">
        <v>2694</v>
      </c>
      <c r="C7708" s="10" t="s">
        <v>10054</v>
      </c>
    </row>
    <row r="7709" spans="1:4" x14ac:dyDescent="0.3">
      <c r="A7709" s="9" t="s">
        <v>10059</v>
      </c>
      <c r="B7709" s="10" t="s">
        <v>2699</v>
      </c>
      <c r="C7709" s="10" t="s">
        <v>10054</v>
      </c>
    </row>
    <row r="7710" spans="1:4" x14ac:dyDescent="0.3">
      <c r="A7710" s="9" t="s">
        <v>10055</v>
      </c>
      <c r="B7710" s="10" t="s">
        <v>2695</v>
      </c>
      <c r="C7710" s="10" t="s">
        <v>10054</v>
      </c>
    </row>
    <row r="7711" spans="1:4" x14ac:dyDescent="0.3">
      <c r="A7711" s="9" t="s">
        <v>10056</v>
      </c>
      <c r="B7711" s="10" t="s">
        <v>2696</v>
      </c>
      <c r="C7711" s="10" t="s">
        <v>10056</v>
      </c>
    </row>
    <row r="7712" spans="1:4" x14ac:dyDescent="0.3">
      <c r="A7712" s="9" t="s">
        <v>8897</v>
      </c>
      <c r="B7712" s="10" t="s">
        <v>408</v>
      </c>
      <c r="C7712" s="10" t="s">
        <v>10056</v>
      </c>
      <c r="D7712" s="8" t="s">
        <v>28295</v>
      </c>
    </row>
    <row r="7713" spans="1:4" x14ac:dyDescent="0.3">
      <c r="A7713" s="9" t="s">
        <v>10057</v>
      </c>
      <c r="B7713" s="10" t="s">
        <v>2697</v>
      </c>
      <c r="C7713" s="10" t="s">
        <v>10056</v>
      </c>
    </row>
    <row r="7714" spans="1:4" x14ac:dyDescent="0.3">
      <c r="A7714" s="9" t="s">
        <v>10058</v>
      </c>
      <c r="B7714" s="10" t="s">
        <v>2698</v>
      </c>
      <c r="C7714" s="10" t="s">
        <v>10056</v>
      </c>
    </row>
    <row r="7715" spans="1:4" x14ac:dyDescent="0.3">
      <c r="A7715" s="9" t="s">
        <v>10045</v>
      </c>
      <c r="B7715" s="10" t="s">
        <v>2685</v>
      </c>
      <c r="C7715" s="10" t="s">
        <v>10056</v>
      </c>
    </row>
    <row r="7716" spans="1:4" x14ac:dyDescent="0.3">
      <c r="A7716" s="9" t="s">
        <v>10044</v>
      </c>
      <c r="B7716" s="10" t="s">
        <v>2684</v>
      </c>
      <c r="C7716" s="10" t="s">
        <v>10056</v>
      </c>
    </row>
    <row r="7717" spans="1:4" x14ac:dyDescent="0.3">
      <c r="A7717" s="9" t="s">
        <v>9550</v>
      </c>
      <c r="B7717" s="10" t="s">
        <v>2063</v>
      </c>
      <c r="C7717" s="10" t="s">
        <v>10056</v>
      </c>
    </row>
    <row r="7718" spans="1:4" x14ac:dyDescent="0.3">
      <c r="A7718" s="9" t="s">
        <v>10043</v>
      </c>
      <c r="B7718" s="10" t="s">
        <v>2683</v>
      </c>
      <c r="C7718" s="10" t="s">
        <v>28990</v>
      </c>
    </row>
    <row r="7719" spans="1:4" x14ac:dyDescent="0.3">
      <c r="A7719" s="9" t="s">
        <v>10053</v>
      </c>
      <c r="B7719" s="10" t="s">
        <v>2693</v>
      </c>
      <c r="C7719" s="10" t="s">
        <v>28991</v>
      </c>
    </row>
    <row r="7720" spans="1:4" x14ac:dyDescent="0.3">
      <c r="A7720" s="9" t="s">
        <v>10037</v>
      </c>
      <c r="B7720" s="10" t="s">
        <v>2676</v>
      </c>
      <c r="C7720" s="10" t="s">
        <v>22339</v>
      </c>
    </row>
    <row r="7721" spans="1:4" x14ac:dyDescent="0.3">
      <c r="A7721" s="9" t="s">
        <v>10042</v>
      </c>
      <c r="B7721" s="10" t="s">
        <v>2682</v>
      </c>
      <c r="C7721" s="10" t="s">
        <v>22339</v>
      </c>
      <c r="D7721" s="8" t="s">
        <v>28296</v>
      </c>
    </row>
    <row r="7722" spans="1:4" x14ac:dyDescent="0.3">
      <c r="A7722" s="9" t="s">
        <v>10038</v>
      </c>
      <c r="B7722" s="10" t="s">
        <v>2678</v>
      </c>
      <c r="C7722" s="10" t="s">
        <v>22339</v>
      </c>
    </row>
    <row r="7723" spans="1:4" x14ac:dyDescent="0.3">
      <c r="A7723" s="9" t="s">
        <v>28331</v>
      </c>
      <c r="B7723" s="10" t="s">
        <v>2677</v>
      </c>
      <c r="C7723" s="10" t="s">
        <v>22339</v>
      </c>
    </row>
    <row r="7724" spans="1:4" x14ac:dyDescent="0.3">
      <c r="A7724" s="9" t="s">
        <v>10039</v>
      </c>
      <c r="B7724" s="10" t="s">
        <v>2679</v>
      </c>
      <c r="C7724" s="10" t="s">
        <v>22339</v>
      </c>
    </row>
    <row r="7725" spans="1:4" x14ac:dyDescent="0.3">
      <c r="A7725" s="9" t="s">
        <v>9056</v>
      </c>
      <c r="B7725" s="10" t="s">
        <v>886</v>
      </c>
      <c r="C7725" s="10" t="s">
        <v>22343</v>
      </c>
      <c r="D7725" s="8" t="s">
        <v>28297</v>
      </c>
    </row>
    <row r="7726" spans="1:4" x14ac:dyDescent="0.3">
      <c r="A7726" s="9" t="s">
        <v>7908</v>
      </c>
      <c r="B7726" s="10" t="s">
        <v>887</v>
      </c>
      <c r="C7726" s="10" t="s">
        <v>22343</v>
      </c>
    </row>
    <row r="7727" spans="1:4" x14ac:dyDescent="0.3">
      <c r="A7727" s="9" t="s">
        <v>10040</v>
      </c>
      <c r="B7727" s="10" t="s">
        <v>2680</v>
      </c>
      <c r="C7727" s="10" t="s">
        <v>22343</v>
      </c>
    </row>
    <row r="7728" spans="1:4" x14ac:dyDescent="0.3">
      <c r="A7728" s="9" t="s">
        <v>24810</v>
      </c>
      <c r="B7728" s="10" t="s">
        <v>27464</v>
      </c>
      <c r="C7728" s="10" t="s">
        <v>22343</v>
      </c>
    </row>
    <row r="7729" spans="1:4" x14ac:dyDescent="0.3">
      <c r="A7729" s="9" t="s">
        <v>10041</v>
      </c>
      <c r="B7729" s="10" t="s">
        <v>2681</v>
      </c>
      <c r="C7729" s="10" t="s">
        <v>22343</v>
      </c>
    </row>
    <row r="7730" spans="1:4" x14ac:dyDescent="0.3">
      <c r="A7730" s="9" t="s">
        <v>9544</v>
      </c>
      <c r="B7730" s="10" t="s">
        <v>2053</v>
      </c>
      <c r="C7730" s="10" t="s">
        <v>22343</v>
      </c>
    </row>
    <row r="7731" spans="1:4" x14ac:dyDescent="0.3">
      <c r="A7731" s="9" t="s">
        <v>10051</v>
      </c>
      <c r="B7731" s="10" t="s">
        <v>2691</v>
      </c>
      <c r="C7731" s="10" t="s">
        <v>22345</v>
      </c>
    </row>
    <row r="7732" spans="1:4" x14ac:dyDescent="0.3">
      <c r="A7732" s="9" t="s">
        <v>10052</v>
      </c>
      <c r="B7732" s="10" t="s">
        <v>2692</v>
      </c>
      <c r="C7732" s="10" t="s">
        <v>22345</v>
      </c>
    </row>
    <row r="7733" spans="1:4" x14ac:dyDescent="0.3">
      <c r="A7733" s="9" t="s">
        <v>10036</v>
      </c>
      <c r="B7733" s="10" t="s">
        <v>2675</v>
      </c>
      <c r="C7733" s="10" t="s">
        <v>22345</v>
      </c>
      <c r="D7733" s="8" t="s">
        <v>27808</v>
      </c>
    </row>
    <row r="7734" spans="1:4" x14ac:dyDescent="0.3">
      <c r="A7734" s="9" t="s">
        <v>10049</v>
      </c>
      <c r="B7734" s="10" t="s">
        <v>2689</v>
      </c>
      <c r="C7734" s="10" t="s">
        <v>28992</v>
      </c>
    </row>
    <row r="7735" spans="1:4" x14ac:dyDescent="0.3">
      <c r="A7735" s="9" t="s">
        <v>10050</v>
      </c>
      <c r="B7735" s="10" t="s">
        <v>2690</v>
      </c>
      <c r="C7735" s="10" t="s">
        <v>28992</v>
      </c>
    </row>
    <row r="7736" spans="1:4" x14ac:dyDescent="0.3">
      <c r="A7736" s="9" t="s">
        <v>10035</v>
      </c>
      <c r="B7736" s="10" t="s">
        <v>2674</v>
      </c>
      <c r="C7736" s="10" t="s">
        <v>28992</v>
      </c>
    </row>
    <row r="7737" spans="1:4" x14ac:dyDescent="0.3">
      <c r="A7737" s="9" t="s">
        <v>8277</v>
      </c>
      <c r="B7737" s="10" t="s">
        <v>1929</v>
      </c>
      <c r="C7737" s="10" t="s">
        <v>28993</v>
      </c>
    </row>
    <row r="7738" spans="1:4" x14ac:dyDescent="0.3">
      <c r="A7738" s="9" t="s">
        <v>24811</v>
      </c>
      <c r="B7738" s="10" t="s">
        <v>27466</v>
      </c>
      <c r="C7738" s="10" t="s">
        <v>24811</v>
      </c>
    </row>
    <row r="7739" spans="1:4" x14ac:dyDescent="0.3">
      <c r="A7739" s="9" t="s">
        <v>24812</v>
      </c>
      <c r="B7739" s="10" t="s">
        <v>27468</v>
      </c>
      <c r="C7739" s="10" t="s">
        <v>24811</v>
      </c>
    </row>
    <row r="7740" spans="1:4" x14ac:dyDescent="0.3">
      <c r="A7740" s="9" t="s">
        <v>24813</v>
      </c>
      <c r="B7740" s="10" t="s">
        <v>27470</v>
      </c>
      <c r="C7740" s="10" t="s">
        <v>24811</v>
      </c>
    </row>
    <row r="7741" spans="1:4" x14ac:dyDescent="0.3">
      <c r="A7741" s="9" t="s">
        <v>24814</v>
      </c>
      <c r="B7741" s="10" t="s">
        <v>27472</v>
      </c>
      <c r="C7741" s="10" t="s">
        <v>24811</v>
      </c>
    </row>
    <row r="7742" spans="1:4" x14ac:dyDescent="0.3">
      <c r="A7742" s="9" t="s">
        <v>8924</v>
      </c>
      <c r="B7742" s="10" t="s">
        <v>546</v>
      </c>
      <c r="C7742" s="10" t="s">
        <v>8924</v>
      </c>
      <c r="D7742" s="8" t="s">
        <v>28298</v>
      </c>
    </row>
    <row r="7743" spans="1:4" x14ac:dyDescent="0.3">
      <c r="A7743" s="9" t="s">
        <v>8528</v>
      </c>
      <c r="B7743" s="10" t="s">
        <v>890</v>
      </c>
      <c r="C7743" s="10" t="s">
        <v>8924</v>
      </c>
    </row>
    <row r="7744" spans="1:4" x14ac:dyDescent="0.3">
      <c r="A7744" s="9" t="s">
        <v>7380</v>
      </c>
      <c r="B7744" s="10" t="s">
        <v>1222</v>
      </c>
      <c r="C7744" s="10" t="s">
        <v>8924</v>
      </c>
    </row>
    <row r="7745" spans="1:4" x14ac:dyDescent="0.3">
      <c r="A7745" s="9" t="s">
        <v>8038</v>
      </c>
      <c r="B7745" s="10" t="s">
        <v>324</v>
      </c>
      <c r="C7745" s="10" t="s">
        <v>8924</v>
      </c>
      <c r="D7745" s="8" t="s">
        <v>28299</v>
      </c>
    </row>
    <row r="7746" spans="1:4" x14ac:dyDescent="0.3">
      <c r="A7746" s="9" t="s">
        <v>9516</v>
      </c>
      <c r="B7746" s="10" t="s">
        <v>2013</v>
      </c>
      <c r="C7746" s="10" t="s">
        <v>8924</v>
      </c>
    </row>
    <row r="7747" spans="1:4" x14ac:dyDescent="0.3">
      <c r="A7747" s="9" t="s">
        <v>8530</v>
      </c>
      <c r="B7747" s="10" t="s">
        <v>978</v>
      </c>
      <c r="C7747" s="10" t="s">
        <v>8924</v>
      </c>
    </row>
    <row r="7748" spans="1:4" x14ac:dyDescent="0.3">
      <c r="A7748" s="9" t="s">
        <v>8531</v>
      </c>
      <c r="B7748" s="10" t="s">
        <v>1249</v>
      </c>
      <c r="C7748" s="10" t="s">
        <v>28994</v>
      </c>
    </row>
    <row r="7749" spans="1:4" x14ac:dyDescent="0.3">
      <c r="A7749" s="9" t="s">
        <v>10033</v>
      </c>
      <c r="B7749" s="10" t="s">
        <v>2672</v>
      </c>
      <c r="C7749" s="10" t="s">
        <v>28994</v>
      </c>
    </row>
    <row r="7750" spans="1:4" x14ac:dyDescent="0.3">
      <c r="A7750" s="9" t="s">
        <v>10000</v>
      </c>
      <c r="B7750" s="10" t="s">
        <v>2639</v>
      </c>
      <c r="C7750" s="10" t="s">
        <v>28994</v>
      </c>
    </row>
    <row r="7751" spans="1:4" x14ac:dyDescent="0.3">
      <c r="A7751" s="9" t="s">
        <v>10018</v>
      </c>
      <c r="B7751" s="10" t="s">
        <v>2657</v>
      </c>
      <c r="C7751" s="10" t="s">
        <v>28994</v>
      </c>
    </row>
    <row r="7752" spans="1:4" x14ac:dyDescent="0.3">
      <c r="A7752" s="9" t="s">
        <v>9057</v>
      </c>
      <c r="B7752" s="10" t="s">
        <v>888</v>
      </c>
      <c r="C7752" s="10" t="s">
        <v>28995</v>
      </c>
    </row>
    <row r="7753" spans="1:4" x14ac:dyDescent="0.3">
      <c r="A7753" s="9" t="s">
        <v>10019</v>
      </c>
      <c r="B7753" s="10" t="s">
        <v>2658</v>
      </c>
      <c r="C7753" s="10" t="s">
        <v>28995</v>
      </c>
    </row>
    <row r="7754" spans="1:4" x14ac:dyDescent="0.3">
      <c r="A7754" s="9" t="s">
        <v>10015</v>
      </c>
      <c r="B7754" s="10" t="s">
        <v>2654</v>
      </c>
      <c r="C7754" s="10" t="s">
        <v>10015</v>
      </c>
    </row>
    <row r="7755" spans="1:4" x14ac:dyDescent="0.3">
      <c r="A7755" s="9" t="s">
        <v>10016</v>
      </c>
      <c r="B7755" s="10" t="s">
        <v>2655</v>
      </c>
      <c r="C7755" s="10" t="s">
        <v>10015</v>
      </c>
    </row>
    <row r="7756" spans="1:4" x14ac:dyDescent="0.3">
      <c r="A7756" s="9" t="s">
        <v>10017</v>
      </c>
      <c r="B7756" s="10" t="s">
        <v>2656</v>
      </c>
      <c r="C7756" s="10" t="s">
        <v>10015</v>
      </c>
    </row>
    <row r="7757" spans="1:4" x14ac:dyDescent="0.3">
      <c r="A7757" s="9" t="s">
        <v>9738</v>
      </c>
      <c r="B7757" s="10" t="s">
        <v>2357</v>
      </c>
      <c r="C7757" s="10" t="s">
        <v>10015</v>
      </c>
    </row>
    <row r="7758" spans="1:4" x14ac:dyDescent="0.3">
      <c r="A7758" s="9" t="s">
        <v>9404</v>
      </c>
      <c r="B7758" s="10" t="s">
        <v>1802</v>
      </c>
      <c r="C7758" s="10" t="s">
        <v>9404</v>
      </c>
    </row>
    <row r="7759" spans="1:4" x14ac:dyDescent="0.3">
      <c r="A7759" s="9" t="s">
        <v>10011</v>
      </c>
      <c r="B7759" s="10" t="s">
        <v>2650</v>
      </c>
      <c r="C7759" s="10" t="s">
        <v>9404</v>
      </c>
    </row>
    <row r="7760" spans="1:4" x14ac:dyDescent="0.3">
      <c r="A7760" s="9" t="s">
        <v>10014</v>
      </c>
      <c r="B7760" s="10" t="s">
        <v>2653</v>
      </c>
      <c r="C7760" s="10" t="s">
        <v>9404</v>
      </c>
    </row>
    <row r="7761" spans="1:4" x14ac:dyDescent="0.3">
      <c r="A7761" s="9" t="s">
        <v>8207</v>
      </c>
      <c r="B7761" s="10" t="s">
        <v>1687</v>
      </c>
      <c r="C7761" s="10" t="s">
        <v>9404</v>
      </c>
    </row>
    <row r="7762" spans="1:4" x14ac:dyDescent="0.3">
      <c r="A7762" s="9" t="s">
        <v>9999</v>
      </c>
      <c r="B7762" s="10" t="s">
        <v>2638</v>
      </c>
      <c r="C7762" s="10" t="s">
        <v>9404</v>
      </c>
    </row>
    <row r="7763" spans="1:4" x14ac:dyDescent="0.3">
      <c r="A7763" s="9" t="s">
        <v>10030</v>
      </c>
      <c r="B7763" s="10" t="s">
        <v>2669</v>
      </c>
      <c r="C7763" s="10" t="s">
        <v>9404</v>
      </c>
    </row>
    <row r="7764" spans="1:4" x14ac:dyDescent="0.3">
      <c r="A7764" s="9" t="s">
        <v>10032</v>
      </c>
      <c r="B7764" s="10" t="s">
        <v>2671</v>
      </c>
      <c r="C7764" s="10" t="s">
        <v>9404</v>
      </c>
    </row>
    <row r="7765" spans="1:4" x14ac:dyDescent="0.3">
      <c r="A7765" s="9" t="s">
        <v>10012</v>
      </c>
      <c r="B7765" s="10" t="s">
        <v>2651</v>
      </c>
      <c r="C7765" s="10" t="s">
        <v>9404</v>
      </c>
    </row>
    <row r="7766" spans="1:4" x14ac:dyDescent="0.3">
      <c r="A7766" s="9" t="s">
        <v>10031</v>
      </c>
      <c r="B7766" s="10" t="s">
        <v>2670</v>
      </c>
      <c r="C7766" s="10" t="s">
        <v>9404</v>
      </c>
    </row>
    <row r="7767" spans="1:4" x14ac:dyDescent="0.3">
      <c r="A7767" s="9" t="s">
        <v>10013</v>
      </c>
      <c r="B7767" s="10" t="s">
        <v>2652</v>
      </c>
      <c r="C7767" s="10" t="s">
        <v>9404</v>
      </c>
    </row>
    <row r="7768" spans="1:4" x14ac:dyDescent="0.3">
      <c r="A7768" s="9" t="s">
        <v>9588</v>
      </c>
      <c r="B7768" s="10" t="s">
        <v>2127</v>
      </c>
      <c r="C7768" s="10" t="s">
        <v>9588</v>
      </c>
    </row>
    <row r="7769" spans="1:4" x14ac:dyDescent="0.3">
      <c r="A7769" s="9" t="s">
        <v>9597</v>
      </c>
      <c r="B7769" s="10" t="s">
        <v>2140</v>
      </c>
      <c r="C7769" s="10" t="s">
        <v>9588</v>
      </c>
    </row>
    <row r="7770" spans="1:4" x14ac:dyDescent="0.3">
      <c r="A7770" s="9" t="s">
        <v>10029</v>
      </c>
      <c r="B7770" s="10" t="s">
        <v>2668</v>
      </c>
      <c r="C7770" s="10" t="s">
        <v>9588</v>
      </c>
    </row>
    <row r="7771" spans="1:4" x14ac:dyDescent="0.3">
      <c r="A7771" s="9" t="s">
        <v>9992</v>
      </c>
      <c r="B7771" s="10" t="s">
        <v>2631</v>
      </c>
      <c r="C7771" s="10" t="s">
        <v>9588</v>
      </c>
    </row>
    <row r="7772" spans="1:4" x14ac:dyDescent="0.3">
      <c r="A7772" s="9" t="s">
        <v>9993</v>
      </c>
      <c r="B7772" s="10" t="s">
        <v>2632</v>
      </c>
      <c r="C7772" s="10" t="s">
        <v>9588</v>
      </c>
    </row>
    <row r="7773" spans="1:4" x14ac:dyDescent="0.3">
      <c r="A7773" s="9" t="s">
        <v>24815</v>
      </c>
      <c r="B7773" s="10" t="s">
        <v>27474</v>
      </c>
      <c r="C7773" s="10" t="s">
        <v>9588</v>
      </c>
    </row>
    <row r="7774" spans="1:4" x14ac:dyDescent="0.3">
      <c r="A7774" s="9" t="s">
        <v>10010</v>
      </c>
      <c r="B7774" s="10" t="s">
        <v>2649</v>
      </c>
      <c r="C7774" s="10" t="s">
        <v>10010</v>
      </c>
    </row>
    <row r="7775" spans="1:4" x14ac:dyDescent="0.3">
      <c r="A7775" s="9" t="s">
        <v>24816</v>
      </c>
      <c r="B7775" s="10" t="s">
        <v>27476</v>
      </c>
      <c r="C7775" s="10" t="s">
        <v>10010</v>
      </c>
    </row>
    <row r="7776" spans="1:4" x14ac:dyDescent="0.3">
      <c r="A7776" s="9" t="s">
        <v>9994</v>
      </c>
      <c r="B7776" s="10" t="s">
        <v>2633</v>
      </c>
      <c r="C7776" s="10" t="s">
        <v>10010</v>
      </c>
      <c r="D7776" s="8" t="s">
        <v>28300</v>
      </c>
    </row>
    <row r="7777" spans="1:4" x14ac:dyDescent="0.3">
      <c r="A7777" s="9" t="s">
        <v>9996</v>
      </c>
      <c r="B7777" s="10" t="s">
        <v>2635</v>
      </c>
      <c r="C7777" s="10" t="s">
        <v>10010</v>
      </c>
    </row>
    <row r="7778" spans="1:4" x14ac:dyDescent="0.3">
      <c r="A7778" s="9" t="s">
        <v>9998</v>
      </c>
      <c r="B7778" s="10" t="s">
        <v>2637</v>
      </c>
      <c r="C7778" s="10" t="s">
        <v>10010</v>
      </c>
    </row>
    <row r="7779" spans="1:4" x14ac:dyDescent="0.3">
      <c r="A7779" s="9" t="s">
        <v>9995</v>
      </c>
      <c r="B7779" s="10" t="s">
        <v>2634</v>
      </c>
      <c r="C7779" s="10" t="s">
        <v>10010</v>
      </c>
    </row>
    <row r="7780" spans="1:4" x14ac:dyDescent="0.3">
      <c r="A7780" s="9" t="s">
        <v>9997</v>
      </c>
      <c r="B7780" s="10" t="s">
        <v>2636</v>
      </c>
      <c r="C7780" s="10" t="s">
        <v>10010</v>
      </c>
    </row>
    <row r="7781" spans="1:4" x14ac:dyDescent="0.3">
      <c r="A7781" s="9" t="s">
        <v>8846</v>
      </c>
      <c r="B7781" s="10" t="s">
        <v>889</v>
      </c>
      <c r="C7781" s="10" t="s">
        <v>8846</v>
      </c>
      <c r="D7781" s="8" t="s">
        <v>28301</v>
      </c>
    </row>
    <row r="7782" spans="1:4" x14ac:dyDescent="0.3">
      <c r="A7782" s="9" t="s">
        <v>10009</v>
      </c>
      <c r="B7782" s="10" t="s">
        <v>2648</v>
      </c>
      <c r="C7782" s="10" t="s">
        <v>8846</v>
      </c>
    </row>
    <row r="7783" spans="1:4" x14ac:dyDescent="0.3">
      <c r="A7783" s="9" t="s">
        <v>24817</v>
      </c>
      <c r="B7783" s="10" t="s">
        <v>27478</v>
      </c>
      <c r="C7783" s="10" t="s">
        <v>8846</v>
      </c>
    </row>
    <row r="7784" spans="1:4" x14ac:dyDescent="0.3">
      <c r="A7784" s="9" t="s">
        <v>9537</v>
      </c>
      <c r="B7784" s="10" t="s">
        <v>2044</v>
      </c>
      <c r="C7784" s="10" t="s">
        <v>9537</v>
      </c>
    </row>
    <row r="7785" spans="1:4" x14ac:dyDescent="0.3">
      <c r="A7785" s="9" t="s">
        <v>10006</v>
      </c>
      <c r="B7785" s="10" t="s">
        <v>2645</v>
      </c>
      <c r="C7785" s="10" t="s">
        <v>9537</v>
      </c>
    </row>
    <row r="7786" spans="1:4" x14ac:dyDescent="0.3">
      <c r="A7786" s="9" t="s">
        <v>10008</v>
      </c>
      <c r="B7786" s="10" t="s">
        <v>2647</v>
      </c>
      <c r="C7786" s="10" t="s">
        <v>9537</v>
      </c>
    </row>
    <row r="7787" spans="1:4" x14ac:dyDescent="0.3">
      <c r="A7787" s="9" t="s">
        <v>9473</v>
      </c>
      <c r="B7787" s="10" t="s">
        <v>1945</v>
      </c>
      <c r="C7787" s="10" t="s">
        <v>9537</v>
      </c>
    </row>
    <row r="7788" spans="1:4" x14ac:dyDescent="0.3">
      <c r="A7788" s="9" t="s">
        <v>10007</v>
      </c>
      <c r="B7788" s="10" t="s">
        <v>2646</v>
      </c>
      <c r="C7788" s="10" t="s">
        <v>9537</v>
      </c>
    </row>
    <row r="7789" spans="1:4" x14ac:dyDescent="0.3">
      <c r="A7789" s="9" t="s">
        <v>10004</v>
      </c>
      <c r="B7789" s="10" t="s">
        <v>2643</v>
      </c>
      <c r="C7789" s="10" t="s">
        <v>28996</v>
      </c>
    </row>
    <row r="7790" spans="1:4" x14ac:dyDescent="0.3">
      <c r="A7790" s="9" t="s">
        <v>10027</v>
      </c>
      <c r="B7790" s="10" t="s">
        <v>2666</v>
      </c>
      <c r="C7790" s="10" t="s">
        <v>28996</v>
      </c>
    </row>
    <row r="7791" spans="1:4" x14ac:dyDescent="0.3">
      <c r="A7791" s="9" t="s">
        <v>9991</v>
      </c>
      <c r="B7791" s="10" t="s">
        <v>2630</v>
      </c>
      <c r="C7791" s="10" t="s">
        <v>28996</v>
      </c>
    </row>
    <row r="7792" spans="1:4" x14ac:dyDescent="0.3">
      <c r="A7792" s="9" t="s">
        <v>10005</v>
      </c>
      <c r="B7792" s="10" t="s">
        <v>2644</v>
      </c>
      <c r="C7792" s="10" t="s">
        <v>28996</v>
      </c>
    </row>
    <row r="7793" spans="1:4" x14ac:dyDescent="0.3">
      <c r="A7793" s="9" t="s">
        <v>10028</v>
      </c>
      <c r="B7793" s="10" t="s">
        <v>2667</v>
      </c>
      <c r="C7793" s="10" t="s">
        <v>28996</v>
      </c>
    </row>
    <row r="7794" spans="1:4" x14ac:dyDescent="0.3">
      <c r="A7794" s="9" t="s">
        <v>10003</v>
      </c>
      <c r="B7794" s="10" t="s">
        <v>2642</v>
      </c>
      <c r="C7794" s="10" t="s">
        <v>28997</v>
      </c>
    </row>
    <row r="7795" spans="1:4" x14ac:dyDescent="0.3">
      <c r="A7795" s="9" t="s">
        <v>9990</v>
      </c>
      <c r="B7795" s="10" t="s">
        <v>2629</v>
      </c>
      <c r="C7795" s="10" t="s">
        <v>28997</v>
      </c>
    </row>
    <row r="7796" spans="1:4" x14ac:dyDescent="0.3">
      <c r="A7796" s="9" t="s">
        <v>10001</v>
      </c>
      <c r="B7796" s="10" t="s">
        <v>2640</v>
      </c>
      <c r="C7796" s="10" t="s">
        <v>22356</v>
      </c>
    </row>
    <row r="7797" spans="1:4" x14ac:dyDescent="0.3">
      <c r="A7797" s="9" t="s">
        <v>10002</v>
      </c>
      <c r="B7797" s="10" t="s">
        <v>2641</v>
      </c>
      <c r="C7797" s="10" t="s">
        <v>22356</v>
      </c>
    </row>
    <row r="7798" spans="1:4" x14ac:dyDescent="0.3">
      <c r="A7798" s="9" t="s">
        <v>10022</v>
      </c>
      <c r="B7798" s="10" t="s">
        <v>2661</v>
      </c>
      <c r="C7798" s="10" t="s">
        <v>22356</v>
      </c>
    </row>
    <row r="7799" spans="1:4" x14ac:dyDescent="0.3">
      <c r="A7799" s="9" t="s">
        <v>10023</v>
      </c>
      <c r="B7799" s="10" t="s">
        <v>2662</v>
      </c>
      <c r="C7799" s="10" t="s">
        <v>22356</v>
      </c>
      <c r="D7799" s="8" t="s">
        <v>28302</v>
      </c>
    </row>
    <row r="7800" spans="1:4" x14ac:dyDescent="0.3">
      <c r="A7800" s="9" t="s">
        <v>10026</v>
      </c>
      <c r="B7800" s="10" t="s">
        <v>2665</v>
      </c>
      <c r="C7800" s="10" t="s">
        <v>22356</v>
      </c>
    </row>
    <row r="7801" spans="1:4" x14ac:dyDescent="0.3">
      <c r="A7801" s="9" t="s">
        <v>10024</v>
      </c>
      <c r="B7801" s="10" t="s">
        <v>2663</v>
      </c>
      <c r="C7801" s="10" t="s">
        <v>22356</v>
      </c>
    </row>
    <row r="7802" spans="1:4" x14ac:dyDescent="0.3">
      <c r="A7802" s="9" t="s">
        <v>10025</v>
      </c>
      <c r="B7802" s="10" t="s">
        <v>2664</v>
      </c>
      <c r="C7802" s="10" t="s">
        <v>22356</v>
      </c>
    </row>
    <row r="7803" spans="1:4" x14ac:dyDescent="0.3">
      <c r="A7803" s="9" t="s">
        <v>9988</v>
      </c>
      <c r="B7803" s="10" t="s">
        <v>2627</v>
      </c>
      <c r="C7803" s="10" t="s">
        <v>9988</v>
      </c>
      <c r="D7803" s="8" t="s">
        <v>28303</v>
      </c>
    </row>
    <row r="7804" spans="1:4" x14ac:dyDescent="0.3">
      <c r="A7804" s="9" t="s">
        <v>9989</v>
      </c>
      <c r="B7804" s="10" t="s">
        <v>2628</v>
      </c>
      <c r="C7804" s="10" t="s">
        <v>9988</v>
      </c>
    </row>
    <row r="7805" spans="1:4" x14ac:dyDescent="0.3">
      <c r="A7805" s="9" t="s">
        <v>8844</v>
      </c>
      <c r="B7805" s="10" t="s">
        <v>547</v>
      </c>
      <c r="C7805" s="10" t="s">
        <v>9988</v>
      </c>
      <c r="D7805" s="8" t="s">
        <v>28304</v>
      </c>
    </row>
    <row r="7806" spans="1:4" x14ac:dyDescent="0.3">
      <c r="A7806" s="9" t="s">
        <v>10021</v>
      </c>
      <c r="B7806" s="10" t="s">
        <v>2660</v>
      </c>
      <c r="C7806" s="10" t="s">
        <v>9988</v>
      </c>
    </row>
    <row r="7807" spans="1:4" x14ac:dyDescent="0.3">
      <c r="A7807" s="9" t="s">
        <v>8847</v>
      </c>
      <c r="B7807" s="10" t="s">
        <v>632</v>
      </c>
      <c r="C7807" s="10" t="s">
        <v>9988</v>
      </c>
    </row>
    <row r="7808" spans="1:4" x14ac:dyDescent="0.3">
      <c r="A7808" s="9" t="s">
        <v>10020</v>
      </c>
      <c r="B7808" s="10" t="s">
        <v>2659</v>
      </c>
      <c r="C7808" s="10" t="s">
        <v>9988</v>
      </c>
    </row>
    <row r="7809" spans="1:4" x14ac:dyDescent="0.3">
      <c r="A7809" s="9" t="s">
        <v>24818</v>
      </c>
      <c r="B7809" s="10" t="s">
        <v>27480</v>
      </c>
      <c r="C7809" s="10" t="s">
        <v>9988</v>
      </c>
    </row>
    <row r="7810" spans="1:4" x14ac:dyDescent="0.3">
      <c r="A7810" s="9" t="s">
        <v>8829</v>
      </c>
      <c r="B7810" s="10" t="s">
        <v>273</v>
      </c>
      <c r="C7810" s="10" t="s">
        <v>8829</v>
      </c>
      <c r="D7810" s="8" t="s">
        <v>28305</v>
      </c>
    </row>
    <row r="7811" spans="1:4" x14ac:dyDescent="0.3">
      <c r="A7811" s="9" t="s">
        <v>9961</v>
      </c>
      <c r="B7811" s="10" t="s">
        <v>2599</v>
      </c>
      <c r="C7811" s="10" t="s">
        <v>8829</v>
      </c>
      <c r="D7811" s="8" t="s">
        <v>28306</v>
      </c>
    </row>
    <row r="7812" spans="1:4" x14ac:dyDescent="0.3">
      <c r="A7812" s="9" t="s">
        <v>9975</v>
      </c>
      <c r="B7812" s="10" t="s">
        <v>2613</v>
      </c>
      <c r="C7812" s="10" t="s">
        <v>8829</v>
      </c>
    </row>
    <row r="7813" spans="1:4" x14ac:dyDescent="0.3">
      <c r="A7813" s="9" t="s">
        <v>9976</v>
      </c>
      <c r="B7813" s="10" t="s">
        <v>2614</v>
      </c>
      <c r="C7813" s="10" t="s">
        <v>8829</v>
      </c>
    </row>
    <row r="7814" spans="1:4" x14ac:dyDescent="0.3">
      <c r="A7814" s="9" t="s">
        <v>9334</v>
      </c>
      <c r="B7814" s="10" t="s">
        <v>1628</v>
      </c>
      <c r="C7814" s="10" t="s">
        <v>8829</v>
      </c>
    </row>
    <row r="7815" spans="1:4" x14ac:dyDescent="0.3">
      <c r="A7815" s="9" t="s">
        <v>24819</v>
      </c>
      <c r="B7815" s="10" t="s">
        <v>27482</v>
      </c>
      <c r="C7815" s="10" t="s">
        <v>8829</v>
      </c>
    </row>
    <row r="7816" spans="1:4" x14ac:dyDescent="0.3">
      <c r="A7816" s="9" t="s">
        <v>9977</v>
      </c>
      <c r="B7816" s="10" t="s">
        <v>2615</v>
      </c>
      <c r="C7816" s="10" t="s">
        <v>8829</v>
      </c>
    </row>
    <row r="7817" spans="1:4" x14ac:dyDescent="0.3">
      <c r="A7817" s="9" t="s">
        <v>9962</v>
      </c>
      <c r="B7817" s="10" t="s">
        <v>2600</v>
      </c>
      <c r="C7817" s="10" t="s">
        <v>8829</v>
      </c>
    </row>
    <row r="7818" spans="1:4" x14ac:dyDescent="0.3">
      <c r="A7818" s="9" t="s">
        <v>9985</v>
      </c>
      <c r="B7818" s="10" t="s">
        <v>2624</v>
      </c>
      <c r="C7818" s="10" t="s">
        <v>8829</v>
      </c>
    </row>
    <row r="7819" spans="1:4" x14ac:dyDescent="0.3">
      <c r="A7819" s="9" t="s">
        <v>24820</v>
      </c>
      <c r="B7819" s="10" t="s">
        <v>27484</v>
      </c>
      <c r="C7819" s="10" t="s">
        <v>28998</v>
      </c>
    </row>
    <row r="7820" spans="1:4" x14ac:dyDescent="0.3">
      <c r="A7820" s="9" t="s">
        <v>24821</v>
      </c>
      <c r="B7820" s="10" t="s">
        <v>27486</v>
      </c>
      <c r="C7820" s="10" t="s">
        <v>28998</v>
      </c>
    </row>
    <row r="7821" spans="1:4" x14ac:dyDescent="0.3">
      <c r="A7821" s="9" t="s">
        <v>9986</v>
      </c>
      <c r="B7821" s="10" t="s">
        <v>2625</v>
      </c>
      <c r="C7821" s="10" t="s">
        <v>28999</v>
      </c>
    </row>
    <row r="7822" spans="1:4" x14ac:dyDescent="0.3">
      <c r="A7822" s="9" t="s">
        <v>9987</v>
      </c>
      <c r="B7822" s="10" t="s">
        <v>2626</v>
      </c>
      <c r="C7822" s="10" t="s">
        <v>28999</v>
      </c>
    </row>
    <row r="7823" spans="1:4" x14ac:dyDescent="0.3">
      <c r="A7823" s="9" t="s">
        <v>8848</v>
      </c>
      <c r="B7823" s="10" t="s">
        <v>345</v>
      </c>
      <c r="C7823" s="10" t="s">
        <v>8848</v>
      </c>
      <c r="D7823" s="8" t="s">
        <v>28244</v>
      </c>
    </row>
    <row r="7824" spans="1:4" x14ac:dyDescent="0.3">
      <c r="A7824" s="9" t="s">
        <v>9974</v>
      </c>
      <c r="B7824" s="10" t="s">
        <v>2612</v>
      </c>
      <c r="C7824" s="10" t="s">
        <v>8848</v>
      </c>
    </row>
    <row r="7825" spans="1:4" x14ac:dyDescent="0.3">
      <c r="A7825" s="9" t="s">
        <v>24822</v>
      </c>
      <c r="B7825" s="10" t="s">
        <v>27488</v>
      </c>
      <c r="C7825" s="10" t="s">
        <v>8848</v>
      </c>
    </row>
    <row r="7826" spans="1:4" x14ac:dyDescent="0.3">
      <c r="A7826" s="9" t="s">
        <v>9970</v>
      </c>
      <c r="B7826" s="10" t="s">
        <v>2608</v>
      </c>
      <c r="C7826" s="10" t="s">
        <v>9970</v>
      </c>
    </row>
    <row r="7827" spans="1:4" x14ac:dyDescent="0.3">
      <c r="A7827" s="9" t="s">
        <v>9971</v>
      </c>
      <c r="B7827" s="10" t="s">
        <v>2609</v>
      </c>
      <c r="C7827" s="10" t="s">
        <v>9970</v>
      </c>
    </row>
    <row r="7828" spans="1:4" x14ac:dyDescent="0.3">
      <c r="A7828" s="9" t="s">
        <v>9981</v>
      </c>
      <c r="B7828" s="10" t="s">
        <v>2620</v>
      </c>
      <c r="C7828" s="10" t="s">
        <v>9970</v>
      </c>
    </row>
    <row r="7829" spans="1:4" x14ac:dyDescent="0.3">
      <c r="A7829" s="9" t="s">
        <v>9972</v>
      </c>
      <c r="B7829" s="10" t="s">
        <v>2610</v>
      </c>
      <c r="C7829" s="10" t="s">
        <v>9970</v>
      </c>
    </row>
    <row r="7830" spans="1:4" x14ac:dyDescent="0.3">
      <c r="A7830" s="9" t="s">
        <v>9982</v>
      </c>
      <c r="B7830" s="10" t="s">
        <v>2621</v>
      </c>
      <c r="C7830" s="10" t="s">
        <v>9970</v>
      </c>
    </row>
    <row r="7831" spans="1:4" x14ac:dyDescent="0.3">
      <c r="A7831" s="9" t="s">
        <v>24823</v>
      </c>
      <c r="B7831" s="10" t="s">
        <v>27490</v>
      </c>
      <c r="C7831" s="10" t="s">
        <v>9970</v>
      </c>
    </row>
    <row r="7832" spans="1:4" x14ac:dyDescent="0.3">
      <c r="A7832" s="9" t="s">
        <v>24825</v>
      </c>
      <c r="B7832" s="10" t="s">
        <v>27492</v>
      </c>
      <c r="C7832" s="10" t="s">
        <v>24825</v>
      </c>
    </row>
    <row r="7833" spans="1:4" x14ac:dyDescent="0.3">
      <c r="A7833" s="9" t="s">
        <v>24824</v>
      </c>
      <c r="B7833" s="10" t="s">
        <v>27494</v>
      </c>
      <c r="C7833" s="10" t="s">
        <v>24825</v>
      </c>
    </row>
    <row r="7834" spans="1:4" x14ac:dyDescent="0.3">
      <c r="A7834" s="9" t="s">
        <v>9973</v>
      </c>
      <c r="B7834" s="10" t="s">
        <v>2611</v>
      </c>
      <c r="C7834" s="10" t="s">
        <v>24825</v>
      </c>
      <c r="D7834" s="8" t="s">
        <v>28307</v>
      </c>
    </row>
    <row r="7835" spans="1:4" x14ac:dyDescent="0.3">
      <c r="A7835" s="9" t="s">
        <v>9983</v>
      </c>
      <c r="B7835" s="10" t="s">
        <v>2622</v>
      </c>
      <c r="C7835" s="10" t="s">
        <v>29000</v>
      </c>
    </row>
    <row r="7836" spans="1:4" x14ac:dyDescent="0.3">
      <c r="A7836" s="9" t="s">
        <v>24826</v>
      </c>
      <c r="B7836" s="10" t="s">
        <v>27496</v>
      </c>
      <c r="C7836" s="10" t="s">
        <v>29000</v>
      </c>
    </row>
    <row r="7837" spans="1:4" x14ac:dyDescent="0.3">
      <c r="A7837" s="9" t="s">
        <v>9984</v>
      </c>
      <c r="B7837" s="10" t="s">
        <v>2623</v>
      </c>
      <c r="C7837" s="10" t="s">
        <v>29000</v>
      </c>
    </row>
    <row r="7838" spans="1:4" x14ac:dyDescent="0.3">
      <c r="A7838" s="9" t="s">
        <v>9965</v>
      </c>
      <c r="B7838" s="10" t="s">
        <v>2603</v>
      </c>
      <c r="C7838" s="10" t="s">
        <v>9965</v>
      </c>
    </row>
    <row r="7839" spans="1:4" x14ac:dyDescent="0.3">
      <c r="A7839" s="9" t="s">
        <v>9966</v>
      </c>
      <c r="B7839" s="10" t="s">
        <v>2604</v>
      </c>
      <c r="C7839" s="10" t="s">
        <v>9965</v>
      </c>
    </row>
    <row r="7840" spans="1:4" x14ac:dyDescent="0.3">
      <c r="A7840" s="9" t="s">
        <v>9969</v>
      </c>
      <c r="B7840" s="10" t="s">
        <v>2607</v>
      </c>
      <c r="C7840" s="10" t="s">
        <v>9965</v>
      </c>
    </row>
    <row r="7841" spans="1:3" x14ac:dyDescent="0.3">
      <c r="A7841" s="9" t="s">
        <v>9967</v>
      </c>
      <c r="B7841" s="10" t="s">
        <v>2605</v>
      </c>
      <c r="C7841" s="10" t="s">
        <v>9965</v>
      </c>
    </row>
    <row r="7842" spans="1:3" x14ac:dyDescent="0.3">
      <c r="A7842" s="9" t="s">
        <v>9968</v>
      </c>
      <c r="B7842" s="10" t="s">
        <v>2606</v>
      </c>
      <c r="C7842" s="10" t="s">
        <v>9965</v>
      </c>
    </row>
    <row r="7843" spans="1:3" x14ac:dyDescent="0.3">
      <c r="A7843" s="9" t="s">
        <v>9963</v>
      </c>
      <c r="B7843" s="10" t="s">
        <v>2601</v>
      </c>
      <c r="C7843" s="10" t="s">
        <v>29001</v>
      </c>
    </row>
    <row r="7844" spans="1:3" x14ac:dyDescent="0.3">
      <c r="A7844" s="9" t="s">
        <v>8795</v>
      </c>
      <c r="B7844" s="10" t="s">
        <v>2618</v>
      </c>
      <c r="C7844" s="10" t="s">
        <v>29001</v>
      </c>
    </row>
    <row r="7845" spans="1:3" x14ac:dyDescent="0.3">
      <c r="A7845" s="9" t="s">
        <v>9964</v>
      </c>
      <c r="B7845" s="10" t="s">
        <v>2602</v>
      </c>
      <c r="C7845" s="10" t="s">
        <v>29001</v>
      </c>
    </row>
    <row r="7846" spans="1:3" x14ac:dyDescent="0.3">
      <c r="A7846" s="9" t="s">
        <v>9980</v>
      </c>
      <c r="B7846" s="10" t="s">
        <v>2619</v>
      </c>
      <c r="C7846" s="10" t="s">
        <v>29001</v>
      </c>
    </row>
    <row r="7847" spans="1:3" x14ac:dyDescent="0.3">
      <c r="A7847" s="9" t="s">
        <v>8925</v>
      </c>
      <c r="B7847" s="10" t="s">
        <v>548</v>
      </c>
      <c r="C7847" s="10" t="s">
        <v>29002</v>
      </c>
    </row>
    <row r="7848" spans="1:3" x14ac:dyDescent="0.3">
      <c r="A7848" s="9" t="s">
        <v>9960</v>
      </c>
      <c r="B7848" s="10" t="s">
        <v>2598</v>
      </c>
      <c r="C7848" s="10" t="s">
        <v>29002</v>
      </c>
    </row>
    <row r="7849" spans="1:3" x14ac:dyDescent="0.3">
      <c r="A7849" s="9" t="s">
        <v>9979</v>
      </c>
      <c r="B7849" s="10" t="s">
        <v>2617</v>
      </c>
      <c r="C7849" s="10" t="s">
        <v>29003</v>
      </c>
    </row>
    <row r="7850" spans="1:3" x14ac:dyDescent="0.3">
      <c r="A7850" s="9" t="s">
        <v>9978</v>
      </c>
      <c r="B7850" s="10" t="s">
        <v>2616</v>
      </c>
      <c r="C7850" s="10" t="s">
        <v>29003</v>
      </c>
    </row>
    <row r="7851" spans="1:3" x14ac:dyDescent="0.3">
      <c r="A7851" s="9" t="s">
        <v>9428</v>
      </c>
      <c r="B7851" s="10" t="s">
        <v>1840</v>
      </c>
      <c r="C7851" s="10" t="s">
        <v>9428</v>
      </c>
    </row>
    <row r="7852" spans="1:3" x14ac:dyDescent="0.3">
      <c r="A7852" s="9" t="s">
        <v>7909</v>
      </c>
      <c r="B7852" s="10" t="s">
        <v>1600</v>
      </c>
      <c r="C7852" s="10" t="s">
        <v>9428</v>
      </c>
    </row>
    <row r="7853" spans="1:3" x14ac:dyDescent="0.3">
      <c r="A7853" s="9" t="s">
        <v>9949</v>
      </c>
      <c r="B7853" s="10" t="s">
        <v>2587</v>
      </c>
      <c r="C7853" s="10" t="s">
        <v>9428</v>
      </c>
    </row>
    <row r="7854" spans="1:3" x14ac:dyDescent="0.3">
      <c r="A7854" s="9" t="s">
        <v>8304</v>
      </c>
      <c r="B7854" s="10" t="s">
        <v>1190</v>
      </c>
      <c r="C7854" s="10" t="s">
        <v>9428</v>
      </c>
    </row>
    <row r="7855" spans="1:3" x14ac:dyDescent="0.3">
      <c r="A7855" s="9" t="s">
        <v>9948</v>
      </c>
      <c r="B7855" s="10" t="s">
        <v>2586</v>
      </c>
      <c r="C7855" s="10" t="s">
        <v>9428</v>
      </c>
    </row>
    <row r="7856" spans="1:3" x14ac:dyDescent="0.3">
      <c r="A7856" s="9" t="s">
        <v>9956</v>
      </c>
      <c r="B7856" s="10" t="s">
        <v>2594</v>
      </c>
      <c r="C7856" s="10" t="s">
        <v>9956</v>
      </c>
    </row>
    <row r="7857" spans="1:3" x14ac:dyDescent="0.3">
      <c r="A7857" s="9" t="s">
        <v>9957</v>
      </c>
      <c r="B7857" s="10" t="s">
        <v>2595</v>
      </c>
      <c r="C7857" s="10" t="s">
        <v>9956</v>
      </c>
    </row>
    <row r="7858" spans="1:3" x14ac:dyDescent="0.3">
      <c r="A7858" s="9" t="s">
        <v>9958</v>
      </c>
      <c r="B7858" s="10" t="s">
        <v>2596</v>
      </c>
      <c r="C7858" s="10" t="s">
        <v>9956</v>
      </c>
    </row>
    <row r="7859" spans="1:3" x14ac:dyDescent="0.3">
      <c r="A7859" s="9" t="s">
        <v>9959</v>
      </c>
      <c r="B7859" s="10" t="s">
        <v>2597</v>
      </c>
      <c r="C7859" s="10" t="s">
        <v>9956</v>
      </c>
    </row>
    <row r="7860" spans="1:3" x14ac:dyDescent="0.3">
      <c r="A7860" s="9" t="s">
        <v>7614</v>
      </c>
      <c r="B7860" s="10" t="s">
        <v>1545</v>
      </c>
      <c r="C7860" s="10" t="s">
        <v>29004</v>
      </c>
    </row>
    <row r="7861" spans="1:3" x14ac:dyDescent="0.3">
      <c r="A7861" s="9" t="s">
        <v>9955</v>
      </c>
      <c r="B7861" s="10" t="s">
        <v>2593</v>
      </c>
      <c r="C7861" s="10" t="s">
        <v>29004</v>
      </c>
    </row>
    <row r="7862" spans="1:3" x14ac:dyDescent="0.3">
      <c r="A7862" s="9" t="s">
        <v>9954</v>
      </c>
      <c r="B7862" s="10" t="s">
        <v>2592</v>
      </c>
      <c r="C7862" s="10" t="s">
        <v>22374</v>
      </c>
    </row>
    <row r="7863" spans="1:3" x14ac:dyDescent="0.3">
      <c r="A7863" s="9" t="s">
        <v>24827</v>
      </c>
      <c r="B7863" s="10" t="s">
        <v>27498</v>
      </c>
      <c r="C7863" s="10" t="s">
        <v>22374</v>
      </c>
    </row>
    <row r="7864" spans="1:3" x14ac:dyDescent="0.3">
      <c r="A7864" s="9" t="s">
        <v>9308</v>
      </c>
      <c r="B7864" s="10" t="s">
        <v>1569</v>
      </c>
      <c r="C7864" s="10" t="s">
        <v>29005</v>
      </c>
    </row>
    <row r="7865" spans="1:3" x14ac:dyDescent="0.3">
      <c r="A7865" s="9" t="s">
        <v>9710</v>
      </c>
      <c r="B7865" s="10" t="s">
        <v>2315</v>
      </c>
      <c r="C7865" s="10" t="s">
        <v>29005</v>
      </c>
    </row>
    <row r="7866" spans="1:3" x14ac:dyDescent="0.3">
      <c r="A7866" s="9" t="s">
        <v>9371</v>
      </c>
      <c r="B7866" s="10" t="s">
        <v>1730</v>
      </c>
      <c r="C7866" s="10" t="s">
        <v>29006</v>
      </c>
    </row>
    <row r="7867" spans="1:3" x14ac:dyDescent="0.3">
      <c r="A7867" s="9" t="s">
        <v>9724</v>
      </c>
      <c r="B7867" s="10" t="s">
        <v>2339</v>
      </c>
      <c r="C7867" s="10" t="s">
        <v>29006</v>
      </c>
    </row>
    <row r="7868" spans="1:3" x14ac:dyDescent="0.3">
      <c r="A7868" s="9" t="s">
        <v>9708</v>
      </c>
      <c r="B7868" s="10" t="s">
        <v>2312</v>
      </c>
      <c r="C7868" s="10" t="s">
        <v>29006</v>
      </c>
    </row>
    <row r="7869" spans="1:3" x14ac:dyDescent="0.3">
      <c r="A7869" s="9" t="s">
        <v>24828</v>
      </c>
      <c r="B7869" s="10" t="s">
        <v>27500</v>
      </c>
      <c r="C7869" s="10" t="s">
        <v>29007</v>
      </c>
    </row>
    <row r="7870" spans="1:3" x14ac:dyDescent="0.3">
      <c r="A7870" s="9" t="s">
        <v>9953</v>
      </c>
      <c r="B7870" s="10" t="s">
        <v>2591</v>
      </c>
      <c r="C7870" s="10" t="s">
        <v>29007</v>
      </c>
    </row>
    <row r="7871" spans="1:3" x14ac:dyDescent="0.3">
      <c r="A7871" s="9" t="s">
        <v>9952</v>
      </c>
      <c r="B7871" s="10" t="s">
        <v>2590</v>
      </c>
      <c r="C7871" s="10" t="s">
        <v>29007</v>
      </c>
    </row>
    <row r="7872" spans="1:3" x14ac:dyDescent="0.3">
      <c r="A7872" s="9" t="s">
        <v>9310</v>
      </c>
      <c r="B7872" s="10" t="s">
        <v>1574</v>
      </c>
      <c r="C7872" s="10" t="s">
        <v>29008</v>
      </c>
    </row>
    <row r="7873" spans="1:4" x14ac:dyDescent="0.3">
      <c r="A7873" s="9" t="s">
        <v>9206</v>
      </c>
      <c r="B7873" s="10" t="s">
        <v>1321</v>
      </c>
      <c r="C7873" s="10" t="s">
        <v>29009</v>
      </c>
    </row>
    <row r="7874" spans="1:4" x14ac:dyDescent="0.3">
      <c r="A7874" s="9" t="s">
        <v>9950</v>
      </c>
      <c r="B7874" s="10" t="s">
        <v>2588</v>
      </c>
      <c r="C7874" s="10" t="s">
        <v>29010</v>
      </c>
    </row>
    <row r="7875" spans="1:4" x14ac:dyDescent="0.3">
      <c r="A7875" s="9" t="s">
        <v>9951</v>
      </c>
      <c r="B7875" s="10" t="s">
        <v>2589</v>
      </c>
      <c r="C7875" s="10" t="s">
        <v>29010</v>
      </c>
    </row>
    <row r="7876" spans="1:4" x14ac:dyDescent="0.3">
      <c r="A7876" s="9" t="s">
        <v>24829</v>
      </c>
      <c r="B7876" s="10" t="s">
        <v>27502</v>
      </c>
      <c r="C7876" s="10" t="s">
        <v>29010</v>
      </c>
    </row>
    <row r="7877" spans="1:4" x14ac:dyDescent="0.3">
      <c r="A7877" s="9" t="s">
        <v>24830</v>
      </c>
      <c r="B7877" s="10" t="s">
        <v>27504</v>
      </c>
      <c r="C7877" s="10" t="s">
        <v>24830</v>
      </c>
    </row>
    <row r="7878" spans="1:4" x14ac:dyDescent="0.3">
      <c r="A7878" s="9" t="s">
        <v>8850</v>
      </c>
      <c r="B7878" s="10" t="s">
        <v>368</v>
      </c>
      <c r="C7878" s="10" t="s">
        <v>8850</v>
      </c>
      <c r="D7878" s="8" t="s">
        <v>27944</v>
      </c>
    </row>
    <row r="7879" spans="1:4" x14ac:dyDescent="0.3">
      <c r="A7879" s="9" t="s">
        <v>24831</v>
      </c>
      <c r="B7879" s="10" t="s">
        <v>27506</v>
      </c>
      <c r="C7879" s="10" t="s">
        <v>8850</v>
      </c>
    </row>
    <row r="7880" spans="1:4" x14ac:dyDescent="0.3">
      <c r="A7880" s="9" t="s">
        <v>24832</v>
      </c>
      <c r="B7880" s="10" t="s">
        <v>27508</v>
      </c>
      <c r="C7880" s="10" t="s">
        <v>8850</v>
      </c>
    </row>
    <row r="7881" spans="1:4" x14ac:dyDescent="0.3">
      <c r="A7881" s="9" t="s">
        <v>9942</v>
      </c>
      <c r="B7881" s="10" t="s">
        <v>2580</v>
      </c>
      <c r="C7881" s="10" t="s">
        <v>8850</v>
      </c>
    </row>
    <row r="7882" spans="1:4" x14ac:dyDescent="0.3">
      <c r="A7882" s="9" t="s">
        <v>24833</v>
      </c>
      <c r="B7882" s="10" t="s">
        <v>27510</v>
      </c>
      <c r="C7882" s="10" t="s">
        <v>8850</v>
      </c>
    </row>
    <row r="7883" spans="1:4" x14ac:dyDescent="0.3">
      <c r="A7883" s="9" t="s">
        <v>9943</v>
      </c>
      <c r="B7883" s="10" t="s">
        <v>2581</v>
      </c>
      <c r="C7883" s="10" t="s">
        <v>9943</v>
      </c>
      <c r="D7883" s="8" t="s">
        <v>27700</v>
      </c>
    </row>
    <row r="7884" spans="1:4" x14ac:dyDescent="0.3">
      <c r="A7884" s="9" t="s">
        <v>9945</v>
      </c>
      <c r="B7884" s="10" t="s">
        <v>2583</v>
      </c>
      <c r="C7884" s="10" t="s">
        <v>9943</v>
      </c>
    </row>
    <row r="7885" spans="1:4" x14ac:dyDescent="0.3">
      <c r="A7885" s="9" t="s">
        <v>9947</v>
      </c>
      <c r="B7885" s="10" t="s">
        <v>2585</v>
      </c>
      <c r="C7885" s="10" t="s">
        <v>9943</v>
      </c>
    </row>
    <row r="7886" spans="1:4" x14ac:dyDescent="0.3">
      <c r="A7886" s="9" t="s">
        <v>9944</v>
      </c>
      <c r="B7886" s="10" t="s">
        <v>2582</v>
      </c>
      <c r="C7886" s="10" t="s">
        <v>9943</v>
      </c>
    </row>
    <row r="7887" spans="1:4" x14ac:dyDescent="0.3">
      <c r="A7887" s="9" t="s">
        <v>9946</v>
      </c>
      <c r="B7887" s="10" t="s">
        <v>2584</v>
      </c>
      <c r="C7887" s="10" t="s">
        <v>9943</v>
      </c>
    </row>
    <row r="7888" spans="1:4" x14ac:dyDescent="0.3">
      <c r="A7888" s="9" t="s">
        <v>9941</v>
      </c>
      <c r="B7888" s="10" t="s">
        <v>2579</v>
      </c>
      <c r="C7888" s="10" t="s">
        <v>29011</v>
      </c>
    </row>
    <row r="7889" spans="1:3" x14ac:dyDescent="0.3">
      <c r="A7889" s="9" t="s">
        <v>9939</v>
      </c>
      <c r="B7889" s="10" t="s">
        <v>2577</v>
      </c>
      <c r="C7889" s="10" t="s">
        <v>29012</v>
      </c>
    </row>
    <row r="7890" spans="1:3" x14ac:dyDescent="0.3">
      <c r="A7890" s="9" t="s">
        <v>9940</v>
      </c>
      <c r="B7890" s="10" t="s">
        <v>2578</v>
      </c>
      <c r="C7890" s="10" t="s">
        <v>29012</v>
      </c>
    </row>
    <row r="7891" spans="1:3" x14ac:dyDescent="0.3">
      <c r="A7891" s="9" t="s">
        <v>24834</v>
      </c>
      <c r="B7891" s="10" t="s">
        <v>27512</v>
      </c>
      <c r="C7891" s="10" t="s">
        <v>24834</v>
      </c>
    </row>
    <row r="7892" spans="1:3" x14ac:dyDescent="0.3">
      <c r="A7892" s="9" t="s">
        <v>9935</v>
      </c>
      <c r="B7892" s="10" t="s">
        <v>2573</v>
      </c>
      <c r="C7892" s="10" t="s">
        <v>24834</v>
      </c>
    </row>
    <row r="7893" spans="1:3" x14ac:dyDescent="0.3">
      <c r="A7893" s="9" t="s">
        <v>9938</v>
      </c>
      <c r="B7893" s="10" t="s">
        <v>2576</v>
      </c>
      <c r="C7893" s="10" t="s">
        <v>24834</v>
      </c>
    </row>
    <row r="7894" spans="1:3" x14ac:dyDescent="0.3">
      <c r="A7894" s="9" t="s">
        <v>9936</v>
      </c>
      <c r="B7894" s="10" t="s">
        <v>2574</v>
      </c>
      <c r="C7894" s="10" t="s">
        <v>24834</v>
      </c>
    </row>
    <row r="7895" spans="1:3" x14ac:dyDescent="0.3">
      <c r="A7895" s="9" t="s">
        <v>9937</v>
      </c>
      <c r="B7895" s="10" t="s">
        <v>2575</v>
      </c>
      <c r="C7895" s="10" t="s">
        <v>24834</v>
      </c>
    </row>
    <row r="7896" spans="1:3" x14ac:dyDescent="0.3">
      <c r="A7896" s="9" t="s">
        <v>9862</v>
      </c>
      <c r="B7896" s="10" t="s">
        <v>2500</v>
      </c>
      <c r="C7896" s="10" t="s">
        <v>9862</v>
      </c>
    </row>
    <row r="7897" spans="1:3" x14ac:dyDescent="0.3">
      <c r="A7897" s="9" t="s">
        <v>9879</v>
      </c>
      <c r="B7897" s="10" t="s">
        <v>2517</v>
      </c>
      <c r="C7897" s="10" t="s">
        <v>9862</v>
      </c>
    </row>
    <row r="7898" spans="1:3" x14ac:dyDescent="0.3">
      <c r="A7898" s="9" t="s">
        <v>9883</v>
      </c>
      <c r="B7898" s="10" t="s">
        <v>2521</v>
      </c>
      <c r="C7898" s="10" t="s">
        <v>9862</v>
      </c>
    </row>
    <row r="7899" spans="1:3" x14ac:dyDescent="0.3">
      <c r="A7899" s="9" t="s">
        <v>24835</v>
      </c>
      <c r="B7899" s="10" t="s">
        <v>27514</v>
      </c>
      <c r="C7899" s="10" t="s">
        <v>9862</v>
      </c>
    </row>
    <row r="7900" spans="1:3" x14ac:dyDescent="0.3">
      <c r="A7900" s="9" t="s">
        <v>9903</v>
      </c>
      <c r="B7900" s="10" t="s">
        <v>2541</v>
      </c>
      <c r="C7900" s="10" t="s">
        <v>9862</v>
      </c>
    </row>
    <row r="7901" spans="1:3" x14ac:dyDescent="0.3">
      <c r="A7901" s="9" t="s">
        <v>9880</v>
      </c>
      <c r="B7901" s="10" t="s">
        <v>2518</v>
      </c>
      <c r="C7901" s="10" t="s">
        <v>9862</v>
      </c>
    </row>
    <row r="7902" spans="1:3" x14ac:dyDescent="0.3">
      <c r="A7902" s="9" t="s">
        <v>9863</v>
      </c>
      <c r="B7902" s="10" t="s">
        <v>2501</v>
      </c>
      <c r="C7902" s="10" t="s">
        <v>9862</v>
      </c>
    </row>
    <row r="7903" spans="1:3" x14ac:dyDescent="0.3">
      <c r="A7903" s="9" t="s">
        <v>9884</v>
      </c>
      <c r="B7903" s="10" t="s">
        <v>2522</v>
      </c>
      <c r="C7903" s="10" t="s">
        <v>9862</v>
      </c>
    </row>
    <row r="7904" spans="1:3" x14ac:dyDescent="0.3">
      <c r="A7904" s="9" t="s">
        <v>9910</v>
      </c>
      <c r="B7904" s="10" t="s">
        <v>2548</v>
      </c>
      <c r="C7904" s="10" t="s">
        <v>9862</v>
      </c>
    </row>
    <row r="7905" spans="1:3" x14ac:dyDescent="0.3">
      <c r="A7905" s="9" t="s">
        <v>9866</v>
      </c>
      <c r="B7905" s="10" t="s">
        <v>2504</v>
      </c>
      <c r="C7905" s="10" t="s">
        <v>9862</v>
      </c>
    </row>
    <row r="7906" spans="1:3" x14ac:dyDescent="0.3">
      <c r="A7906" s="9" t="s">
        <v>9877</v>
      </c>
      <c r="B7906" s="10" t="s">
        <v>2515</v>
      </c>
      <c r="C7906" s="10" t="s">
        <v>9862</v>
      </c>
    </row>
    <row r="7907" spans="1:3" x14ac:dyDescent="0.3">
      <c r="A7907" s="9" t="s">
        <v>24836</v>
      </c>
      <c r="B7907" s="10" t="s">
        <v>27516</v>
      </c>
      <c r="C7907" s="10" t="s">
        <v>9862</v>
      </c>
    </row>
    <row r="7908" spans="1:3" x14ac:dyDescent="0.3">
      <c r="A7908" s="9" t="s">
        <v>9867</v>
      </c>
      <c r="B7908" s="10" t="s">
        <v>2505</v>
      </c>
      <c r="C7908" s="10" t="s">
        <v>9862</v>
      </c>
    </row>
    <row r="7909" spans="1:3" x14ac:dyDescent="0.3">
      <c r="A7909" s="9" t="s">
        <v>9405</v>
      </c>
      <c r="B7909" s="10" t="s">
        <v>1803</v>
      </c>
      <c r="C7909" s="10" t="s">
        <v>9405</v>
      </c>
    </row>
    <row r="7910" spans="1:3" x14ac:dyDescent="0.3">
      <c r="A7910" s="9" t="s">
        <v>24837</v>
      </c>
      <c r="B7910" s="10" t="s">
        <v>27517</v>
      </c>
      <c r="C7910" s="10" t="s">
        <v>9405</v>
      </c>
    </row>
    <row r="7911" spans="1:3" x14ac:dyDescent="0.3">
      <c r="A7911" s="9" t="s">
        <v>24838</v>
      </c>
      <c r="B7911" s="10" t="s">
        <v>27518</v>
      </c>
      <c r="C7911" s="10" t="s">
        <v>9405</v>
      </c>
    </row>
    <row r="7912" spans="1:3" x14ac:dyDescent="0.3">
      <c r="A7912" s="9" t="s">
        <v>24839</v>
      </c>
      <c r="B7912" s="10" t="s">
        <v>27519</v>
      </c>
      <c r="C7912" s="10" t="s">
        <v>9405</v>
      </c>
    </row>
    <row r="7913" spans="1:3" x14ac:dyDescent="0.3">
      <c r="A7913" s="9" t="s">
        <v>9468</v>
      </c>
      <c r="B7913" s="10" t="s">
        <v>1935</v>
      </c>
      <c r="C7913" s="10" t="s">
        <v>9405</v>
      </c>
    </row>
    <row r="7914" spans="1:3" x14ac:dyDescent="0.3">
      <c r="A7914" s="9" t="s">
        <v>9934</v>
      </c>
      <c r="B7914" s="10" t="s">
        <v>2572</v>
      </c>
      <c r="C7914" s="10" t="s">
        <v>9405</v>
      </c>
    </row>
    <row r="7915" spans="1:3" x14ac:dyDescent="0.3">
      <c r="A7915" s="9" t="s">
        <v>9922</v>
      </c>
      <c r="B7915" s="10" t="s">
        <v>2560</v>
      </c>
      <c r="C7915" s="10" t="s">
        <v>9405</v>
      </c>
    </row>
    <row r="7916" spans="1:3" x14ac:dyDescent="0.3">
      <c r="A7916" s="9" t="s">
        <v>9806</v>
      </c>
      <c r="B7916" s="10" t="s">
        <v>2442</v>
      </c>
      <c r="C7916" s="10" t="s">
        <v>9405</v>
      </c>
    </row>
    <row r="7917" spans="1:3" x14ac:dyDescent="0.3">
      <c r="A7917" s="9" t="s">
        <v>24840</v>
      </c>
      <c r="B7917" s="10" t="s">
        <v>27521</v>
      </c>
      <c r="C7917" s="10" t="s">
        <v>29013</v>
      </c>
    </row>
    <row r="7918" spans="1:3" x14ac:dyDescent="0.3">
      <c r="A7918" s="9" t="s">
        <v>24841</v>
      </c>
      <c r="B7918" s="10" t="s">
        <v>27523</v>
      </c>
      <c r="C7918" s="10" t="s">
        <v>29014</v>
      </c>
    </row>
    <row r="7919" spans="1:3" x14ac:dyDescent="0.3">
      <c r="A7919" s="9" t="s">
        <v>9933</v>
      </c>
      <c r="B7919" s="10" t="s">
        <v>2571</v>
      </c>
      <c r="C7919" s="10" t="s">
        <v>29015</v>
      </c>
    </row>
    <row r="7920" spans="1:3" x14ac:dyDescent="0.3">
      <c r="A7920" s="9" t="s">
        <v>9932</v>
      </c>
      <c r="B7920" s="10" t="s">
        <v>2570</v>
      </c>
      <c r="C7920" s="10" t="s">
        <v>29016</v>
      </c>
    </row>
    <row r="7921" spans="1:4" x14ac:dyDescent="0.3">
      <c r="A7921" s="9" t="s">
        <v>9927</v>
      </c>
      <c r="B7921" s="10" t="s">
        <v>2565</v>
      </c>
      <c r="C7921" s="10" t="s">
        <v>9927</v>
      </c>
    </row>
    <row r="7922" spans="1:4" x14ac:dyDescent="0.3">
      <c r="A7922" s="9" t="s">
        <v>9928</v>
      </c>
      <c r="B7922" s="10" t="s">
        <v>2566</v>
      </c>
      <c r="C7922" s="10" t="s">
        <v>9927</v>
      </c>
    </row>
    <row r="7923" spans="1:4" x14ac:dyDescent="0.3">
      <c r="A7923" s="9" t="s">
        <v>9931</v>
      </c>
      <c r="B7923" s="10" t="s">
        <v>2569</v>
      </c>
      <c r="C7923" s="10" t="s">
        <v>9927</v>
      </c>
    </row>
    <row r="7924" spans="1:4" x14ac:dyDescent="0.3">
      <c r="A7924" s="9" t="s">
        <v>9924</v>
      </c>
      <c r="B7924" s="10" t="s">
        <v>2562</v>
      </c>
      <c r="C7924" s="10" t="s">
        <v>9927</v>
      </c>
    </row>
    <row r="7925" spans="1:4" x14ac:dyDescent="0.3">
      <c r="A7925" s="9" t="s">
        <v>9925</v>
      </c>
      <c r="B7925" s="10" t="s">
        <v>2563</v>
      </c>
      <c r="C7925" s="10" t="s">
        <v>9927</v>
      </c>
    </row>
    <row r="7926" spans="1:4" x14ac:dyDescent="0.3">
      <c r="A7926" s="9" t="s">
        <v>9926</v>
      </c>
      <c r="B7926" s="10" t="s">
        <v>2564</v>
      </c>
      <c r="C7926" s="10" t="s">
        <v>9927</v>
      </c>
    </row>
    <row r="7927" spans="1:4" x14ac:dyDescent="0.3">
      <c r="A7927" s="9" t="s">
        <v>9807</v>
      </c>
      <c r="B7927" s="10" t="s">
        <v>2443</v>
      </c>
      <c r="C7927" s="10" t="s">
        <v>9807</v>
      </c>
    </row>
    <row r="7928" spans="1:4" x14ac:dyDescent="0.3">
      <c r="A7928" s="9" t="s">
        <v>9930</v>
      </c>
      <c r="B7928" s="10" t="s">
        <v>2568</v>
      </c>
      <c r="C7928" s="10" t="s">
        <v>9807</v>
      </c>
    </row>
    <row r="7929" spans="1:4" x14ac:dyDescent="0.3">
      <c r="A7929" s="9" t="s">
        <v>9929</v>
      </c>
      <c r="B7929" s="10" t="s">
        <v>2567</v>
      </c>
      <c r="C7929" s="10" t="s">
        <v>9807</v>
      </c>
    </row>
    <row r="7930" spans="1:4" x14ac:dyDescent="0.3">
      <c r="A7930" s="9" t="s">
        <v>24843</v>
      </c>
      <c r="B7930" s="10" t="s">
        <v>27525</v>
      </c>
      <c r="C7930" s="10" t="s">
        <v>24843</v>
      </c>
    </row>
    <row r="7931" spans="1:4" x14ac:dyDescent="0.3">
      <c r="A7931" s="9" t="s">
        <v>24842</v>
      </c>
      <c r="B7931" s="10" t="s">
        <v>27527</v>
      </c>
      <c r="C7931" s="10" t="s">
        <v>24843</v>
      </c>
    </row>
    <row r="7932" spans="1:4" x14ac:dyDescent="0.3">
      <c r="A7932" s="9" t="s">
        <v>8502</v>
      </c>
      <c r="B7932" s="10" t="s">
        <v>1370</v>
      </c>
      <c r="C7932" s="10" t="s">
        <v>29017</v>
      </c>
    </row>
    <row r="7933" spans="1:4" x14ac:dyDescent="0.3">
      <c r="A7933" s="9" t="s">
        <v>9923</v>
      </c>
      <c r="B7933" s="10" t="s">
        <v>2561</v>
      </c>
      <c r="C7933" s="10" t="s">
        <v>29017</v>
      </c>
    </row>
    <row r="7934" spans="1:4" x14ac:dyDescent="0.3">
      <c r="A7934" s="9" t="s">
        <v>9920</v>
      </c>
      <c r="B7934" s="10" t="s">
        <v>2558</v>
      </c>
      <c r="C7934" s="10" t="s">
        <v>9920</v>
      </c>
      <c r="D7934" s="8" t="s">
        <v>28308</v>
      </c>
    </row>
    <row r="7935" spans="1:4" x14ac:dyDescent="0.3">
      <c r="A7935" s="9" t="s">
        <v>9921</v>
      </c>
      <c r="B7935" s="10" t="s">
        <v>2559</v>
      </c>
      <c r="C7935" s="10" t="s">
        <v>9920</v>
      </c>
    </row>
    <row r="7936" spans="1:4" x14ac:dyDescent="0.3">
      <c r="A7936" s="9" t="s">
        <v>9918</v>
      </c>
      <c r="B7936" s="10" t="s">
        <v>2556</v>
      </c>
      <c r="C7936" s="10" t="s">
        <v>29018</v>
      </c>
    </row>
    <row r="7937" spans="1:4" x14ac:dyDescent="0.3">
      <c r="A7937" s="9" t="s">
        <v>9904</v>
      </c>
      <c r="B7937" s="10" t="s">
        <v>2542</v>
      </c>
      <c r="C7937" s="10" t="s">
        <v>29018</v>
      </c>
    </row>
    <row r="7938" spans="1:4" x14ac:dyDescent="0.3">
      <c r="A7938" s="9" t="s">
        <v>9919</v>
      </c>
      <c r="B7938" s="10" t="s">
        <v>2557</v>
      </c>
      <c r="C7938" s="10" t="s">
        <v>29018</v>
      </c>
    </row>
    <row r="7939" spans="1:4" x14ac:dyDescent="0.3">
      <c r="A7939" s="9" t="s">
        <v>9905</v>
      </c>
      <c r="B7939" s="10" t="s">
        <v>2543</v>
      </c>
      <c r="C7939" s="10" t="s">
        <v>29018</v>
      </c>
    </row>
    <row r="7940" spans="1:4" x14ac:dyDescent="0.3">
      <c r="A7940" s="9" t="s">
        <v>9913</v>
      </c>
      <c r="B7940" s="10" t="s">
        <v>2551</v>
      </c>
      <c r="C7940" s="10" t="s">
        <v>9913</v>
      </c>
    </row>
    <row r="7941" spans="1:4" x14ac:dyDescent="0.3">
      <c r="A7941" s="9" t="s">
        <v>24844</v>
      </c>
      <c r="B7941" s="10" t="s">
        <v>27528</v>
      </c>
      <c r="C7941" s="10" t="s">
        <v>9913</v>
      </c>
    </row>
    <row r="7942" spans="1:4" x14ac:dyDescent="0.3">
      <c r="A7942" s="9" t="s">
        <v>9917</v>
      </c>
      <c r="B7942" s="10" t="s">
        <v>2555</v>
      </c>
      <c r="C7942" s="10" t="s">
        <v>9913</v>
      </c>
    </row>
    <row r="7943" spans="1:4" x14ac:dyDescent="0.3">
      <c r="A7943" s="9" t="s">
        <v>9916</v>
      </c>
      <c r="B7943" s="10" t="s">
        <v>2554</v>
      </c>
      <c r="C7943" s="10" t="s">
        <v>9916</v>
      </c>
    </row>
    <row r="7944" spans="1:4" x14ac:dyDescent="0.3">
      <c r="A7944" s="9" t="s">
        <v>24845</v>
      </c>
      <c r="B7944" s="10" t="s">
        <v>27530</v>
      </c>
      <c r="C7944" s="10" t="s">
        <v>9916</v>
      </c>
    </row>
    <row r="7945" spans="1:4" x14ac:dyDescent="0.3">
      <c r="A7945" s="9" t="s">
        <v>9914</v>
      </c>
      <c r="B7945" s="10" t="s">
        <v>2552</v>
      </c>
      <c r="C7945" s="10" t="s">
        <v>29019</v>
      </c>
    </row>
    <row r="7946" spans="1:4" x14ac:dyDescent="0.3">
      <c r="A7946" s="9" t="s">
        <v>9915</v>
      </c>
      <c r="B7946" s="10" t="s">
        <v>2553</v>
      </c>
      <c r="C7946" s="10" t="s">
        <v>29019</v>
      </c>
    </row>
    <row r="7947" spans="1:4" x14ac:dyDescent="0.3">
      <c r="A7947" s="9" t="s">
        <v>9911</v>
      </c>
      <c r="B7947" s="10" t="s">
        <v>2549</v>
      </c>
      <c r="C7947" s="10" t="s">
        <v>9911</v>
      </c>
    </row>
    <row r="7948" spans="1:4" x14ac:dyDescent="0.3">
      <c r="A7948" s="9" t="s">
        <v>9912</v>
      </c>
      <c r="B7948" s="10" t="s">
        <v>2550</v>
      </c>
      <c r="C7948" s="10" t="s">
        <v>9911</v>
      </c>
    </row>
    <row r="7949" spans="1:4" x14ac:dyDescent="0.3">
      <c r="A7949" s="9" t="s">
        <v>9899</v>
      </c>
      <c r="B7949" s="10" t="s">
        <v>2537</v>
      </c>
      <c r="C7949" s="10" t="s">
        <v>9911</v>
      </c>
    </row>
    <row r="7950" spans="1:4" x14ac:dyDescent="0.3">
      <c r="A7950" s="9" t="s">
        <v>9900</v>
      </c>
      <c r="B7950" s="10" t="s">
        <v>2538</v>
      </c>
      <c r="C7950" s="10" t="s">
        <v>9911</v>
      </c>
    </row>
    <row r="7951" spans="1:4" x14ac:dyDescent="0.3">
      <c r="A7951" s="9" t="s">
        <v>9902</v>
      </c>
      <c r="B7951" s="10" t="s">
        <v>2540</v>
      </c>
      <c r="C7951" s="10" t="s">
        <v>9911</v>
      </c>
    </row>
    <row r="7952" spans="1:4" x14ac:dyDescent="0.3">
      <c r="A7952" s="9" t="s">
        <v>9874</v>
      </c>
      <c r="B7952" s="10" t="s">
        <v>2512</v>
      </c>
      <c r="C7952" s="10" t="s">
        <v>9911</v>
      </c>
      <c r="D7952" s="8" t="s">
        <v>28309</v>
      </c>
    </row>
    <row r="7953" spans="1:3" x14ac:dyDescent="0.3">
      <c r="A7953" s="9" t="s">
        <v>9901</v>
      </c>
      <c r="B7953" s="10" t="s">
        <v>2539</v>
      </c>
      <c r="C7953" s="10" t="s">
        <v>9911</v>
      </c>
    </row>
    <row r="7954" spans="1:3" x14ac:dyDescent="0.3">
      <c r="A7954" s="9" t="s">
        <v>9875</v>
      </c>
      <c r="B7954" s="10" t="s">
        <v>2513</v>
      </c>
      <c r="C7954" s="10" t="s">
        <v>9911</v>
      </c>
    </row>
    <row r="7955" spans="1:3" x14ac:dyDescent="0.3">
      <c r="A7955" s="9" t="s">
        <v>9876</v>
      </c>
      <c r="B7955" s="10" t="s">
        <v>2514</v>
      </c>
      <c r="C7955" s="10" t="s">
        <v>9911</v>
      </c>
    </row>
    <row r="7956" spans="1:3" x14ac:dyDescent="0.3">
      <c r="A7956" s="9" t="s">
        <v>9908</v>
      </c>
      <c r="B7956" s="10" t="s">
        <v>2546</v>
      </c>
      <c r="C7956" s="10" t="s">
        <v>9908</v>
      </c>
    </row>
    <row r="7957" spans="1:3" x14ac:dyDescent="0.3">
      <c r="A7957" s="9" t="s">
        <v>9909</v>
      </c>
      <c r="B7957" s="10" t="s">
        <v>2547</v>
      </c>
      <c r="C7957" s="10" t="s">
        <v>9908</v>
      </c>
    </row>
    <row r="7958" spans="1:3" x14ac:dyDescent="0.3">
      <c r="A7958" s="9" t="s">
        <v>24846</v>
      </c>
      <c r="B7958" s="10" t="s">
        <v>27532</v>
      </c>
      <c r="C7958" s="10" t="s">
        <v>9908</v>
      </c>
    </row>
    <row r="7959" spans="1:3" x14ac:dyDescent="0.3">
      <c r="A7959" s="9" t="s">
        <v>9896</v>
      </c>
      <c r="B7959" s="10" t="s">
        <v>2534</v>
      </c>
      <c r="C7959" s="10" t="s">
        <v>9908</v>
      </c>
    </row>
    <row r="7960" spans="1:3" x14ac:dyDescent="0.3">
      <c r="A7960" s="9" t="s">
        <v>24847</v>
      </c>
      <c r="B7960" s="10" t="s">
        <v>27534</v>
      </c>
      <c r="C7960" s="10" t="s">
        <v>9908</v>
      </c>
    </row>
    <row r="7961" spans="1:3" x14ac:dyDescent="0.3">
      <c r="A7961" s="9" t="s">
        <v>9898</v>
      </c>
      <c r="B7961" s="10" t="s">
        <v>2536</v>
      </c>
      <c r="C7961" s="10" t="s">
        <v>9908</v>
      </c>
    </row>
    <row r="7962" spans="1:3" x14ac:dyDescent="0.3">
      <c r="A7962" s="9" t="s">
        <v>9871</v>
      </c>
      <c r="B7962" s="10" t="s">
        <v>2509</v>
      </c>
      <c r="C7962" s="10" t="s">
        <v>9908</v>
      </c>
    </row>
    <row r="7963" spans="1:3" x14ac:dyDescent="0.3">
      <c r="A7963" s="9" t="s">
        <v>9897</v>
      </c>
      <c r="B7963" s="10" t="s">
        <v>2535</v>
      </c>
      <c r="C7963" s="10" t="s">
        <v>9908</v>
      </c>
    </row>
    <row r="7964" spans="1:3" x14ac:dyDescent="0.3">
      <c r="A7964" s="9" t="s">
        <v>9872</v>
      </c>
      <c r="B7964" s="10" t="s">
        <v>2510</v>
      </c>
      <c r="C7964" s="10" t="s">
        <v>9908</v>
      </c>
    </row>
    <row r="7965" spans="1:3" x14ac:dyDescent="0.3">
      <c r="A7965" s="9" t="s">
        <v>9873</v>
      </c>
      <c r="B7965" s="10" t="s">
        <v>2511</v>
      </c>
      <c r="C7965" s="10" t="s">
        <v>9908</v>
      </c>
    </row>
    <row r="7966" spans="1:3" x14ac:dyDescent="0.3">
      <c r="A7966" s="9" t="s">
        <v>9906</v>
      </c>
      <c r="B7966" s="10" t="s">
        <v>2544</v>
      </c>
      <c r="C7966" s="10" t="s">
        <v>9906</v>
      </c>
    </row>
    <row r="7967" spans="1:3" x14ac:dyDescent="0.3">
      <c r="A7967" s="9" t="s">
        <v>9887</v>
      </c>
      <c r="B7967" s="10" t="s">
        <v>2525</v>
      </c>
      <c r="C7967" s="10" t="s">
        <v>9906</v>
      </c>
    </row>
    <row r="7968" spans="1:3" x14ac:dyDescent="0.3">
      <c r="A7968" s="9" t="s">
        <v>9888</v>
      </c>
      <c r="B7968" s="10" t="s">
        <v>2526</v>
      </c>
      <c r="C7968" s="10" t="s">
        <v>9906</v>
      </c>
    </row>
    <row r="7969" spans="1:4" x14ac:dyDescent="0.3">
      <c r="A7969" s="9" t="s">
        <v>9895</v>
      </c>
      <c r="B7969" s="10" t="s">
        <v>2533</v>
      </c>
      <c r="C7969" s="10" t="s">
        <v>9906</v>
      </c>
    </row>
    <row r="7970" spans="1:4" x14ac:dyDescent="0.3">
      <c r="A7970" s="9" t="s">
        <v>24848</v>
      </c>
      <c r="B7970" s="10" t="s">
        <v>27536</v>
      </c>
      <c r="C7970" s="10" t="s">
        <v>9906</v>
      </c>
    </row>
    <row r="7971" spans="1:4" x14ac:dyDescent="0.3">
      <c r="A7971" s="9" t="s">
        <v>9889</v>
      </c>
      <c r="B7971" s="10" t="s">
        <v>2527</v>
      </c>
      <c r="C7971" s="10" t="s">
        <v>9906</v>
      </c>
    </row>
    <row r="7972" spans="1:4" x14ac:dyDescent="0.3">
      <c r="A7972" s="9" t="s">
        <v>9869</v>
      </c>
      <c r="B7972" s="10" t="s">
        <v>2507</v>
      </c>
      <c r="C7972" s="10" t="s">
        <v>9906</v>
      </c>
    </row>
    <row r="7973" spans="1:4" x14ac:dyDescent="0.3">
      <c r="A7973" s="9" t="s">
        <v>9890</v>
      </c>
      <c r="B7973" s="10" t="s">
        <v>2528</v>
      </c>
      <c r="C7973" s="10" t="s">
        <v>9906</v>
      </c>
    </row>
    <row r="7974" spans="1:4" x14ac:dyDescent="0.3">
      <c r="A7974" s="9" t="s">
        <v>9870</v>
      </c>
      <c r="B7974" s="10" t="s">
        <v>2508</v>
      </c>
      <c r="C7974" s="10" t="s">
        <v>9906</v>
      </c>
    </row>
    <row r="7975" spans="1:4" x14ac:dyDescent="0.3">
      <c r="A7975" s="9" t="s">
        <v>9058</v>
      </c>
      <c r="B7975" s="10" t="s">
        <v>891</v>
      </c>
      <c r="C7975" s="10" t="s">
        <v>9058</v>
      </c>
      <c r="D7975" s="8" t="s">
        <v>28310</v>
      </c>
    </row>
    <row r="7976" spans="1:4" x14ac:dyDescent="0.3">
      <c r="A7976" s="9" t="s">
        <v>9891</v>
      </c>
      <c r="B7976" s="10" t="s">
        <v>2529</v>
      </c>
      <c r="C7976" s="10" t="s">
        <v>9058</v>
      </c>
    </row>
    <row r="7977" spans="1:4" x14ac:dyDescent="0.3">
      <c r="A7977" s="9" t="s">
        <v>9907</v>
      </c>
      <c r="B7977" s="10" t="s">
        <v>2545</v>
      </c>
      <c r="C7977" s="10" t="s">
        <v>9058</v>
      </c>
    </row>
    <row r="7978" spans="1:4" x14ac:dyDescent="0.3">
      <c r="A7978" s="9" t="s">
        <v>9892</v>
      </c>
      <c r="B7978" s="10" t="s">
        <v>2530</v>
      </c>
      <c r="C7978" s="10" t="s">
        <v>9058</v>
      </c>
    </row>
    <row r="7979" spans="1:4" x14ac:dyDescent="0.3">
      <c r="A7979" s="9" t="s">
        <v>9894</v>
      </c>
      <c r="B7979" s="10" t="s">
        <v>2532</v>
      </c>
      <c r="C7979" s="10" t="s">
        <v>9058</v>
      </c>
    </row>
    <row r="7980" spans="1:4" x14ac:dyDescent="0.3">
      <c r="A7980" s="9" t="s">
        <v>9893</v>
      </c>
      <c r="B7980" s="10" t="s">
        <v>2531</v>
      </c>
      <c r="C7980" s="10" t="s">
        <v>9058</v>
      </c>
    </row>
    <row r="7981" spans="1:4" x14ac:dyDescent="0.3">
      <c r="A7981" s="9" t="s">
        <v>26353</v>
      </c>
      <c r="B7981" s="10" t="s">
        <v>27538</v>
      </c>
      <c r="C7981" s="10" t="s">
        <v>9058</v>
      </c>
    </row>
    <row r="7982" spans="1:4" x14ac:dyDescent="0.3">
      <c r="A7982" s="9" t="s">
        <v>9881</v>
      </c>
      <c r="B7982" s="10" t="s">
        <v>2519</v>
      </c>
      <c r="C7982" s="10" t="s">
        <v>29020</v>
      </c>
    </row>
    <row r="7983" spans="1:4" x14ac:dyDescent="0.3">
      <c r="A7983" s="9" t="s">
        <v>9885</v>
      </c>
      <c r="B7983" s="10" t="s">
        <v>2523</v>
      </c>
      <c r="C7983" s="10" t="s">
        <v>29020</v>
      </c>
    </row>
    <row r="7984" spans="1:4" x14ac:dyDescent="0.3">
      <c r="A7984" s="9" t="s">
        <v>9882</v>
      </c>
      <c r="B7984" s="10" t="s">
        <v>2520</v>
      </c>
      <c r="C7984" s="10" t="s">
        <v>29020</v>
      </c>
    </row>
    <row r="7985" spans="1:4" x14ac:dyDescent="0.3">
      <c r="A7985" s="9" t="s">
        <v>9886</v>
      </c>
      <c r="B7985" s="10" t="s">
        <v>2524</v>
      </c>
      <c r="C7985" s="10" t="s">
        <v>29020</v>
      </c>
    </row>
    <row r="7986" spans="1:4" x14ac:dyDescent="0.3">
      <c r="A7986" s="9" t="s">
        <v>9868</v>
      </c>
      <c r="B7986" s="10" t="s">
        <v>2506</v>
      </c>
      <c r="C7986" s="10" t="s">
        <v>29020</v>
      </c>
    </row>
    <row r="7987" spans="1:4" x14ac:dyDescent="0.3">
      <c r="A7987" s="9" t="s">
        <v>9878</v>
      </c>
      <c r="B7987" s="10" t="s">
        <v>2516</v>
      </c>
      <c r="C7987" s="10" t="s">
        <v>29021</v>
      </c>
    </row>
    <row r="7988" spans="1:4" x14ac:dyDescent="0.3">
      <c r="A7988" s="9" t="s">
        <v>24849</v>
      </c>
      <c r="B7988" s="10" t="s">
        <v>27540</v>
      </c>
      <c r="C7988" s="10" t="s">
        <v>29021</v>
      </c>
    </row>
    <row r="7989" spans="1:4" x14ac:dyDescent="0.3">
      <c r="A7989" s="9" t="s">
        <v>9864</v>
      </c>
      <c r="B7989" s="10" t="s">
        <v>2502</v>
      </c>
      <c r="C7989" s="10" t="s">
        <v>29021</v>
      </c>
    </row>
    <row r="7990" spans="1:4" x14ac:dyDescent="0.3">
      <c r="A7990" s="9" t="s">
        <v>9865</v>
      </c>
      <c r="B7990" s="10" t="s">
        <v>2503</v>
      </c>
      <c r="C7990" s="10" t="s">
        <v>29021</v>
      </c>
    </row>
    <row r="7991" spans="1:4" x14ac:dyDescent="0.3">
      <c r="A7991" s="9" t="s">
        <v>8243</v>
      </c>
      <c r="B7991" s="10" t="s">
        <v>1630</v>
      </c>
      <c r="C7991" s="10" t="s">
        <v>8243</v>
      </c>
      <c r="D7991" s="8" t="s">
        <v>28311</v>
      </c>
    </row>
    <row r="7992" spans="1:4" x14ac:dyDescent="0.3">
      <c r="A7992" s="9" t="s">
        <v>8532</v>
      </c>
      <c r="B7992" s="10" t="s">
        <v>1344</v>
      </c>
      <c r="C7992" s="10" t="s">
        <v>8243</v>
      </c>
    </row>
    <row r="7993" spans="1:4" x14ac:dyDescent="0.3">
      <c r="A7993" s="9" t="s">
        <v>9855</v>
      </c>
      <c r="B7993" s="10" t="s">
        <v>2493</v>
      </c>
      <c r="C7993" s="10" t="s">
        <v>8243</v>
      </c>
    </row>
    <row r="7994" spans="1:4" x14ac:dyDescent="0.3">
      <c r="A7994" s="9" t="s">
        <v>9827</v>
      </c>
      <c r="B7994" s="10" t="s">
        <v>2465</v>
      </c>
      <c r="C7994" s="10" t="s">
        <v>8243</v>
      </c>
    </row>
    <row r="7995" spans="1:4" x14ac:dyDescent="0.3">
      <c r="A7995" s="9" t="s">
        <v>9836</v>
      </c>
      <c r="B7995" s="10" t="s">
        <v>2474</v>
      </c>
      <c r="C7995" s="10" t="s">
        <v>8243</v>
      </c>
    </row>
    <row r="7996" spans="1:4" x14ac:dyDescent="0.3">
      <c r="A7996" s="9" t="s">
        <v>9828</v>
      </c>
      <c r="B7996" s="10" t="s">
        <v>2466</v>
      </c>
      <c r="C7996" s="10" t="s">
        <v>8243</v>
      </c>
    </row>
    <row r="7997" spans="1:4" x14ac:dyDescent="0.3">
      <c r="A7997" s="9" t="s">
        <v>9849</v>
      </c>
      <c r="B7997" s="10" t="s">
        <v>2487</v>
      </c>
      <c r="C7997" s="10" t="s">
        <v>8243</v>
      </c>
    </row>
    <row r="7998" spans="1:4" x14ac:dyDescent="0.3">
      <c r="A7998" s="9" t="s">
        <v>8533</v>
      </c>
      <c r="B7998" s="10" t="s">
        <v>1751</v>
      </c>
      <c r="C7998" s="10" t="s">
        <v>8243</v>
      </c>
    </row>
    <row r="7999" spans="1:4" x14ac:dyDescent="0.3">
      <c r="A7999" s="9" t="s">
        <v>9832</v>
      </c>
      <c r="B7999" s="10" t="s">
        <v>2470</v>
      </c>
      <c r="C7999" s="10" t="s">
        <v>8243</v>
      </c>
    </row>
    <row r="8000" spans="1:4" x14ac:dyDescent="0.3">
      <c r="A8000" s="9" t="s">
        <v>7878</v>
      </c>
      <c r="B8000" s="10" t="s">
        <v>1634</v>
      </c>
      <c r="C8000" s="10" t="s">
        <v>8243</v>
      </c>
    </row>
    <row r="8001" spans="1:4" x14ac:dyDescent="0.3">
      <c r="A8001" s="9" t="s">
        <v>24850</v>
      </c>
      <c r="B8001" s="10" t="s">
        <v>27542</v>
      </c>
      <c r="C8001" s="10" t="s">
        <v>8243</v>
      </c>
    </row>
    <row r="8002" spans="1:4" x14ac:dyDescent="0.3">
      <c r="A8002" s="9" t="s">
        <v>9860</v>
      </c>
      <c r="B8002" s="10" t="s">
        <v>2498</v>
      </c>
      <c r="C8002" s="10" t="s">
        <v>9860</v>
      </c>
    </row>
    <row r="8003" spans="1:4" x14ac:dyDescent="0.3">
      <c r="A8003" s="9" t="s">
        <v>24851</v>
      </c>
      <c r="B8003" s="10" t="s">
        <v>27544</v>
      </c>
      <c r="C8003" s="10" t="s">
        <v>9860</v>
      </c>
    </row>
    <row r="8004" spans="1:4" x14ac:dyDescent="0.3">
      <c r="A8004" s="9" t="s">
        <v>8757</v>
      </c>
      <c r="B8004" s="10" t="s">
        <v>893</v>
      </c>
      <c r="C8004" s="10" t="s">
        <v>9860</v>
      </c>
      <c r="D8004" s="8" t="s">
        <v>28312</v>
      </c>
    </row>
    <row r="8005" spans="1:4" x14ac:dyDescent="0.3">
      <c r="A8005" s="9" t="s">
        <v>9834</v>
      </c>
      <c r="B8005" s="10" t="s">
        <v>2472</v>
      </c>
      <c r="C8005" s="10" t="s">
        <v>9860</v>
      </c>
    </row>
    <row r="8006" spans="1:4" x14ac:dyDescent="0.3">
      <c r="A8006" s="9" t="s">
        <v>24852</v>
      </c>
      <c r="B8006" s="10" t="s">
        <v>27546</v>
      </c>
      <c r="C8006" s="10" t="s">
        <v>9860</v>
      </c>
    </row>
    <row r="8007" spans="1:4" x14ac:dyDescent="0.3">
      <c r="A8007" s="9" t="s">
        <v>7753</v>
      </c>
      <c r="B8007" s="10" t="s">
        <v>1560</v>
      </c>
      <c r="C8007" s="10" t="s">
        <v>22585</v>
      </c>
      <c r="D8007" s="8" t="s">
        <v>28313</v>
      </c>
    </row>
    <row r="8008" spans="1:4" x14ac:dyDescent="0.3">
      <c r="A8008" s="9" t="s">
        <v>24853</v>
      </c>
      <c r="B8008" s="10" t="s">
        <v>27548</v>
      </c>
      <c r="C8008" s="10" t="s">
        <v>22585</v>
      </c>
    </row>
    <row r="8009" spans="1:4" x14ac:dyDescent="0.3">
      <c r="A8009" s="9" t="s">
        <v>9509</v>
      </c>
      <c r="B8009" s="10" t="s">
        <v>2003</v>
      </c>
      <c r="C8009" s="10" t="s">
        <v>22585</v>
      </c>
    </row>
    <row r="8010" spans="1:4" x14ac:dyDescent="0.3">
      <c r="A8010" s="9" t="s">
        <v>7494</v>
      </c>
      <c r="B8010" s="10" t="s">
        <v>246</v>
      </c>
      <c r="C8010" s="10" t="s">
        <v>29022</v>
      </c>
    </row>
    <row r="8011" spans="1:4" x14ac:dyDescent="0.3">
      <c r="A8011" s="9" t="s">
        <v>9861</v>
      </c>
      <c r="B8011" s="10" t="s">
        <v>2499</v>
      </c>
      <c r="C8011" s="10" t="s">
        <v>29022</v>
      </c>
    </row>
    <row r="8012" spans="1:4" x14ac:dyDescent="0.3">
      <c r="A8012" s="9" t="s">
        <v>8414</v>
      </c>
      <c r="B8012" s="10" t="s">
        <v>1655</v>
      </c>
      <c r="C8012" s="10" t="s">
        <v>29023</v>
      </c>
    </row>
    <row r="8013" spans="1:4" x14ac:dyDescent="0.3">
      <c r="A8013" s="9" t="s">
        <v>9859</v>
      </c>
      <c r="B8013" s="10" t="s">
        <v>2497</v>
      </c>
      <c r="C8013" s="10" t="s">
        <v>29023</v>
      </c>
    </row>
    <row r="8014" spans="1:4" x14ac:dyDescent="0.3">
      <c r="A8014" s="9" t="s">
        <v>9833</v>
      </c>
      <c r="B8014" s="10" t="s">
        <v>2471</v>
      </c>
      <c r="C8014" s="10" t="s">
        <v>29023</v>
      </c>
    </row>
    <row r="8015" spans="1:4" x14ac:dyDescent="0.3">
      <c r="A8015" s="9" t="s">
        <v>9856</v>
      </c>
      <c r="B8015" s="10" t="s">
        <v>2494</v>
      </c>
      <c r="C8015" s="10" t="s">
        <v>29024</v>
      </c>
    </row>
    <row r="8016" spans="1:4" x14ac:dyDescent="0.3">
      <c r="A8016" s="9" t="s">
        <v>9639</v>
      </c>
      <c r="B8016" s="10" t="s">
        <v>2206</v>
      </c>
      <c r="C8016" s="10" t="s">
        <v>29024</v>
      </c>
    </row>
    <row r="8017" spans="1:3" x14ac:dyDescent="0.3">
      <c r="A8017" s="9" t="s">
        <v>9858</v>
      </c>
      <c r="B8017" s="10" t="s">
        <v>2496</v>
      </c>
      <c r="C8017" s="10" t="s">
        <v>29024</v>
      </c>
    </row>
    <row r="8018" spans="1:3" x14ac:dyDescent="0.3">
      <c r="A8018" s="9" t="s">
        <v>9857</v>
      </c>
      <c r="B8018" s="10" t="s">
        <v>2495</v>
      </c>
      <c r="C8018" s="10" t="s">
        <v>29024</v>
      </c>
    </row>
    <row r="8019" spans="1:3" x14ac:dyDescent="0.3">
      <c r="A8019" s="9" t="s">
        <v>9850</v>
      </c>
      <c r="B8019" s="10" t="s">
        <v>2488</v>
      </c>
      <c r="C8019" s="10" t="s">
        <v>9850</v>
      </c>
    </row>
    <row r="8020" spans="1:3" x14ac:dyDescent="0.3">
      <c r="A8020" s="9" t="s">
        <v>9851</v>
      </c>
      <c r="B8020" s="10" t="s">
        <v>2489</v>
      </c>
      <c r="C8020" s="10" t="s">
        <v>9850</v>
      </c>
    </row>
    <row r="8021" spans="1:3" x14ac:dyDescent="0.3">
      <c r="A8021" s="9" t="s">
        <v>9854</v>
      </c>
      <c r="B8021" s="10" t="s">
        <v>2492</v>
      </c>
      <c r="C8021" s="10" t="s">
        <v>9850</v>
      </c>
    </row>
    <row r="8022" spans="1:3" x14ac:dyDescent="0.3">
      <c r="A8022" s="9" t="s">
        <v>9852</v>
      </c>
      <c r="B8022" s="10" t="s">
        <v>2490</v>
      </c>
      <c r="C8022" s="10" t="s">
        <v>9850</v>
      </c>
    </row>
    <row r="8023" spans="1:3" x14ac:dyDescent="0.3">
      <c r="A8023" s="9" t="s">
        <v>9853</v>
      </c>
      <c r="B8023" s="10" t="s">
        <v>2491</v>
      </c>
      <c r="C8023" s="10" t="s">
        <v>9850</v>
      </c>
    </row>
    <row r="8024" spans="1:3" x14ac:dyDescent="0.3">
      <c r="A8024" s="9" t="s">
        <v>9846</v>
      </c>
      <c r="B8024" s="10" t="s">
        <v>2484</v>
      </c>
      <c r="C8024" s="10" t="s">
        <v>9846</v>
      </c>
    </row>
    <row r="8025" spans="1:3" x14ac:dyDescent="0.3">
      <c r="A8025" s="9" t="s">
        <v>9847</v>
      </c>
      <c r="B8025" s="10" t="s">
        <v>2485</v>
      </c>
      <c r="C8025" s="10" t="s">
        <v>9846</v>
      </c>
    </row>
    <row r="8026" spans="1:3" x14ac:dyDescent="0.3">
      <c r="A8026" s="9" t="s">
        <v>9848</v>
      </c>
      <c r="B8026" s="10" t="s">
        <v>2486</v>
      </c>
      <c r="C8026" s="10" t="s">
        <v>9846</v>
      </c>
    </row>
    <row r="8027" spans="1:3" x14ac:dyDescent="0.3">
      <c r="A8027" s="9" t="s">
        <v>9842</v>
      </c>
      <c r="B8027" s="10" t="s">
        <v>2480</v>
      </c>
      <c r="C8027" s="10" t="s">
        <v>9842</v>
      </c>
    </row>
    <row r="8028" spans="1:3" x14ac:dyDescent="0.3">
      <c r="A8028" s="9" t="s">
        <v>24854</v>
      </c>
      <c r="B8028" s="10" t="s">
        <v>27550</v>
      </c>
      <c r="C8028" s="10" t="s">
        <v>9842</v>
      </c>
    </row>
    <row r="8029" spans="1:3" x14ac:dyDescent="0.3">
      <c r="A8029" s="9" t="s">
        <v>8852</v>
      </c>
      <c r="B8029" s="10" t="s">
        <v>892</v>
      </c>
      <c r="C8029" s="10" t="s">
        <v>8852</v>
      </c>
    </row>
    <row r="8030" spans="1:3" x14ac:dyDescent="0.3">
      <c r="A8030" s="9" t="s">
        <v>9843</v>
      </c>
      <c r="B8030" s="10" t="s">
        <v>2481</v>
      </c>
      <c r="C8030" s="10" t="s">
        <v>8852</v>
      </c>
    </row>
    <row r="8031" spans="1:3" x14ac:dyDescent="0.3">
      <c r="A8031" s="9" t="s">
        <v>9845</v>
      </c>
      <c r="B8031" s="10" t="s">
        <v>2483</v>
      </c>
      <c r="C8031" s="10" t="s">
        <v>8852</v>
      </c>
    </row>
    <row r="8032" spans="1:3" x14ac:dyDescent="0.3">
      <c r="A8032" s="9" t="s">
        <v>8534</v>
      </c>
      <c r="B8032" s="10" t="s">
        <v>1632</v>
      </c>
      <c r="C8032" s="10" t="s">
        <v>8852</v>
      </c>
    </row>
    <row r="8033" spans="1:4" x14ac:dyDescent="0.3">
      <c r="A8033" s="9" t="s">
        <v>9844</v>
      </c>
      <c r="B8033" s="10" t="s">
        <v>2482</v>
      </c>
      <c r="C8033" s="10" t="s">
        <v>8852</v>
      </c>
    </row>
    <row r="8034" spans="1:4" x14ac:dyDescent="0.3">
      <c r="A8034" s="9" t="s">
        <v>8535</v>
      </c>
      <c r="B8034" s="10" t="s">
        <v>2199</v>
      </c>
      <c r="C8034" s="10" t="s">
        <v>8852</v>
      </c>
    </row>
    <row r="8035" spans="1:4" x14ac:dyDescent="0.3">
      <c r="A8035" s="9" t="s">
        <v>9831</v>
      </c>
      <c r="B8035" s="10" t="s">
        <v>2469</v>
      </c>
      <c r="C8035" s="10" t="s">
        <v>8852</v>
      </c>
    </row>
    <row r="8036" spans="1:4" x14ac:dyDescent="0.3">
      <c r="A8036" s="9" t="s">
        <v>24855</v>
      </c>
      <c r="B8036" s="10" t="s">
        <v>27552</v>
      </c>
      <c r="C8036" s="10" t="s">
        <v>8852</v>
      </c>
    </row>
    <row r="8037" spans="1:4" x14ac:dyDescent="0.3">
      <c r="A8037" s="9" t="s">
        <v>9830</v>
      </c>
      <c r="B8037" s="10" t="s">
        <v>2468</v>
      </c>
      <c r="C8037" s="10" t="s">
        <v>8852</v>
      </c>
    </row>
    <row r="8038" spans="1:4" x14ac:dyDescent="0.3">
      <c r="A8038" s="9" t="s">
        <v>24856</v>
      </c>
      <c r="B8038" s="10" t="s">
        <v>27554</v>
      </c>
      <c r="C8038" s="10" t="s">
        <v>8852</v>
      </c>
    </row>
    <row r="8039" spans="1:4" x14ac:dyDescent="0.3">
      <c r="A8039" s="9" t="s">
        <v>9448</v>
      </c>
      <c r="B8039" s="10" t="s">
        <v>1896</v>
      </c>
      <c r="C8039" s="10" t="s">
        <v>29025</v>
      </c>
    </row>
    <row r="8040" spans="1:4" x14ac:dyDescent="0.3">
      <c r="A8040" s="9" t="s">
        <v>9829</v>
      </c>
      <c r="B8040" s="10" t="s">
        <v>2467</v>
      </c>
      <c r="C8040" s="10" t="s">
        <v>29025</v>
      </c>
    </row>
    <row r="8041" spans="1:4" x14ac:dyDescent="0.3">
      <c r="A8041" s="9" t="s">
        <v>9841</v>
      </c>
      <c r="B8041" s="10" t="s">
        <v>2479</v>
      </c>
      <c r="C8041" s="10" t="s">
        <v>29026</v>
      </c>
    </row>
    <row r="8042" spans="1:4" x14ac:dyDescent="0.3">
      <c r="A8042" s="9" t="s">
        <v>24857</v>
      </c>
      <c r="B8042" s="10" t="s">
        <v>27556</v>
      </c>
      <c r="C8042" s="10" t="s">
        <v>29027</v>
      </c>
    </row>
    <row r="8043" spans="1:4" x14ac:dyDescent="0.3">
      <c r="A8043" s="9" t="s">
        <v>24858</v>
      </c>
      <c r="B8043" s="10" t="s">
        <v>27558</v>
      </c>
      <c r="C8043" s="10" t="s">
        <v>22398</v>
      </c>
    </row>
    <row r="8044" spans="1:4" x14ac:dyDescent="0.3">
      <c r="A8044" s="9" t="s">
        <v>8885</v>
      </c>
      <c r="B8044" s="10" t="s">
        <v>271</v>
      </c>
      <c r="C8044" s="10" t="s">
        <v>22398</v>
      </c>
      <c r="D8044" s="8" t="s">
        <v>28314</v>
      </c>
    </row>
    <row r="8045" spans="1:4" x14ac:dyDescent="0.3">
      <c r="A8045" s="9" t="s">
        <v>9840</v>
      </c>
      <c r="B8045" s="10" t="s">
        <v>2478</v>
      </c>
      <c r="C8045" s="10" t="s">
        <v>22398</v>
      </c>
    </row>
    <row r="8046" spans="1:4" x14ac:dyDescent="0.3">
      <c r="A8046" s="9" t="s">
        <v>9839</v>
      </c>
      <c r="B8046" s="10" t="s">
        <v>2477</v>
      </c>
      <c r="C8046" s="10" t="s">
        <v>22398</v>
      </c>
    </row>
    <row r="8047" spans="1:4" x14ac:dyDescent="0.3">
      <c r="A8047" s="9" t="s">
        <v>9545</v>
      </c>
      <c r="B8047" s="10" t="s">
        <v>2054</v>
      </c>
      <c r="C8047" s="10" t="s">
        <v>22398</v>
      </c>
      <c r="D8047" s="8" t="s">
        <v>28315</v>
      </c>
    </row>
    <row r="8048" spans="1:4" x14ac:dyDescent="0.3">
      <c r="A8048" s="9" t="s">
        <v>7890</v>
      </c>
      <c r="B8048" s="10" t="s">
        <v>1633</v>
      </c>
      <c r="C8048" s="10" t="s">
        <v>22398</v>
      </c>
    </row>
    <row r="8049" spans="1:3" x14ac:dyDescent="0.3">
      <c r="A8049" s="9" t="s">
        <v>24859</v>
      </c>
      <c r="B8049" s="10" t="s">
        <v>27560</v>
      </c>
      <c r="C8049" s="10" t="s">
        <v>22398</v>
      </c>
    </row>
    <row r="8050" spans="1:3" x14ac:dyDescent="0.3">
      <c r="A8050" s="9" t="s">
        <v>9183</v>
      </c>
      <c r="B8050" s="10" t="s">
        <v>1266</v>
      </c>
      <c r="C8050" s="10" t="s">
        <v>22398</v>
      </c>
    </row>
    <row r="8051" spans="1:3" x14ac:dyDescent="0.3">
      <c r="A8051" s="9" t="s">
        <v>24860</v>
      </c>
      <c r="B8051" s="10" t="s">
        <v>27562</v>
      </c>
      <c r="C8051" s="10" t="s">
        <v>29028</v>
      </c>
    </row>
    <row r="8052" spans="1:3" x14ac:dyDescent="0.3">
      <c r="A8052" s="9" t="s">
        <v>24861</v>
      </c>
      <c r="B8052" s="10" t="s">
        <v>27564</v>
      </c>
      <c r="C8052" s="10" t="s">
        <v>29028</v>
      </c>
    </row>
    <row r="8053" spans="1:3" x14ac:dyDescent="0.3">
      <c r="A8053" s="9" t="s">
        <v>24862</v>
      </c>
      <c r="B8053" s="10" t="s">
        <v>27566</v>
      </c>
      <c r="C8053" s="10" t="s">
        <v>29028</v>
      </c>
    </row>
    <row r="8054" spans="1:3" x14ac:dyDescent="0.3">
      <c r="A8054" s="9" t="s">
        <v>9837</v>
      </c>
      <c r="B8054" s="10" t="s">
        <v>2475</v>
      </c>
      <c r="C8054" s="10" t="s">
        <v>29029</v>
      </c>
    </row>
    <row r="8055" spans="1:3" x14ac:dyDescent="0.3">
      <c r="A8055" s="9" t="s">
        <v>9838</v>
      </c>
      <c r="B8055" s="10" t="s">
        <v>2476</v>
      </c>
      <c r="C8055" s="10" t="s">
        <v>29029</v>
      </c>
    </row>
    <row r="8056" spans="1:3" x14ac:dyDescent="0.3">
      <c r="A8056" s="9" t="s">
        <v>24863</v>
      </c>
      <c r="B8056" s="10" t="s">
        <v>27568</v>
      </c>
      <c r="C8056" s="10" t="s">
        <v>29030</v>
      </c>
    </row>
    <row r="8057" spans="1:3" x14ac:dyDescent="0.3">
      <c r="A8057" s="9" t="s">
        <v>9835</v>
      </c>
      <c r="B8057" s="10" t="s">
        <v>2473</v>
      </c>
      <c r="C8057" s="10" t="s">
        <v>29030</v>
      </c>
    </row>
    <row r="8058" spans="1:3" x14ac:dyDescent="0.3">
      <c r="A8058" s="9" t="s">
        <v>7857</v>
      </c>
      <c r="B8058" s="10" t="s">
        <v>1636</v>
      </c>
      <c r="C8058" s="10" t="s">
        <v>7857</v>
      </c>
    </row>
    <row r="8059" spans="1:3" x14ac:dyDescent="0.3">
      <c r="A8059" s="9" t="s">
        <v>24864</v>
      </c>
      <c r="B8059" s="10" t="s">
        <v>27569</v>
      </c>
      <c r="C8059" s="10" t="s">
        <v>7857</v>
      </c>
    </row>
    <row r="8060" spans="1:3" x14ac:dyDescent="0.3">
      <c r="A8060" s="9" t="s">
        <v>8536</v>
      </c>
      <c r="B8060" s="10" t="s">
        <v>2338</v>
      </c>
      <c r="C8060" s="10" t="s">
        <v>7857</v>
      </c>
    </row>
    <row r="8061" spans="1:3" x14ac:dyDescent="0.3">
      <c r="A8061" s="9" t="s">
        <v>7802</v>
      </c>
      <c r="B8061" s="10" t="s">
        <v>1338</v>
      </c>
      <c r="C8061" s="10" t="s">
        <v>29031</v>
      </c>
    </row>
    <row r="8062" spans="1:3" x14ac:dyDescent="0.3">
      <c r="A8062" s="9" t="s">
        <v>9269</v>
      </c>
      <c r="B8062" s="10" t="s">
        <v>1474</v>
      </c>
      <c r="C8062" s="10" t="s">
        <v>29031</v>
      </c>
    </row>
    <row r="8063" spans="1:3" x14ac:dyDescent="0.3">
      <c r="A8063" s="9" t="s">
        <v>9826</v>
      </c>
      <c r="B8063" s="10" t="s">
        <v>2464</v>
      </c>
      <c r="C8063" s="10" t="s">
        <v>29031</v>
      </c>
    </row>
    <row r="8064" spans="1:3" x14ac:dyDescent="0.3">
      <c r="A8064" s="9" t="s">
        <v>9662</v>
      </c>
      <c r="B8064" s="10" t="s">
        <v>2247</v>
      </c>
      <c r="C8064" s="10" t="s">
        <v>29031</v>
      </c>
    </row>
    <row r="8065" spans="1:4" x14ac:dyDescent="0.3">
      <c r="A8065" s="9" t="s">
        <v>8537</v>
      </c>
      <c r="B8065" s="10" t="s">
        <v>1155</v>
      </c>
      <c r="C8065" s="10" t="s">
        <v>29032</v>
      </c>
    </row>
    <row r="8066" spans="1:4" x14ac:dyDescent="0.3">
      <c r="A8066" s="9" t="s">
        <v>24865</v>
      </c>
      <c r="B8066" s="10" t="s">
        <v>27571</v>
      </c>
      <c r="C8066" s="10" t="s">
        <v>29032</v>
      </c>
    </row>
    <row r="8067" spans="1:4" x14ac:dyDescent="0.3">
      <c r="A8067" s="9" t="s">
        <v>9825</v>
      </c>
      <c r="B8067" s="10" t="s">
        <v>2463</v>
      </c>
      <c r="C8067" s="10" t="s">
        <v>29033</v>
      </c>
    </row>
    <row r="8068" spans="1:4" x14ac:dyDescent="0.3">
      <c r="A8068" s="9" t="s">
        <v>24866</v>
      </c>
      <c r="B8068" s="10" t="s">
        <v>27573</v>
      </c>
      <c r="C8068" s="10" t="s">
        <v>24866</v>
      </c>
    </row>
    <row r="8069" spans="1:4" x14ac:dyDescent="0.3">
      <c r="A8069" s="9" t="s">
        <v>7458</v>
      </c>
      <c r="B8069" s="10" t="s">
        <v>24912</v>
      </c>
      <c r="C8069" s="10" t="s">
        <v>7458</v>
      </c>
    </row>
    <row r="8070" spans="1:4" x14ac:dyDescent="0.3">
      <c r="A8070" s="9" t="s">
        <v>7609</v>
      </c>
      <c r="B8070" s="10" t="s">
        <v>24913</v>
      </c>
      <c r="C8070" s="10" t="s">
        <v>7458</v>
      </c>
      <c r="D8070" s="8" t="s">
        <v>28316</v>
      </c>
    </row>
    <row r="8071" spans="1:4" x14ac:dyDescent="0.3">
      <c r="A8071" s="9" t="s">
        <v>22891</v>
      </c>
      <c r="B8071" s="10" t="s">
        <v>24914</v>
      </c>
      <c r="C8071" s="10" t="s">
        <v>7458</v>
      </c>
    </row>
    <row r="8072" spans="1:4" x14ac:dyDescent="0.3">
      <c r="A8072" s="9" t="s">
        <v>22892</v>
      </c>
      <c r="B8072" s="10" t="s">
        <v>24915</v>
      </c>
      <c r="C8072" s="10" t="s">
        <v>7458</v>
      </c>
    </row>
    <row r="8073" spans="1:4" x14ac:dyDescent="0.3">
      <c r="A8073" s="9" t="s">
        <v>8490</v>
      </c>
      <c r="B8073" s="10" t="s">
        <v>24916</v>
      </c>
      <c r="C8073" s="10" t="s">
        <v>7458</v>
      </c>
    </row>
    <row r="8074" spans="1:4" x14ac:dyDescent="0.3">
      <c r="A8074" s="9" t="s">
        <v>9822</v>
      </c>
      <c r="B8074" s="10" t="s">
        <v>2460</v>
      </c>
      <c r="C8074" s="10" t="s">
        <v>7458</v>
      </c>
    </row>
    <row r="8075" spans="1:4" x14ac:dyDescent="0.3">
      <c r="A8075" s="9" t="s">
        <v>9336</v>
      </c>
      <c r="B8075" s="10" t="s">
        <v>1638</v>
      </c>
      <c r="C8075" s="10" t="s">
        <v>29034</v>
      </c>
    </row>
    <row r="8076" spans="1:4" x14ac:dyDescent="0.3">
      <c r="A8076" s="9" t="s">
        <v>7788</v>
      </c>
      <c r="B8076" s="10" t="s">
        <v>921</v>
      </c>
      <c r="C8076" s="10" t="s">
        <v>29034</v>
      </c>
    </row>
    <row r="8077" spans="1:4" x14ac:dyDescent="0.3">
      <c r="A8077" s="9" t="s">
        <v>8538</v>
      </c>
      <c r="B8077" s="10" t="s">
        <v>1080</v>
      </c>
      <c r="C8077" s="10" t="s">
        <v>29034</v>
      </c>
    </row>
    <row r="8078" spans="1:4" x14ac:dyDescent="0.3">
      <c r="A8078" s="9" t="s">
        <v>8041</v>
      </c>
      <c r="B8078" s="10" t="s">
        <v>1641</v>
      </c>
      <c r="C8078" s="10" t="s">
        <v>22407</v>
      </c>
      <c r="D8078" s="8" t="s">
        <v>28317</v>
      </c>
    </row>
    <row r="8079" spans="1:4" x14ac:dyDescent="0.3">
      <c r="A8079" s="9" t="s">
        <v>8539</v>
      </c>
      <c r="B8079" s="10" t="s">
        <v>1639</v>
      </c>
      <c r="C8079" s="10" t="s">
        <v>22407</v>
      </c>
    </row>
    <row r="8080" spans="1:4" x14ac:dyDescent="0.3">
      <c r="A8080" s="9" t="s">
        <v>7900</v>
      </c>
      <c r="B8080" s="10" t="s">
        <v>1702</v>
      </c>
      <c r="C8080" s="10" t="s">
        <v>22407</v>
      </c>
    </row>
    <row r="8081" spans="1:12" x14ac:dyDescent="0.3">
      <c r="A8081" s="9" t="s">
        <v>9823</v>
      </c>
      <c r="B8081" s="10" t="s">
        <v>2461</v>
      </c>
      <c r="C8081" s="10" t="s">
        <v>29035</v>
      </c>
    </row>
    <row r="8082" spans="1:12" x14ac:dyDescent="0.3">
      <c r="A8082" s="9" t="s">
        <v>9824</v>
      </c>
      <c r="B8082" s="10" t="s">
        <v>2462</v>
      </c>
      <c r="C8082" s="10" t="s">
        <v>29035</v>
      </c>
    </row>
    <row r="8083" spans="1:12" x14ac:dyDescent="0.3">
      <c r="A8083" s="9" t="s">
        <v>9713</v>
      </c>
      <c r="B8083" s="10" t="s">
        <v>2320</v>
      </c>
      <c r="C8083" s="10" t="s">
        <v>29036</v>
      </c>
    </row>
    <row r="8084" spans="1:12" x14ac:dyDescent="0.3">
      <c r="A8084" s="9" t="s">
        <v>8418</v>
      </c>
      <c r="B8084" s="10" t="s">
        <v>983</v>
      </c>
      <c r="C8084" s="10" t="s">
        <v>28322</v>
      </c>
    </row>
    <row r="8085" spans="1:12" x14ac:dyDescent="0.3">
      <c r="A8085" s="9" t="s">
        <v>8083</v>
      </c>
      <c r="B8085" s="10" t="s">
        <v>375</v>
      </c>
      <c r="C8085" s="10" t="s">
        <v>6734</v>
      </c>
      <c r="D8085" s="8" t="s">
        <v>28318</v>
      </c>
    </row>
    <row r="8086" spans="1:12" x14ac:dyDescent="0.3">
      <c r="A8086" s="9" t="s">
        <v>8540</v>
      </c>
      <c r="B8086" s="10" t="s">
        <v>574</v>
      </c>
      <c r="C8086" s="10" t="s">
        <v>6734</v>
      </c>
      <c r="D8086" s="8" t="s">
        <v>28319</v>
      </c>
    </row>
    <row r="8087" spans="1:12" x14ac:dyDescent="0.3">
      <c r="A8087" s="9" t="s">
        <v>24867</v>
      </c>
      <c r="B8087" s="10" t="s">
        <v>27575</v>
      </c>
      <c r="C8087" s="10" t="s">
        <v>6734</v>
      </c>
    </row>
    <row r="8088" spans="1:12" x14ac:dyDescent="0.3">
      <c r="A8088" s="9" t="s">
        <v>9167</v>
      </c>
      <c r="B8088" s="10" t="s">
        <v>1231</v>
      </c>
      <c r="C8088" s="10" t="s">
        <v>6734</v>
      </c>
    </row>
    <row r="8089" spans="1:12" ht="20" x14ac:dyDescent="0.3">
      <c r="A8089" s="1"/>
      <c r="B8089" s="1"/>
      <c r="C8089" s="1"/>
      <c r="D8089" s="1"/>
    </row>
    <row r="8090" spans="1:12" ht="14.5" x14ac:dyDescent="0.3">
      <c r="A8090"/>
      <c r="B8090"/>
      <c r="C8090"/>
      <c r="D8090"/>
      <c r="E8090"/>
      <c r="F8090"/>
      <c r="G8090"/>
      <c r="H8090"/>
      <c r="I8090"/>
      <c r="J8090"/>
      <c r="K8090"/>
      <c r="L8090"/>
    </row>
    <row r="8091" spans="1:12" ht="14.5" x14ac:dyDescent="0.3">
      <c r="A8091"/>
      <c r="B8091"/>
      <c r="C8091"/>
      <c r="D8091"/>
      <c r="E8091"/>
      <c r="F8091"/>
      <c r="G8091"/>
      <c r="H8091"/>
      <c r="I8091"/>
      <c r="J8091"/>
      <c r="K8091"/>
      <c r="L8091"/>
    </row>
    <row r="8092" spans="1:12" ht="14.5" x14ac:dyDescent="0.3">
      <c r="A8092"/>
      <c r="B8092"/>
      <c r="C8092"/>
      <c r="D8092"/>
      <c r="E8092"/>
      <c r="F8092"/>
      <c r="G8092"/>
      <c r="H8092"/>
      <c r="I8092"/>
      <c r="J8092"/>
      <c r="K8092"/>
      <c r="L8092"/>
    </row>
    <row r="8093" spans="1:12" ht="14.5" x14ac:dyDescent="0.3">
      <c r="A8093"/>
      <c r="B8093"/>
      <c r="C8093"/>
      <c r="D8093"/>
      <c r="E8093"/>
      <c r="F8093"/>
      <c r="G8093"/>
      <c r="H8093"/>
      <c r="I8093"/>
      <c r="J8093"/>
      <c r="K8093"/>
      <c r="L8093"/>
    </row>
    <row r="8094" spans="1:12" ht="14.5" x14ac:dyDescent="0.3">
      <c r="A8094"/>
      <c r="B8094"/>
      <c r="C8094"/>
      <c r="D8094"/>
      <c r="E8094"/>
      <c r="F8094"/>
      <c r="G8094"/>
      <c r="H8094"/>
      <c r="I8094"/>
      <c r="J8094"/>
      <c r="K8094"/>
      <c r="L8094"/>
    </row>
    <row r="8095" spans="1:12" ht="14.5" x14ac:dyDescent="0.3">
      <c r="A8095"/>
      <c r="B8095"/>
      <c r="C8095"/>
      <c r="D8095"/>
      <c r="E8095"/>
      <c r="F8095"/>
      <c r="G8095"/>
      <c r="H8095"/>
      <c r="I8095"/>
      <c r="J8095"/>
      <c r="K8095"/>
      <c r="L8095"/>
    </row>
    <row r="8096" spans="1:12" ht="14.5" x14ac:dyDescent="0.3">
      <c r="A8096"/>
      <c r="B8096"/>
      <c r="C8096"/>
      <c r="D8096"/>
      <c r="E8096"/>
      <c r="F8096"/>
      <c r="G8096"/>
      <c r="H8096"/>
      <c r="I8096"/>
      <c r="J8096"/>
      <c r="K8096"/>
      <c r="L8096"/>
    </row>
    <row r="8097" spans="1:12" ht="14.5" x14ac:dyDescent="0.3">
      <c r="A8097"/>
      <c r="B8097"/>
      <c r="C8097"/>
      <c r="D8097"/>
      <c r="E8097"/>
      <c r="F8097"/>
      <c r="G8097"/>
      <c r="H8097"/>
      <c r="I8097"/>
      <c r="J8097"/>
      <c r="K8097"/>
      <c r="L8097"/>
    </row>
    <row r="8098" spans="1:12" ht="14.5" x14ac:dyDescent="0.3">
      <c r="A8098"/>
      <c r="B8098"/>
      <c r="C8098"/>
      <c r="D8098"/>
      <c r="E8098"/>
      <c r="F8098"/>
      <c r="G8098"/>
      <c r="H8098"/>
      <c r="I8098"/>
      <c r="J8098"/>
      <c r="K8098"/>
      <c r="L8098"/>
    </row>
    <row r="8099" spans="1:12" ht="14.5" x14ac:dyDescent="0.3">
      <c r="A8099"/>
      <c r="B8099"/>
      <c r="C8099"/>
      <c r="D8099"/>
      <c r="E8099"/>
      <c r="F8099"/>
      <c r="G8099"/>
      <c r="H8099"/>
      <c r="I8099"/>
      <c r="J8099"/>
      <c r="K8099"/>
      <c r="L8099"/>
    </row>
    <row r="8100" spans="1:12" ht="14.5" x14ac:dyDescent="0.3">
      <c r="A8100"/>
      <c r="B8100"/>
      <c r="C8100"/>
      <c r="D8100"/>
      <c r="E8100"/>
      <c r="F8100"/>
      <c r="G8100"/>
      <c r="H8100"/>
      <c r="I8100"/>
      <c r="J8100"/>
      <c r="K8100"/>
      <c r="L8100"/>
    </row>
    <row r="8101" spans="1:12" ht="14.5" x14ac:dyDescent="0.3">
      <c r="A8101"/>
      <c r="B8101"/>
      <c r="C8101"/>
      <c r="D8101"/>
      <c r="E8101"/>
      <c r="F8101"/>
      <c r="G8101"/>
      <c r="H8101"/>
      <c r="I8101"/>
      <c r="J8101"/>
      <c r="K8101"/>
      <c r="L8101"/>
    </row>
    <row r="8102" spans="1:12" ht="14.5" x14ac:dyDescent="0.3">
      <c r="A8102"/>
      <c r="B8102"/>
      <c r="C8102"/>
      <c r="D8102"/>
      <c r="E8102"/>
      <c r="F8102"/>
      <c r="G8102"/>
      <c r="H8102"/>
      <c r="I8102"/>
      <c r="J8102"/>
      <c r="K8102"/>
      <c r="L8102"/>
    </row>
    <row r="8103" spans="1:12" ht="14.5" x14ac:dyDescent="0.3">
      <c r="A8103"/>
      <c r="B8103"/>
      <c r="C8103"/>
      <c r="D8103"/>
      <c r="E8103"/>
      <c r="F8103"/>
      <c r="G8103"/>
      <c r="H8103"/>
      <c r="I8103"/>
      <c r="J8103"/>
      <c r="K8103"/>
      <c r="L8103"/>
    </row>
    <row r="8104" spans="1:12" ht="14.5" x14ac:dyDescent="0.3">
      <c r="A8104"/>
      <c r="B8104"/>
      <c r="C8104"/>
      <c r="D8104"/>
      <c r="E8104"/>
      <c r="F8104"/>
      <c r="G8104"/>
      <c r="H8104"/>
      <c r="I8104"/>
      <c r="J8104"/>
      <c r="K8104"/>
      <c r="L8104"/>
    </row>
    <row r="8105" spans="1:12" ht="14.5" x14ac:dyDescent="0.3">
      <c r="A8105"/>
      <c r="B8105"/>
      <c r="C8105"/>
      <c r="D8105"/>
      <c r="E8105"/>
      <c r="F8105"/>
      <c r="G8105"/>
      <c r="H8105"/>
      <c r="I8105"/>
      <c r="J8105"/>
      <c r="K8105"/>
      <c r="L8105"/>
    </row>
    <row r="8106" spans="1:12" ht="14.5" x14ac:dyDescent="0.3">
      <c r="A8106"/>
      <c r="B8106"/>
      <c r="C8106"/>
      <c r="D8106"/>
      <c r="E8106"/>
      <c r="F8106"/>
      <c r="G8106"/>
      <c r="H8106"/>
      <c r="I8106"/>
      <c r="J8106"/>
      <c r="K8106"/>
      <c r="L8106"/>
    </row>
    <row r="8107" spans="1:12" ht="14.5" x14ac:dyDescent="0.3">
      <c r="A8107"/>
      <c r="B8107"/>
      <c r="C8107"/>
      <c r="D8107"/>
      <c r="E8107"/>
      <c r="F8107"/>
      <c r="G8107"/>
      <c r="H8107"/>
      <c r="I8107"/>
      <c r="J8107"/>
      <c r="K8107"/>
      <c r="L8107"/>
    </row>
    <row r="8108" spans="1:12" ht="14.5" x14ac:dyDescent="0.3">
      <c r="A8108"/>
      <c r="B8108"/>
      <c r="C8108"/>
      <c r="D8108"/>
      <c r="E8108"/>
      <c r="F8108"/>
      <c r="G8108"/>
      <c r="H8108"/>
      <c r="I8108"/>
      <c r="J8108"/>
      <c r="K8108"/>
      <c r="L8108"/>
    </row>
    <row r="8109" spans="1:12" ht="14.5" x14ac:dyDescent="0.3">
      <c r="A8109"/>
      <c r="B8109"/>
      <c r="C8109"/>
      <c r="D8109"/>
      <c r="E8109"/>
      <c r="F8109"/>
      <c r="G8109"/>
      <c r="H8109"/>
      <c r="I8109"/>
      <c r="J8109"/>
      <c r="K8109"/>
      <c r="L8109"/>
    </row>
    <row r="8110" spans="1:12" ht="14.5" x14ac:dyDescent="0.3">
      <c r="A8110"/>
      <c r="B8110"/>
      <c r="C8110"/>
      <c r="D8110"/>
      <c r="E8110"/>
      <c r="F8110"/>
      <c r="G8110"/>
      <c r="H8110"/>
      <c r="I8110"/>
      <c r="J8110"/>
      <c r="K8110"/>
      <c r="L8110"/>
    </row>
    <row r="8111" spans="1:12" ht="14.5" x14ac:dyDescent="0.3">
      <c r="A8111"/>
      <c r="B8111"/>
      <c r="C8111"/>
      <c r="D8111"/>
      <c r="E8111"/>
      <c r="F8111"/>
      <c r="G8111"/>
      <c r="H8111"/>
      <c r="I8111"/>
      <c r="J8111"/>
      <c r="K8111"/>
      <c r="L8111"/>
    </row>
    <row r="8112" spans="1:12" ht="14.5" x14ac:dyDescent="0.3">
      <c r="A8112"/>
      <c r="B8112"/>
      <c r="C8112"/>
      <c r="D8112"/>
      <c r="E8112"/>
      <c r="F8112"/>
      <c r="G8112"/>
      <c r="H8112"/>
      <c r="I8112"/>
      <c r="J8112"/>
      <c r="K8112"/>
      <c r="L8112"/>
    </row>
    <row r="8113" spans="1:12" ht="14.5" x14ac:dyDescent="0.3">
      <c r="A8113"/>
      <c r="B8113"/>
      <c r="C8113"/>
      <c r="D8113"/>
      <c r="E8113"/>
      <c r="F8113"/>
      <c r="G8113"/>
      <c r="H8113"/>
      <c r="I8113"/>
      <c r="J8113"/>
      <c r="K8113"/>
      <c r="L8113"/>
    </row>
    <row r="8114" spans="1:12" ht="14.5" x14ac:dyDescent="0.3">
      <c r="A8114"/>
      <c r="B8114"/>
      <c r="C8114"/>
      <c r="D8114"/>
      <c r="E8114"/>
      <c r="F8114"/>
      <c r="G8114"/>
      <c r="H8114"/>
      <c r="I8114"/>
      <c r="J8114"/>
      <c r="K8114"/>
      <c r="L8114"/>
    </row>
    <row r="8115" spans="1:12" ht="14.5" x14ac:dyDescent="0.3">
      <c r="A8115"/>
      <c r="B8115"/>
      <c r="C8115"/>
      <c r="D8115"/>
      <c r="E8115"/>
      <c r="F8115"/>
      <c r="G8115"/>
      <c r="H8115"/>
      <c r="I8115"/>
      <c r="J8115"/>
      <c r="K8115"/>
      <c r="L8115"/>
    </row>
    <row r="8116" spans="1:12" ht="14.5" x14ac:dyDescent="0.3">
      <c r="A8116"/>
      <c r="B8116"/>
      <c r="C8116"/>
      <c r="D8116"/>
      <c r="E8116"/>
      <c r="F8116"/>
      <c r="G8116"/>
      <c r="H8116"/>
      <c r="I8116"/>
      <c r="J8116"/>
      <c r="K8116"/>
      <c r="L8116"/>
    </row>
    <row r="8117" spans="1:12" ht="14.5" x14ac:dyDescent="0.3">
      <c r="A8117"/>
      <c r="B8117"/>
      <c r="C8117"/>
      <c r="D8117"/>
      <c r="E8117"/>
      <c r="F8117"/>
      <c r="G8117"/>
      <c r="H8117"/>
      <c r="I8117"/>
      <c r="J8117"/>
      <c r="K8117"/>
      <c r="L8117"/>
    </row>
    <row r="8118" spans="1:12" ht="14.5" x14ac:dyDescent="0.3">
      <c r="A8118"/>
      <c r="B8118"/>
      <c r="C8118"/>
      <c r="D8118"/>
      <c r="E8118"/>
      <c r="F8118"/>
      <c r="G8118"/>
      <c r="H8118"/>
      <c r="I8118"/>
      <c r="J8118"/>
      <c r="K8118"/>
      <c r="L8118"/>
    </row>
    <row r="8119" spans="1:12" ht="14.5" x14ac:dyDescent="0.3">
      <c r="A8119"/>
      <c r="B8119"/>
      <c r="C8119"/>
      <c r="D8119"/>
      <c r="E8119"/>
      <c r="F8119"/>
      <c r="G8119"/>
      <c r="H8119"/>
      <c r="I8119"/>
      <c r="J8119"/>
      <c r="K8119"/>
      <c r="L8119"/>
    </row>
    <row r="8120" spans="1:12" ht="14.5" x14ac:dyDescent="0.3">
      <c r="A8120"/>
      <c r="B8120"/>
      <c r="C8120"/>
      <c r="D8120"/>
      <c r="E8120"/>
      <c r="F8120"/>
      <c r="G8120"/>
      <c r="H8120"/>
      <c r="I8120"/>
      <c r="J8120"/>
      <c r="K8120"/>
      <c r="L8120"/>
    </row>
    <row r="8121" spans="1:12" ht="14.5" x14ac:dyDescent="0.3">
      <c r="A8121"/>
      <c r="B8121"/>
      <c r="C8121"/>
      <c r="D8121"/>
      <c r="E8121"/>
      <c r="F8121"/>
      <c r="G8121"/>
      <c r="H8121"/>
      <c r="I8121"/>
      <c r="J8121"/>
      <c r="K8121"/>
      <c r="L8121"/>
    </row>
    <row r="8122" spans="1:12" ht="14.5" x14ac:dyDescent="0.3">
      <c r="A8122"/>
      <c r="B8122"/>
      <c r="C8122"/>
      <c r="D8122"/>
      <c r="E8122"/>
      <c r="F8122"/>
      <c r="G8122"/>
      <c r="H8122"/>
      <c r="I8122"/>
      <c r="J8122"/>
      <c r="K8122"/>
      <c r="L8122"/>
    </row>
    <row r="8123" spans="1:12" ht="14.5" x14ac:dyDescent="0.3">
      <c r="A8123"/>
      <c r="B8123"/>
      <c r="C8123"/>
      <c r="D8123"/>
      <c r="E8123"/>
      <c r="F8123"/>
      <c r="G8123"/>
      <c r="H8123"/>
      <c r="I8123"/>
      <c r="J8123"/>
      <c r="K8123"/>
      <c r="L8123"/>
    </row>
    <row r="8124" spans="1:12" ht="14.5" x14ac:dyDescent="0.3">
      <c r="A8124"/>
      <c r="B8124"/>
      <c r="C8124"/>
      <c r="D8124"/>
      <c r="E8124"/>
      <c r="F8124"/>
      <c r="G8124"/>
      <c r="H8124"/>
      <c r="I8124"/>
      <c r="J8124"/>
      <c r="K8124"/>
      <c r="L8124"/>
    </row>
    <row r="8125" spans="1:12" ht="14.5" x14ac:dyDescent="0.3">
      <c r="A8125"/>
      <c r="B8125"/>
      <c r="C8125"/>
      <c r="D8125"/>
      <c r="E8125"/>
      <c r="F8125"/>
      <c r="G8125"/>
      <c r="H8125"/>
      <c r="I8125"/>
      <c r="J8125"/>
      <c r="K8125"/>
      <c r="L8125"/>
    </row>
    <row r="8126" spans="1:12" ht="14.5" x14ac:dyDescent="0.3">
      <c r="A8126"/>
      <c r="B8126"/>
      <c r="C8126"/>
      <c r="D8126"/>
      <c r="E8126"/>
      <c r="F8126"/>
      <c r="G8126"/>
      <c r="H8126"/>
      <c r="I8126"/>
      <c r="J8126"/>
      <c r="K8126"/>
      <c r="L8126"/>
    </row>
    <row r="8127" spans="1:12" ht="14.5" x14ac:dyDescent="0.3">
      <c r="A8127"/>
      <c r="B8127"/>
      <c r="C8127"/>
      <c r="D8127"/>
      <c r="E8127"/>
      <c r="F8127"/>
      <c r="G8127"/>
      <c r="H8127"/>
      <c r="I8127"/>
      <c r="J8127"/>
      <c r="K8127"/>
      <c r="L8127"/>
    </row>
    <row r="8128" spans="1:12" ht="14.5" x14ac:dyDescent="0.3">
      <c r="A8128"/>
      <c r="B8128"/>
      <c r="C8128"/>
      <c r="D8128"/>
      <c r="E8128"/>
      <c r="F8128"/>
      <c r="G8128"/>
      <c r="H8128"/>
      <c r="I8128"/>
      <c r="J8128"/>
      <c r="K8128"/>
      <c r="L8128"/>
    </row>
    <row r="8129" spans="1:12" ht="14.5" x14ac:dyDescent="0.3">
      <c r="A8129"/>
      <c r="B8129"/>
      <c r="C8129"/>
      <c r="D8129"/>
      <c r="E8129"/>
      <c r="F8129"/>
      <c r="G8129"/>
      <c r="H8129"/>
      <c r="I8129"/>
      <c r="J8129"/>
      <c r="K8129"/>
      <c r="L8129"/>
    </row>
    <row r="8130" spans="1:12" ht="14.5" x14ac:dyDescent="0.3">
      <c r="A8130"/>
      <c r="B8130"/>
      <c r="C8130"/>
      <c r="D8130"/>
      <c r="E8130"/>
      <c r="F8130"/>
      <c r="G8130"/>
      <c r="H8130"/>
      <c r="I8130"/>
      <c r="J8130"/>
      <c r="K8130"/>
      <c r="L8130"/>
    </row>
    <row r="8131" spans="1:12" ht="14.5" x14ac:dyDescent="0.3">
      <c r="A8131"/>
      <c r="B8131"/>
      <c r="C8131"/>
      <c r="D8131"/>
      <c r="E8131"/>
      <c r="F8131"/>
      <c r="G8131"/>
      <c r="H8131"/>
      <c r="I8131"/>
      <c r="J8131"/>
      <c r="K8131"/>
      <c r="L8131"/>
    </row>
    <row r="8132" spans="1:12" ht="14.5" x14ac:dyDescent="0.3">
      <c r="A8132"/>
      <c r="B8132"/>
      <c r="C8132"/>
      <c r="D8132"/>
      <c r="E8132"/>
      <c r="F8132"/>
      <c r="G8132"/>
      <c r="H8132"/>
      <c r="I8132"/>
      <c r="J8132"/>
      <c r="K8132"/>
      <c r="L8132"/>
    </row>
    <row r="8133" spans="1:12" ht="14.5" x14ac:dyDescent="0.3">
      <c r="A8133"/>
      <c r="B8133"/>
      <c r="C8133"/>
      <c r="D8133"/>
      <c r="E8133"/>
      <c r="F8133"/>
      <c r="G8133"/>
      <c r="H8133"/>
      <c r="I8133"/>
      <c r="J8133"/>
      <c r="K8133"/>
      <c r="L8133"/>
    </row>
    <row r="8134" spans="1:12" ht="14.5" x14ac:dyDescent="0.3">
      <c r="A8134"/>
      <c r="B8134"/>
      <c r="C8134"/>
      <c r="D8134"/>
      <c r="E8134"/>
      <c r="F8134"/>
      <c r="G8134"/>
      <c r="H8134"/>
      <c r="I8134"/>
      <c r="J8134"/>
      <c r="K8134"/>
      <c r="L8134"/>
    </row>
    <row r="8135" spans="1:12" ht="14.5" x14ac:dyDescent="0.3">
      <c r="A8135"/>
      <c r="B8135"/>
      <c r="C8135"/>
      <c r="D8135"/>
      <c r="E8135"/>
      <c r="F8135"/>
      <c r="G8135"/>
      <c r="H8135"/>
      <c r="I8135"/>
      <c r="J8135"/>
      <c r="K8135"/>
      <c r="L8135"/>
    </row>
    <row r="8136" spans="1:12" ht="14.5" x14ac:dyDescent="0.3">
      <c r="A8136"/>
      <c r="B8136"/>
      <c r="C8136"/>
      <c r="D8136"/>
      <c r="E8136"/>
      <c r="F8136"/>
      <c r="G8136"/>
      <c r="H8136"/>
      <c r="I8136"/>
      <c r="J8136"/>
      <c r="K8136"/>
      <c r="L8136"/>
    </row>
    <row r="8137" spans="1:12" ht="14.5" x14ac:dyDescent="0.3">
      <c r="A8137"/>
      <c r="B8137"/>
      <c r="C8137"/>
      <c r="D8137"/>
      <c r="E8137"/>
      <c r="F8137"/>
      <c r="G8137"/>
      <c r="H8137"/>
      <c r="I8137"/>
      <c r="J8137"/>
      <c r="K8137"/>
      <c r="L8137"/>
    </row>
    <row r="8138" spans="1:12" ht="14.5" x14ac:dyDescent="0.3">
      <c r="A8138"/>
      <c r="B8138"/>
      <c r="C8138"/>
      <c r="D8138"/>
      <c r="E8138"/>
      <c r="F8138"/>
      <c r="G8138"/>
      <c r="H8138"/>
      <c r="I8138"/>
      <c r="J8138"/>
      <c r="K8138"/>
      <c r="L8138"/>
    </row>
    <row r="8139" spans="1:12" ht="14.5" x14ac:dyDescent="0.3">
      <c r="A8139"/>
      <c r="B8139"/>
      <c r="C8139"/>
      <c r="D8139"/>
      <c r="E8139"/>
      <c r="F8139"/>
      <c r="G8139"/>
      <c r="H8139"/>
      <c r="I8139"/>
      <c r="J8139"/>
      <c r="K8139"/>
      <c r="L8139"/>
    </row>
    <row r="8140" spans="1:12" ht="14.5" x14ac:dyDescent="0.3">
      <c r="A8140"/>
      <c r="B8140"/>
      <c r="C8140"/>
      <c r="D8140"/>
      <c r="E8140"/>
      <c r="F8140"/>
      <c r="G8140"/>
      <c r="H8140"/>
      <c r="I8140"/>
      <c r="J8140"/>
      <c r="K8140"/>
      <c r="L8140"/>
    </row>
    <row r="8141" spans="1:12" ht="14.5" x14ac:dyDescent="0.3">
      <c r="A8141"/>
      <c r="B8141"/>
      <c r="C8141"/>
      <c r="D8141"/>
      <c r="E8141"/>
      <c r="F8141"/>
      <c r="G8141"/>
      <c r="H8141"/>
      <c r="I8141"/>
      <c r="J8141"/>
      <c r="K8141"/>
      <c r="L8141"/>
    </row>
    <row r="8142" spans="1:12" ht="14.5" x14ac:dyDescent="0.3">
      <c r="A8142"/>
      <c r="B8142"/>
      <c r="C8142"/>
      <c r="D8142"/>
      <c r="E8142"/>
      <c r="F8142"/>
      <c r="G8142"/>
      <c r="H8142"/>
      <c r="I8142"/>
      <c r="J8142"/>
      <c r="K8142"/>
      <c r="L8142"/>
    </row>
    <row r="8143" spans="1:12" ht="14.5" x14ac:dyDescent="0.3">
      <c r="A8143"/>
      <c r="B8143"/>
      <c r="C8143"/>
      <c r="D8143"/>
      <c r="E8143"/>
      <c r="F8143"/>
      <c r="G8143"/>
      <c r="H8143"/>
      <c r="I8143"/>
      <c r="J8143"/>
      <c r="K8143"/>
      <c r="L8143"/>
    </row>
    <row r="8144" spans="1:12" ht="14.5" x14ac:dyDescent="0.3">
      <c r="A8144"/>
      <c r="B8144"/>
      <c r="C8144"/>
      <c r="D8144"/>
      <c r="E8144"/>
      <c r="F8144"/>
      <c r="G8144"/>
      <c r="H8144"/>
      <c r="I8144"/>
      <c r="J8144"/>
      <c r="K8144"/>
      <c r="L8144"/>
    </row>
    <row r="8145" spans="1:12" ht="14.5" x14ac:dyDescent="0.3">
      <c r="A8145"/>
      <c r="B8145"/>
      <c r="C8145"/>
      <c r="D8145"/>
      <c r="E8145"/>
      <c r="F8145"/>
      <c r="G8145"/>
      <c r="H8145"/>
      <c r="I8145"/>
      <c r="J8145"/>
      <c r="K8145"/>
      <c r="L8145"/>
    </row>
    <row r="8146" spans="1:12" ht="14.5" x14ac:dyDescent="0.3">
      <c r="A8146"/>
      <c r="B8146"/>
      <c r="C8146"/>
      <c r="D8146"/>
      <c r="E8146"/>
      <c r="F8146"/>
      <c r="G8146"/>
      <c r="H8146"/>
      <c r="I8146"/>
      <c r="J8146"/>
      <c r="K8146"/>
      <c r="L8146"/>
    </row>
    <row r="8147" spans="1:12" ht="14.5" x14ac:dyDescent="0.3">
      <c r="A8147"/>
      <c r="B8147"/>
      <c r="C8147"/>
      <c r="D8147"/>
      <c r="E8147"/>
      <c r="F8147"/>
      <c r="G8147"/>
      <c r="H8147"/>
      <c r="I8147"/>
      <c r="J8147"/>
      <c r="K8147"/>
      <c r="L8147"/>
    </row>
    <row r="8148" spans="1:12" ht="14.5" x14ac:dyDescent="0.3">
      <c r="A8148"/>
      <c r="B8148"/>
      <c r="C8148"/>
      <c r="D8148"/>
      <c r="E8148"/>
      <c r="F8148"/>
      <c r="G8148"/>
      <c r="H8148"/>
      <c r="I8148"/>
      <c r="J8148"/>
      <c r="K8148"/>
      <c r="L8148"/>
    </row>
    <row r="8149" spans="1:12" ht="14.5" x14ac:dyDescent="0.3">
      <c r="A8149"/>
      <c r="B8149"/>
      <c r="C8149"/>
      <c r="D8149"/>
      <c r="E8149"/>
      <c r="F8149"/>
      <c r="G8149"/>
      <c r="H8149"/>
      <c r="I8149"/>
      <c r="J8149"/>
      <c r="K8149"/>
      <c r="L8149"/>
    </row>
    <row r="8150" spans="1:12" ht="14.5" x14ac:dyDescent="0.3">
      <c r="A8150"/>
      <c r="B8150"/>
      <c r="C8150"/>
      <c r="D8150"/>
      <c r="E8150"/>
      <c r="F8150"/>
      <c r="G8150"/>
      <c r="H8150"/>
      <c r="I8150"/>
      <c r="J8150"/>
      <c r="K8150"/>
      <c r="L8150"/>
    </row>
    <row r="8151" spans="1:12" ht="14.5" x14ac:dyDescent="0.3">
      <c r="A8151"/>
      <c r="B8151"/>
      <c r="C8151"/>
      <c r="D8151"/>
      <c r="E8151"/>
      <c r="F8151"/>
      <c r="G8151"/>
      <c r="H8151"/>
      <c r="I8151"/>
      <c r="J8151"/>
      <c r="K8151"/>
      <c r="L8151"/>
    </row>
    <row r="8152" spans="1:12" ht="14.5" x14ac:dyDescent="0.3">
      <c r="A8152"/>
      <c r="B8152"/>
      <c r="C8152"/>
      <c r="D8152"/>
      <c r="E8152"/>
      <c r="F8152"/>
      <c r="G8152"/>
      <c r="H8152"/>
      <c r="I8152"/>
      <c r="J8152"/>
      <c r="K8152"/>
      <c r="L8152"/>
    </row>
    <row r="8153" spans="1:12" ht="14.5" x14ac:dyDescent="0.3">
      <c r="A8153"/>
      <c r="B8153"/>
      <c r="C8153"/>
      <c r="D8153"/>
      <c r="E8153"/>
      <c r="F8153"/>
      <c r="G8153"/>
      <c r="H8153"/>
      <c r="I8153"/>
      <c r="J8153"/>
      <c r="K8153"/>
      <c r="L8153"/>
    </row>
    <row r="8154" spans="1:12" ht="14.5" x14ac:dyDescent="0.3">
      <c r="A8154"/>
      <c r="B8154"/>
      <c r="C8154"/>
      <c r="D8154"/>
      <c r="E8154"/>
      <c r="F8154"/>
      <c r="G8154"/>
      <c r="H8154"/>
      <c r="I8154"/>
      <c r="J8154"/>
      <c r="K8154"/>
      <c r="L8154"/>
    </row>
    <row r="8155" spans="1:12" ht="14.5" x14ac:dyDescent="0.3">
      <c r="A8155"/>
      <c r="B8155"/>
      <c r="C8155"/>
      <c r="D8155"/>
      <c r="E8155"/>
      <c r="F8155"/>
      <c r="G8155"/>
      <c r="H8155"/>
      <c r="I8155"/>
      <c r="J8155"/>
      <c r="K8155"/>
      <c r="L8155"/>
    </row>
    <row r="8156" spans="1:12" ht="14.5" x14ac:dyDescent="0.3">
      <c r="A8156"/>
      <c r="B8156"/>
      <c r="C8156"/>
      <c r="D8156"/>
      <c r="E8156"/>
      <c r="F8156"/>
      <c r="G8156"/>
      <c r="H8156"/>
      <c r="I8156"/>
      <c r="J8156"/>
      <c r="K8156"/>
      <c r="L8156"/>
    </row>
    <row r="8157" spans="1:12" ht="14.5" x14ac:dyDescent="0.3">
      <c r="A8157"/>
      <c r="B8157"/>
      <c r="C8157"/>
      <c r="D8157"/>
      <c r="E8157"/>
      <c r="F8157"/>
      <c r="G8157"/>
      <c r="H8157"/>
      <c r="I8157"/>
      <c r="J8157"/>
      <c r="K8157"/>
      <c r="L8157"/>
    </row>
    <row r="8158" spans="1:12" ht="14.5" x14ac:dyDescent="0.3">
      <c r="A8158"/>
      <c r="B8158"/>
      <c r="C8158"/>
      <c r="D8158"/>
      <c r="E8158"/>
      <c r="F8158"/>
      <c r="G8158"/>
      <c r="H8158"/>
      <c r="I8158"/>
      <c r="J8158"/>
      <c r="K8158"/>
      <c r="L8158"/>
    </row>
    <row r="8159" spans="1:12" ht="14.5" x14ac:dyDescent="0.3">
      <c r="A8159"/>
      <c r="B8159"/>
      <c r="C8159"/>
      <c r="D8159"/>
      <c r="E8159"/>
      <c r="F8159"/>
      <c r="G8159"/>
      <c r="H8159"/>
      <c r="I8159"/>
      <c r="J8159"/>
      <c r="K8159"/>
      <c r="L8159"/>
    </row>
    <row r="8160" spans="1:12" ht="14.5" x14ac:dyDescent="0.3">
      <c r="A8160"/>
      <c r="B8160"/>
      <c r="C8160"/>
      <c r="D8160"/>
      <c r="E8160"/>
      <c r="F8160"/>
      <c r="G8160"/>
      <c r="H8160"/>
      <c r="I8160"/>
      <c r="J8160"/>
      <c r="K8160"/>
      <c r="L8160"/>
    </row>
    <row r="8161" spans="1:12" ht="14.5" x14ac:dyDescent="0.3">
      <c r="A8161"/>
      <c r="B8161"/>
      <c r="C8161"/>
      <c r="D8161"/>
      <c r="E8161"/>
      <c r="F8161"/>
      <c r="G8161"/>
      <c r="H8161"/>
      <c r="I8161"/>
      <c r="J8161"/>
      <c r="K8161"/>
      <c r="L8161"/>
    </row>
    <row r="8162" spans="1:12" ht="14.5" x14ac:dyDescent="0.3">
      <c r="A8162"/>
      <c r="B8162"/>
      <c r="C8162"/>
      <c r="D8162"/>
      <c r="E8162"/>
      <c r="F8162"/>
      <c r="G8162"/>
      <c r="H8162"/>
      <c r="I8162"/>
      <c r="J8162"/>
      <c r="K8162"/>
      <c r="L8162"/>
    </row>
    <row r="8163" spans="1:12" ht="14.5" x14ac:dyDescent="0.3">
      <c r="A8163"/>
      <c r="B8163"/>
      <c r="C8163"/>
      <c r="D8163"/>
      <c r="E8163"/>
      <c r="F8163"/>
      <c r="G8163"/>
      <c r="H8163"/>
      <c r="I8163"/>
      <c r="J8163"/>
      <c r="K8163"/>
      <c r="L8163"/>
    </row>
    <row r="8164" spans="1:12" ht="14.5" x14ac:dyDescent="0.3">
      <c r="A8164"/>
      <c r="B8164"/>
      <c r="C8164"/>
      <c r="D8164"/>
      <c r="E8164"/>
      <c r="F8164"/>
      <c r="G8164"/>
      <c r="H8164"/>
      <c r="I8164"/>
      <c r="J8164"/>
      <c r="K8164"/>
      <c r="L8164"/>
    </row>
    <row r="8165" spans="1:12" ht="14.5" x14ac:dyDescent="0.3">
      <c r="A8165"/>
      <c r="B8165"/>
      <c r="C8165"/>
      <c r="D8165"/>
      <c r="E8165"/>
      <c r="F8165"/>
      <c r="G8165"/>
      <c r="H8165"/>
      <c r="I8165"/>
      <c r="J8165"/>
      <c r="K8165"/>
      <c r="L8165"/>
    </row>
    <row r="8166" spans="1:12" ht="14.5" x14ac:dyDescent="0.3">
      <c r="A8166"/>
      <c r="B8166"/>
      <c r="C8166"/>
      <c r="D8166"/>
      <c r="E8166"/>
      <c r="F8166"/>
      <c r="G8166"/>
      <c r="H8166"/>
      <c r="I8166"/>
      <c r="J8166"/>
      <c r="K8166"/>
      <c r="L8166"/>
    </row>
    <row r="8167" spans="1:12" ht="14.5" x14ac:dyDescent="0.3">
      <c r="A8167"/>
      <c r="B8167"/>
      <c r="C8167"/>
      <c r="D8167"/>
      <c r="E8167"/>
      <c r="F8167"/>
      <c r="G8167"/>
      <c r="H8167"/>
      <c r="I8167"/>
      <c r="J8167"/>
      <c r="K8167"/>
      <c r="L8167"/>
    </row>
    <row r="8168" spans="1:12" ht="14.5" x14ac:dyDescent="0.3">
      <c r="A8168"/>
      <c r="B8168"/>
      <c r="C8168"/>
      <c r="D8168"/>
      <c r="E8168"/>
      <c r="F8168"/>
      <c r="G8168"/>
      <c r="H8168"/>
      <c r="I8168"/>
      <c r="J8168"/>
      <c r="K8168"/>
      <c r="L8168"/>
    </row>
    <row r="8169" spans="1:12" ht="14.5" x14ac:dyDescent="0.3">
      <c r="A8169"/>
      <c r="B8169"/>
      <c r="C8169"/>
      <c r="D8169"/>
      <c r="E8169"/>
      <c r="F8169"/>
      <c r="G8169"/>
      <c r="H8169"/>
      <c r="I8169"/>
      <c r="J8169"/>
      <c r="K8169"/>
      <c r="L8169"/>
    </row>
    <row r="8170" spans="1:12" ht="14.5" x14ac:dyDescent="0.3">
      <c r="A8170"/>
      <c r="B8170"/>
      <c r="C8170"/>
      <c r="D8170"/>
      <c r="E8170"/>
      <c r="F8170"/>
      <c r="G8170"/>
      <c r="H8170"/>
      <c r="I8170"/>
      <c r="J8170"/>
      <c r="K8170"/>
      <c r="L8170"/>
    </row>
    <row r="8171" spans="1:12" ht="14.5" x14ac:dyDescent="0.3">
      <c r="A8171"/>
      <c r="B8171"/>
      <c r="C8171"/>
      <c r="D8171"/>
      <c r="E8171"/>
      <c r="F8171"/>
      <c r="G8171"/>
      <c r="H8171"/>
      <c r="I8171"/>
      <c r="J8171"/>
      <c r="K8171"/>
      <c r="L8171"/>
    </row>
    <row r="8172" spans="1:12" ht="14.5" x14ac:dyDescent="0.3">
      <c r="A8172"/>
      <c r="B8172"/>
      <c r="C8172"/>
      <c r="D8172"/>
      <c r="E8172"/>
      <c r="F8172"/>
      <c r="G8172"/>
      <c r="H8172"/>
      <c r="I8172"/>
      <c r="J8172"/>
      <c r="K8172"/>
      <c r="L8172"/>
    </row>
    <row r="8173" spans="1:12" ht="14.5" x14ac:dyDescent="0.3">
      <c r="A8173"/>
      <c r="B8173"/>
      <c r="C8173"/>
      <c r="D8173"/>
      <c r="E8173"/>
      <c r="F8173"/>
      <c r="G8173"/>
      <c r="H8173"/>
      <c r="I8173"/>
      <c r="J8173"/>
      <c r="K8173"/>
      <c r="L8173"/>
    </row>
    <row r="8174" spans="1:12" ht="14.5" x14ac:dyDescent="0.3">
      <c r="A8174"/>
      <c r="B8174"/>
      <c r="C8174"/>
      <c r="D8174"/>
      <c r="E8174"/>
      <c r="F8174"/>
      <c r="G8174"/>
      <c r="H8174"/>
      <c r="I8174"/>
      <c r="J8174"/>
      <c r="K8174"/>
      <c r="L8174"/>
    </row>
    <row r="8175" spans="1:12" ht="14.5" x14ac:dyDescent="0.3">
      <c r="A8175"/>
      <c r="B8175"/>
      <c r="C8175"/>
      <c r="D8175"/>
      <c r="E8175"/>
      <c r="F8175"/>
      <c r="G8175"/>
      <c r="H8175"/>
      <c r="I8175"/>
      <c r="J8175"/>
      <c r="K8175"/>
      <c r="L8175"/>
    </row>
    <row r="8176" spans="1:12" ht="14.5" x14ac:dyDescent="0.3">
      <c r="A8176"/>
      <c r="B8176"/>
      <c r="C8176"/>
      <c r="D8176"/>
      <c r="E8176"/>
      <c r="F8176"/>
      <c r="G8176"/>
      <c r="H8176"/>
      <c r="I8176"/>
      <c r="J8176"/>
      <c r="K8176"/>
      <c r="L8176"/>
    </row>
    <row r="8177" spans="1:12" ht="14.5" x14ac:dyDescent="0.3">
      <c r="A8177"/>
      <c r="B8177"/>
      <c r="C8177"/>
      <c r="D8177"/>
      <c r="E8177"/>
      <c r="F8177"/>
      <c r="G8177"/>
      <c r="H8177"/>
      <c r="I8177"/>
      <c r="J8177"/>
      <c r="K8177"/>
      <c r="L8177"/>
    </row>
    <row r="8178" spans="1:12" ht="14.5" x14ac:dyDescent="0.3">
      <c r="A8178"/>
      <c r="B8178"/>
      <c r="C8178"/>
      <c r="D8178"/>
      <c r="E8178"/>
      <c r="F8178"/>
      <c r="G8178"/>
      <c r="H8178"/>
      <c r="I8178"/>
      <c r="J8178"/>
      <c r="K8178"/>
      <c r="L8178"/>
    </row>
    <row r="8179" spans="1:12" ht="14.5" x14ac:dyDescent="0.3">
      <c r="A8179"/>
      <c r="B8179"/>
      <c r="C8179"/>
      <c r="D8179"/>
      <c r="E8179"/>
      <c r="F8179"/>
      <c r="G8179"/>
      <c r="H8179"/>
      <c r="I8179"/>
      <c r="J8179"/>
      <c r="K8179"/>
      <c r="L8179"/>
    </row>
    <row r="8180" spans="1:12" ht="14.5" x14ac:dyDescent="0.3">
      <c r="A8180"/>
      <c r="B8180"/>
      <c r="C8180"/>
      <c r="D8180"/>
      <c r="E8180"/>
      <c r="F8180"/>
      <c r="G8180"/>
      <c r="H8180"/>
      <c r="I8180"/>
      <c r="J8180"/>
      <c r="K8180"/>
      <c r="L8180"/>
    </row>
    <row r="8181" spans="1:12" ht="14.5" x14ac:dyDescent="0.3">
      <c r="A8181"/>
      <c r="B8181"/>
      <c r="C8181"/>
      <c r="D8181"/>
      <c r="E8181"/>
      <c r="F8181"/>
      <c r="G8181"/>
      <c r="H8181"/>
      <c r="I8181"/>
      <c r="J8181"/>
      <c r="K8181"/>
      <c r="L8181"/>
    </row>
    <row r="8182" spans="1:12" ht="14.5" x14ac:dyDescent="0.3">
      <c r="A8182"/>
      <c r="B8182"/>
      <c r="C8182"/>
      <c r="D8182"/>
      <c r="E8182"/>
      <c r="F8182"/>
      <c r="G8182"/>
      <c r="H8182"/>
      <c r="I8182"/>
      <c r="J8182"/>
      <c r="K8182"/>
      <c r="L8182"/>
    </row>
    <row r="8183" spans="1:12" ht="14.5" x14ac:dyDescent="0.3">
      <c r="A8183"/>
      <c r="B8183"/>
      <c r="C8183"/>
      <c r="D8183"/>
      <c r="E8183"/>
      <c r="F8183"/>
      <c r="G8183"/>
      <c r="H8183"/>
      <c r="I8183"/>
      <c r="J8183"/>
      <c r="K8183"/>
      <c r="L8183"/>
    </row>
    <row r="8184" spans="1:12" ht="14.5" x14ac:dyDescent="0.3">
      <c r="A8184"/>
      <c r="B8184"/>
      <c r="C8184"/>
      <c r="D8184"/>
      <c r="E8184"/>
      <c r="F8184"/>
      <c r="G8184"/>
      <c r="H8184"/>
      <c r="I8184"/>
      <c r="J8184"/>
      <c r="K8184"/>
      <c r="L8184"/>
    </row>
    <row r="8185" spans="1:12" ht="14.5" x14ac:dyDescent="0.3">
      <c r="A8185"/>
      <c r="B8185"/>
      <c r="C8185"/>
      <c r="D8185"/>
      <c r="E8185"/>
      <c r="F8185"/>
      <c r="G8185"/>
      <c r="H8185"/>
      <c r="I8185"/>
      <c r="J8185"/>
      <c r="K8185"/>
      <c r="L8185"/>
    </row>
    <row r="8186" spans="1:12" ht="14.5" x14ac:dyDescent="0.3">
      <c r="A8186"/>
      <c r="B8186"/>
      <c r="C8186"/>
      <c r="D8186"/>
      <c r="E8186"/>
      <c r="F8186"/>
      <c r="G8186"/>
      <c r="H8186"/>
      <c r="I8186"/>
      <c r="J8186"/>
      <c r="K8186"/>
      <c r="L8186"/>
    </row>
    <row r="8187" spans="1:12" ht="14.5" x14ac:dyDescent="0.3">
      <c r="A8187"/>
      <c r="B8187"/>
      <c r="C8187"/>
      <c r="D8187"/>
      <c r="E8187"/>
      <c r="F8187"/>
      <c r="G8187"/>
      <c r="H8187"/>
      <c r="I8187"/>
      <c r="J8187"/>
      <c r="K8187"/>
      <c r="L8187"/>
    </row>
    <row r="8188" spans="1:12" ht="14.5" x14ac:dyDescent="0.3">
      <c r="A8188"/>
      <c r="B8188"/>
      <c r="C8188"/>
      <c r="D8188"/>
      <c r="E8188"/>
      <c r="F8188"/>
      <c r="G8188"/>
      <c r="H8188"/>
      <c r="I8188"/>
      <c r="J8188"/>
      <c r="K8188"/>
      <c r="L8188"/>
    </row>
    <row r="8189" spans="1:12" ht="14.5" x14ac:dyDescent="0.3">
      <c r="A8189"/>
      <c r="B8189"/>
      <c r="C8189"/>
      <c r="D8189"/>
      <c r="E8189"/>
      <c r="F8189"/>
      <c r="G8189"/>
      <c r="H8189"/>
      <c r="I8189"/>
      <c r="J8189"/>
      <c r="K8189"/>
      <c r="L8189"/>
    </row>
    <row r="8190" spans="1:12" ht="14.5" x14ac:dyDescent="0.3">
      <c r="A8190"/>
      <c r="B8190"/>
      <c r="C8190"/>
      <c r="D8190"/>
      <c r="E8190"/>
      <c r="F8190"/>
      <c r="G8190"/>
      <c r="H8190"/>
      <c r="I8190"/>
      <c r="J8190"/>
      <c r="K8190"/>
      <c r="L8190"/>
    </row>
    <row r="8191" spans="1:12" ht="14.5" x14ac:dyDescent="0.3">
      <c r="A8191"/>
      <c r="B8191"/>
      <c r="C8191"/>
      <c r="D8191"/>
      <c r="E8191"/>
      <c r="F8191"/>
      <c r="G8191"/>
      <c r="H8191"/>
      <c r="I8191"/>
      <c r="J8191"/>
      <c r="K8191"/>
      <c r="L8191"/>
    </row>
    <row r="8192" spans="1:12" ht="14.5" x14ac:dyDescent="0.3">
      <c r="A8192"/>
      <c r="B8192"/>
      <c r="C8192"/>
      <c r="D8192"/>
      <c r="E8192"/>
      <c r="F8192"/>
      <c r="G8192"/>
      <c r="H8192"/>
      <c r="I8192"/>
      <c r="J8192"/>
      <c r="K8192"/>
      <c r="L8192"/>
    </row>
    <row r="8193" spans="1:12" ht="14.5" x14ac:dyDescent="0.3">
      <c r="A8193"/>
      <c r="B8193"/>
      <c r="C8193"/>
      <c r="D8193"/>
      <c r="E8193"/>
      <c r="F8193"/>
      <c r="G8193"/>
      <c r="H8193"/>
      <c r="I8193"/>
      <c r="J8193"/>
      <c r="K8193"/>
      <c r="L8193"/>
    </row>
    <row r="8194" spans="1:12" ht="14.5" x14ac:dyDescent="0.3">
      <c r="A8194"/>
      <c r="B8194"/>
      <c r="C8194"/>
      <c r="D8194"/>
      <c r="E8194"/>
      <c r="F8194"/>
      <c r="G8194"/>
      <c r="H8194"/>
      <c r="I8194"/>
      <c r="J8194"/>
      <c r="K8194"/>
      <c r="L8194"/>
    </row>
    <row r="8195" spans="1:12" ht="14.5" x14ac:dyDescent="0.3">
      <c r="A8195"/>
      <c r="B8195"/>
      <c r="C8195"/>
      <c r="D8195"/>
      <c r="E8195"/>
      <c r="F8195"/>
      <c r="G8195"/>
      <c r="H8195"/>
      <c r="I8195"/>
      <c r="J8195"/>
      <c r="K8195"/>
      <c r="L8195"/>
    </row>
    <row r="8196" spans="1:12" ht="14.5" x14ac:dyDescent="0.3">
      <c r="A8196"/>
      <c r="B8196"/>
      <c r="C8196"/>
      <c r="D8196"/>
      <c r="E8196"/>
      <c r="F8196"/>
      <c r="G8196"/>
      <c r="H8196"/>
      <c r="I8196"/>
      <c r="J8196"/>
      <c r="K8196"/>
      <c r="L8196"/>
    </row>
    <row r="8197" spans="1:12" ht="14.5" x14ac:dyDescent="0.3">
      <c r="A8197"/>
      <c r="B8197"/>
      <c r="C8197"/>
      <c r="D8197"/>
      <c r="E8197"/>
      <c r="F8197"/>
      <c r="G8197"/>
      <c r="H8197"/>
      <c r="I8197"/>
      <c r="J8197"/>
      <c r="K8197"/>
      <c r="L8197"/>
    </row>
    <row r="8198" spans="1:12" ht="14.5" x14ac:dyDescent="0.3">
      <c r="A8198"/>
      <c r="B8198"/>
      <c r="C8198"/>
      <c r="D8198"/>
      <c r="E8198"/>
      <c r="F8198"/>
      <c r="G8198"/>
      <c r="H8198"/>
      <c r="I8198"/>
      <c r="J8198"/>
      <c r="K8198"/>
      <c r="L8198"/>
    </row>
    <row r="8199" spans="1:12" ht="14.5" x14ac:dyDescent="0.3">
      <c r="A8199"/>
      <c r="B8199"/>
      <c r="C8199"/>
      <c r="D8199"/>
      <c r="E8199"/>
      <c r="F8199"/>
      <c r="G8199"/>
      <c r="H8199"/>
      <c r="I8199"/>
      <c r="J8199"/>
      <c r="K8199"/>
      <c r="L8199"/>
    </row>
    <row r="8200" spans="1:12" ht="14.5" x14ac:dyDescent="0.3">
      <c r="A8200"/>
      <c r="B8200"/>
      <c r="C8200"/>
      <c r="D8200"/>
      <c r="E8200"/>
      <c r="F8200"/>
      <c r="G8200"/>
      <c r="H8200"/>
      <c r="I8200"/>
      <c r="J8200"/>
      <c r="K8200"/>
      <c r="L8200"/>
    </row>
    <row r="8201" spans="1:12" ht="14.5" x14ac:dyDescent="0.3">
      <c r="A8201"/>
      <c r="B8201"/>
      <c r="C8201"/>
      <c r="D8201"/>
      <c r="E8201"/>
      <c r="F8201"/>
      <c r="G8201"/>
      <c r="H8201"/>
      <c r="I8201"/>
      <c r="J8201"/>
      <c r="K8201"/>
      <c r="L8201"/>
    </row>
    <row r="8202" spans="1:12" ht="14.5" x14ac:dyDescent="0.3">
      <c r="A8202"/>
      <c r="B8202"/>
      <c r="C8202"/>
      <c r="D8202"/>
      <c r="E8202"/>
      <c r="F8202"/>
      <c r="G8202"/>
      <c r="H8202"/>
      <c r="I8202"/>
      <c r="J8202"/>
      <c r="K8202"/>
      <c r="L8202"/>
    </row>
    <row r="8203" spans="1:12" ht="14.5" x14ac:dyDescent="0.3">
      <c r="A8203"/>
      <c r="B8203"/>
      <c r="C8203"/>
      <c r="D8203"/>
      <c r="E8203"/>
      <c r="F8203"/>
      <c r="G8203"/>
      <c r="H8203"/>
      <c r="I8203"/>
      <c r="J8203"/>
      <c r="K8203"/>
      <c r="L8203"/>
    </row>
    <row r="8204" spans="1:12" ht="14.5" x14ac:dyDescent="0.3">
      <c r="A8204"/>
      <c r="B8204"/>
      <c r="C8204"/>
      <c r="D8204"/>
      <c r="E8204"/>
      <c r="F8204"/>
      <c r="G8204"/>
      <c r="H8204"/>
      <c r="I8204"/>
      <c r="J8204"/>
      <c r="K8204"/>
      <c r="L8204"/>
    </row>
    <row r="8205" spans="1:12" ht="14.5" x14ac:dyDescent="0.3">
      <c r="A8205"/>
      <c r="B8205"/>
      <c r="C8205"/>
      <c r="D8205"/>
      <c r="E8205"/>
      <c r="F8205"/>
      <c r="G8205"/>
      <c r="H8205"/>
      <c r="I8205"/>
      <c r="J8205"/>
      <c r="K8205"/>
      <c r="L8205"/>
    </row>
    <row r="8206" spans="1:12" ht="14.5" x14ac:dyDescent="0.3">
      <c r="A8206"/>
      <c r="B8206"/>
      <c r="C8206"/>
      <c r="D8206"/>
      <c r="E8206"/>
      <c r="F8206"/>
      <c r="G8206"/>
      <c r="H8206"/>
      <c r="I8206"/>
      <c r="J8206"/>
      <c r="K8206"/>
      <c r="L8206"/>
    </row>
    <row r="8207" spans="1:12" ht="14.5" x14ac:dyDescent="0.3">
      <c r="A8207"/>
      <c r="B8207"/>
      <c r="C8207"/>
      <c r="D8207"/>
      <c r="E8207"/>
      <c r="F8207"/>
      <c r="G8207"/>
      <c r="H8207"/>
      <c r="I8207"/>
      <c r="J8207"/>
      <c r="K8207"/>
      <c r="L8207"/>
    </row>
    <row r="8208" spans="1:12" ht="14.5" x14ac:dyDescent="0.3">
      <c r="A8208"/>
      <c r="B8208"/>
      <c r="C8208"/>
      <c r="D8208"/>
      <c r="E8208"/>
      <c r="F8208"/>
      <c r="G8208"/>
      <c r="H8208"/>
      <c r="I8208"/>
      <c r="J8208"/>
      <c r="K8208"/>
      <c r="L8208"/>
    </row>
    <row r="8209" spans="1:12" ht="14.5" x14ac:dyDescent="0.3">
      <c r="A8209"/>
      <c r="B8209"/>
      <c r="C8209"/>
      <c r="D8209"/>
      <c r="E8209"/>
      <c r="F8209"/>
      <c r="G8209"/>
      <c r="H8209"/>
      <c r="I8209"/>
      <c r="J8209"/>
      <c r="K8209"/>
      <c r="L8209"/>
    </row>
    <row r="8210" spans="1:12" ht="14.5" x14ac:dyDescent="0.3">
      <c r="A8210"/>
      <c r="B8210"/>
      <c r="C8210"/>
      <c r="D8210"/>
      <c r="E8210"/>
      <c r="F8210"/>
      <c r="G8210"/>
      <c r="H8210"/>
      <c r="I8210"/>
      <c r="J8210"/>
      <c r="K8210"/>
      <c r="L8210"/>
    </row>
    <row r="8211" spans="1:12" ht="14.5" x14ac:dyDescent="0.3">
      <c r="A8211"/>
      <c r="B8211"/>
      <c r="C8211"/>
      <c r="D8211"/>
      <c r="E8211"/>
      <c r="F8211"/>
      <c r="G8211"/>
      <c r="H8211"/>
      <c r="I8211"/>
      <c r="J8211"/>
      <c r="K8211"/>
      <c r="L8211"/>
    </row>
    <row r="8212" spans="1:12" ht="14.5" x14ac:dyDescent="0.3">
      <c r="A8212"/>
      <c r="B8212"/>
      <c r="C8212"/>
      <c r="D8212"/>
      <c r="E8212"/>
      <c r="F8212"/>
      <c r="G8212"/>
      <c r="H8212"/>
      <c r="I8212"/>
      <c r="J8212"/>
      <c r="K8212"/>
      <c r="L8212"/>
    </row>
    <row r="8213" spans="1:12" ht="14.5" x14ac:dyDescent="0.3">
      <c r="A8213"/>
      <c r="B8213"/>
      <c r="C8213"/>
      <c r="D8213"/>
      <c r="E8213"/>
      <c r="F8213"/>
      <c r="G8213"/>
      <c r="H8213"/>
      <c r="I8213"/>
      <c r="J8213"/>
      <c r="K8213"/>
      <c r="L8213"/>
    </row>
    <row r="8214" spans="1:12" ht="14.5" x14ac:dyDescent="0.3">
      <c r="A8214"/>
      <c r="B8214"/>
      <c r="C8214"/>
      <c r="D8214"/>
      <c r="E8214"/>
      <c r="F8214"/>
      <c r="G8214"/>
      <c r="H8214"/>
      <c r="I8214"/>
      <c r="J8214"/>
      <c r="K8214"/>
      <c r="L8214"/>
    </row>
    <row r="8215" spans="1:12" ht="14.5" x14ac:dyDescent="0.3">
      <c r="A8215"/>
      <c r="B8215"/>
      <c r="C8215"/>
      <c r="D8215"/>
      <c r="E8215"/>
      <c r="F8215"/>
      <c r="G8215"/>
      <c r="H8215"/>
      <c r="I8215"/>
      <c r="J8215"/>
      <c r="K8215"/>
      <c r="L8215"/>
    </row>
    <row r="8216" spans="1:12" ht="14.5" x14ac:dyDescent="0.3">
      <c r="A8216"/>
      <c r="B8216"/>
      <c r="C8216"/>
      <c r="D8216"/>
      <c r="E8216"/>
      <c r="F8216"/>
      <c r="G8216"/>
      <c r="H8216"/>
      <c r="I8216"/>
      <c r="J8216"/>
      <c r="K8216"/>
      <c r="L8216"/>
    </row>
    <row r="8217" spans="1:12" ht="14.5" x14ac:dyDescent="0.3">
      <c r="A8217"/>
      <c r="B8217"/>
      <c r="C8217"/>
      <c r="D8217"/>
      <c r="E8217"/>
      <c r="F8217"/>
      <c r="G8217"/>
      <c r="H8217"/>
      <c r="I8217"/>
      <c r="J8217"/>
      <c r="K8217"/>
      <c r="L8217"/>
    </row>
    <row r="8218" spans="1:12" ht="14.5" x14ac:dyDescent="0.3">
      <c r="A8218"/>
      <c r="B8218"/>
      <c r="C8218"/>
      <c r="D8218"/>
      <c r="E8218"/>
      <c r="F8218"/>
      <c r="G8218"/>
      <c r="H8218"/>
      <c r="I8218"/>
      <c r="J8218"/>
      <c r="K8218"/>
      <c r="L8218"/>
    </row>
    <row r="8219" spans="1:12" ht="14.5" x14ac:dyDescent="0.3">
      <c r="A8219"/>
      <c r="B8219"/>
      <c r="C8219"/>
      <c r="D8219"/>
      <c r="E8219"/>
      <c r="F8219"/>
      <c r="G8219"/>
      <c r="H8219"/>
      <c r="I8219"/>
      <c r="J8219"/>
      <c r="K8219"/>
      <c r="L8219"/>
    </row>
    <row r="8220" spans="1:12" ht="14.5" x14ac:dyDescent="0.3">
      <c r="A8220"/>
      <c r="B8220"/>
      <c r="C8220"/>
      <c r="D8220"/>
      <c r="E8220"/>
      <c r="F8220"/>
      <c r="G8220"/>
      <c r="H8220"/>
      <c r="I8220"/>
      <c r="J8220"/>
      <c r="K8220"/>
      <c r="L8220"/>
    </row>
    <row r="8221" spans="1:12" ht="14.5" x14ac:dyDescent="0.3">
      <c r="A8221"/>
      <c r="B8221"/>
      <c r="C8221"/>
      <c r="D8221"/>
      <c r="E8221"/>
      <c r="F8221"/>
      <c r="G8221"/>
      <c r="H8221"/>
      <c r="I8221"/>
      <c r="J8221"/>
      <c r="K8221"/>
      <c r="L8221"/>
    </row>
    <row r="8222" spans="1:12" ht="14.5" x14ac:dyDescent="0.3">
      <c r="A8222"/>
      <c r="B8222"/>
      <c r="C8222"/>
      <c r="D8222"/>
      <c r="E8222"/>
      <c r="F8222"/>
      <c r="G8222"/>
      <c r="H8222"/>
      <c r="I8222"/>
      <c r="J8222"/>
      <c r="K8222"/>
      <c r="L8222"/>
    </row>
    <row r="8223" spans="1:12" ht="14.5" x14ac:dyDescent="0.3">
      <c r="A8223"/>
      <c r="B8223"/>
      <c r="C8223"/>
      <c r="D8223"/>
      <c r="E8223"/>
      <c r="F8223"/>
      <c r="G8223"/>
      <c r="H8223"/>
      <c r="I8223"/>
      <c r="J8223"/>
      <c r="K8223"/>
      <c r="L8223"/>
    </row>
    <row r="8224" spans="1:12" ht="14.5" x14ac:dyDescent="0.3">
      <c r="A8224"/>
      <c r="B8224"/>
      <c r="C8224"/>
      <c r="D8224"/>
      <c r="E8224"/>
      <c r="F8224"/>
      <c r="G8224"/>
      <c r="H8224"/>
      <c r="I8224"/>
      <c r="J8224"/>
      <c r="K8224"/>
      <c r="L8224"/>
    </row>
    <row r="8225" spans="1:12" ht="14.5" x14ac:dyDescent="0.3">
      <c r="A8225"/>
      <c r="B8225"/>
      <c r="C8225"/>
      <c r="D8225"/>
      <c r="E8225"/>
      <c r="F8225"/>
      <c r="G8225"/>
      <c r="H8225"/>
      <c r="I8225"/>
      <c r="J8225"/>
      <c r="K8225"/>
      <c r="L8225"/>
    </row>
    <row r="8226" spans="1:12" ht="14.5" x14ac:dyDescent="0.3">
      <c r="A8226"/>
      <c r="B8226"/>
      <c r="C8226"/>
      <c r="D8226"/>
      <c r="E8226"/>
      <c r="F8226"/>
      <c r="G8226"/>
      <c r="H8226"/>
      <c r="I8226"/>
      <c r="J8226"/>
      <c r="K8226"/>
      <c r="L8226"/>
    </row>
    <row r="8227" spans="1:12" ht="14.5" x14ac:dyDescent="0.3">
      <c r="A8227"/>
      <c r="B8227"/>
      <c r="C8227"/>
      <c r="D8227"/>
      <c r="E8227"/>
      <c r="F8227"/>
      <c r="G8227"/>
      <c r="H8227"/>
      <c r="I8227"/>
      <c r="J8227"/>
      <c r="K8227"/>
      <c r="L8227"/>
    </row>
    <row r="8228" spans="1:12" ht="14.5" x14ac:dyDescent="0.3">
      <c r="A8228"/>
      <c r="B8228"/>
      <c r="C8228"/>
      <c r="D8228"/>
      <c r="E8228"/>
      <c r="F8228"/>
      <c r="G8228"/>
      <c r="H8228"/>
      <c r="I8228"/>
      <c r="J8228"/>
      <c r="K8228"/>
      <c r="L8228"/>
    </row>
    <row r="8229" spans="1:12" ht="14.5" x14ac:dyDescent="0.3">
      <c r="A8229"/>
      <c r="B8229"/>
      <c r="C8229"/>
      <c r="D8229"/>
      <c r="E8229"/>
      <c r="F8229"/>
      <c r="G8229"/>
      <c r="H8229"/>
      <c r="I8229"/>
      <c r="J8229"/>
      <c r="K8229"/>
      <c r="L8229"/>
    </row>
    <row r="8230" spans="1:12" ht="14.5" x14ac:dyDescent="0.3">
      <c r="A8230"/>
      <c r="B8230"/>
      <c r="C8230"/>
      <c r="D8230"/>
      <c r="E8230"/>
      <c r="F8230"/>
      <c r="G8230"/>
      <c r="H8230"/>
      <c r="I8230"/>
      <c r="J8230"/>
      <c r="K8230"/>
      <c r="L8230"/>
    </row>
    <row r="8231" spans="1:12" ht="14.5" x14ac:dyDescent="0.3">
      <c r="A8231"/>
      <c r="B8231"/>
      <c r="C8231"/>
      <c r="D8231"/>
      <c r="E8231"/>
      <c r="F8231"/>
      <c r="G8231"/>
      <c r="H8231"/>
      <c r="I8231"/>
      <c r="J8231"/>
      <c r="K8231"/>
      <c r="L8231"/>
    </row>
    <row r="8232" spans="1:12" ht="14.5" x14ac:dyDescent="0.3">
      <c r="A8232"/>
      <c r="B8232"/>
      <c r="C8232"/>
      <c r="D8232"/>
      <c r="E8232"/>
      <c r="F8232"/>
      <c r="G8232"/>
      <c r="H8232"/>
      <c r="I8232"/>
      <c r="J8232"/>
      <c r="K8232"/>
      <c r="L8232"/>
    </row>
    <row r="8233" spans="1:12" ht="14.5" x14ac:dyDescent="0.3">
      <c r="A8233"/>
      <c r="B8233"/>
      <c r="C8233"/>
      <c r="D8233"/>
      <c r="E8233"/>
      <c r="F8233"/>
      <c r="G8233"/>
      <c r="H8233"/>
      <c r="I8233"/>
      <c r="J8233"/>
      <c r="K8233"/>
      <c r="L8233"/>
    </row>
    <row r="8234" spans="1:12" ht="14.5" x14ac:dyDescent="0.3">
      <c r="A8234"/>
      <c r="B8234"/>
      <c r="C8234"/>
      <c r="D8234"/>
      <c r="E8234"/>
      <c r="F8234"/>
      <c r="G8234"/>
      <c r="H8234"/>
      <c r="I8234"/>
      <c r="J8234"/>
      <c r="K8234"/>
      <c r="L8234"/>
    </row>
    <row r="8235" spans="1:12" ht="14.5" x14ac:dyDescent="0.3">
      <c r="A8235"/>
      <c r="B8235"/>
      <c r="C8235"/>
      <c r="D8235"/>
      <c r="E8235"/>
      <c r="F8235"/>
      <c r="G8235"/>
      <c r="H8235"/>
      <c r="I8235"/>
      <c r="J8235"/>
      <c r="K8235"/>
      <c r="L8235"/>
    </row>
    <row r="8236" spans="1:12" ht="14.5" x14ac:dyDescent="0.3">
      <c r="A8236"/>
      <c r="B8236"/>
      <c r="C8236"/>
      <c r="D8236"/>
      <c r="E8236"/>
      <c r="F8236"/>
      <c r="G8236"/>
      <c r="H8236"/>
      <c r="I8236"/>
      <c r="J8236"/>
      <c r="K8236"/>
      <c r="L8236"/>
    </row>
    <row r="8237" spans="1:12" ht="14.5" x14ac:dyDescent="0.3">
      <c r="A8237"/>
      <c r="B8237"/>
      <c r="C8237"/>
      <c r="D8237"/>
      <c r="E8237"/>
      <c r="F8237"/>
      <c r="G8237"/>
      <c r="H8237"/>
      <c r="I8237"/>
      <c r="J8237"/>
      <c r="K8237"/>
      <c r="L8237"/>
    </row>
    <row r="8238" spans="1:12" ht="14.5" x14ac:dyDescent="0.3">
      <c r="A8238"/>
      <c r="B8238"/>
      <c r="C8238"/>
      <c r="D8238"/>
      <c r="E8238"/>
      <c r="F8238"/>
      <c r="G8238"/>
      <c r="H8238"/>
      <c r="I8238"/>
      <c r="J8238"/>
      <c r="K8238"/>
      <c r="L8238"/>
    </row>
    <row r="8239" spans="1:12" ht="14.5" x14ac:dyDescent="0.3">
      <c r="A8239"/>
      <c r="B8239"/>
      <c r="C8239"/>
      <c r="D8239"/>
      <c r="E8239"/>
      <c r="F8239"/>
      <c r="G8239"/>
      <c r="H8239"/>
      <c r="I8239"/>
      <c r="J8239"/>
      <c r="K8239"/>
      <c r="L8239"/>
    </row>
    <row r="8240" spans="1:12" ht="14.5" x14ac:dyDescent="0.3">
      <c r="A8240"/>
      <c r="B8240"/>
      <c r="C8240"/>
      <c r="D8240"/>
      <c r="E8240"/>
      <c r="F8240"/>
      <c r="G8240"/>
      <c r="H8240"/>
      <c r="I8240"/>
      <c r="J8240"/>
      <c r="K8240"/>
      <c r="L8240"/>
    </row>
    <row r="8241" spans="1:12" ht="14.5" x14ac:dyDescent="0.3">
      <c r="A8241"/>
      <c r="B8241"/>
      <c r="C8241"/>
      <c r="D8241"/>
      <c r="E8241"/>
      <c r="F8241"/>
      <c r="G8241"/>
      <c r="H8241"/>
      <c r="I8241"/>
      <c r="J8241"/>
      <c r="K8241"/>
      <c r="L8241"/>
    </row>
    <row r="8242" spans="1:12" ht="14.5" x14ac:dyDescent="0.3">
      <c r="A8242"/>
      <c r="B8242"/>
      <c r="C8242"/>
      <c r="D8242"/>
      <c r="E8242"/>
      <c r="F8242"/>
      <c r="G8242"/>
      <c r="H8242"/>
      <c r="I8242"/>
      <c r="J8242"/>
      <c r="K8242"/>
      <c r="L8242"/>
    </row>
    <row r="8243" spans="1:12" ht="14.5" x14ac:dyDescent="0.3">
      <c r="A8243"/>
      <c r="B8243"/>
      <c r="C8243"/>
      <c r="D8243"/>
      <c r="E8243"/>
      <c r="F8243"/>
      <c r="G8243"/>
      <c r="H8243"/>
      <c r="I8243"/>
      <c r="J8243"/>
      <c r="K8243"/>
      <c r="L8243"/>
    </row>
    <row r="8244" spans="1:12" ht="14.5" x14ac:dyDescent="0.3">
      <c r="A8244"/>
      <c r="B8244"/>
      <c r="C8244"/>
      <c r="D8244"/>
      <c r="E8244"/>
      <c r="F8244"/>
      <c r="G8244"/>
      <c r="H8244"/>
      <c r="I8244"/>
      <c r="J8244"/>
      <c r="K8244"/>
      <c r="L8244"/>
    </row>
    <row r="8245" spans="1:12" ht="14.5" x14ac:dyDescent="0.3">
      <c r="A8245"/>
      <c r="B8245"/>
      <c r="C8245"/>
      <c r="D8245"/>
      <c r="E8245"/>
      <c r="F8245"/>
      <c r="G8245"/>
      <c r="H8245"/>
      <c r="I8245"/>
      <c r="J8245"/>
      <c r="K8245"/>
      <c r="L8245"/>
    </row>
    <row r="8246" spans="1:12" ht="14.5" x14ac:dyDescent="0.3">
      <c r="A8246"/>
      <c r="B8246"/>
      <c r="C8246"/>
      <c r="D8246"/>
      <c r="E8246"/>
      <c r="F8246"/>
      <c r="G8246"/>
      <c r="H8246"/>
      <c r="I8246"/>
      <c r="J8246"/>
      <c r="K8246"/>
      <c r="L8246"/>
    </row>
    <row r="8247" spans="1:12" ht="14.5" x14ac:dyDescent="0.3">
      <c r="A8247"/>
      <c r="B8247"/>
      <c r="C8247"/>
      <c r="D8247"/>
      <c r="E8247"/>
      <c r="F8247"/>
      <c r="G8247"/>
      <c r="H8247"/>
      <c r="I8247"/>
      <c r="J8247"/>
      <c r="K8247"/>
      <c r="L8247"/>
    </row>
    <row r="8248" spans="1:12" ht="14.5" x14ac:dyDescent="0.3">
      <c r="A8248"/>
      <c r="B8248"/>
      <c r="C8248"/>
      <c r="D8248"/>
      <c r="E8248"/>
      <c r="F8248"/>
      <c r="G8248"/>
      <c r="H8248"/>
      <c r="I8248"/>
      <c r="J8248"/>
      <c r="K8248"/>
      <c r="L8248"/>
    </row>
    <row r="8249" spans="1:12" ht="14.5" x14ac:dyDescent="0.3">
      <c r="A8249"/>
      <c r="B8249"/>
      <c r="C8249"/>
      <c r="D8249"/>
      <c r="E8249"/>
      <c r="F8249"/>
      <c r="G8249"/>
      <c r="H8249"/>
      <c r="I8249"/>
      <c r="J8249"/>
      <c r="K8249"/>
      <c r="L8249"/>
    </row>
    <row r="8250" spans="1:12" ht="14.5" x14ac:dyDescent="0.3">
      <c r="A8250"/>
      <c r="B8250"/>
      <c r="C8250"/>
      <c r="D8250"/>
      <c r="E8250"/>
      <c r="F8250"/>
      <c r="G8250"/>
      <c r="H8250"/>
      <c r="I8250"/>
      <c r="J8250"/>
      <c r="K8250"/>
      <c r="L8250"/>
    </row>
    <row r="8251" spans="1:12" ht="14.5" x14ac:dyDescent="0.3">
      <c r="A8251"/>
      <c r="B8251"/>
      <c r="C8251"/>
      <c r="D8251"/>
      <c r="E8251"/>
      <c r="F8251"/>
      <c r="G8251"/>
      <c r="H8251"/>
      <c r="I8251"/>
      <c r="J8251"/>
      <c r="K8251"/>
      <c r="L8251"/>
    </row>
    <row r="8252" spans="1:12" ht="14.5" x14ac:dyDescent="0.3">
      <c r="A8252"/>
      <c r="B8252"/>
      <c r="C8252"/>
      <c r="D8252"/>
      <c r="E8252"/>
      <c r="F8252"/>
      <c r="G8252"/>
      <c r="H8252"/>
      <c r="I8252"/>
      <c r="J8252"/>
      <c r="K8252"/>
      <c r="L8252"/>
    </row>
    <row r="8253" spans="1:12" ht="14.5" x14ac:dyDescent="0.3">
      <c r="A8253"/>
      <c r="B8253"/>
      <c r="C8253"/>
      <c r="D8253"/>
      <c r="E8253"/>
      <c r="F8253"/>
      <c r="G8253"/>
      <c r="H8253"/>
      <c r="I8253"/>
      <c r="J8253"/>
      <c r="K8253"/>
      <c r="L8253"/>
    </row>
    <row r="8254" spans="1:12" ht="14.5" x14ac:dyDescent="0.3">
      <c r="A8254"/>
      <c r="B8254"/>
      <c r="C8254"/>
      <c r="D8254"/>
      <c r="E8254"/>
      <c r="F8254"/>
      <c r="G8254"/>
      <c r="H8254"/>
      <c r="I8254"/>
      <c r="J8254"/>
      <c r="K8254"/>
      <c r="L8254"/>
    </row>
    <row r="8255" spans="1:12" ht="14.5" x14ac:dyDescent="0.3">
      <c r="A8255"/>
      <c r="B8255"/>
      <c r="C8255"/>
      <c r="D8255"/>
      <c r="E8255"/>
      <c r="F8255"/>
      <c r="G8255"/>
      <c r="H8255"/>
      <c r="I8255"/>
      <c r="J8255"/>
      <c r="K8255"/>
      <c r="L8255"/>
    </row>
    <row r="8256" spans="1:12" ht="14.5" x14ac:dyDescent="0.3">
      <c r="A8256"/>
      <c r="B8256"/>
      <c r="C8256"/>
      <c r="D8256"/>
      <c r="E8256"/>
      <c r="F8256"/>
      <c r="G8256"/>
      <c r="H8256"/>
      <c r="I8256"/>
      <c r="J8256"/>
      <c r="K8256"/>
      <c r="L8256"/>
    </row>
    <row r="8257" spans="1:12" ht="14.5" x14ac:dyDescent="0.3">
      <c r="A8257"/>
      <c r="B8257"/>
      <c r="C8257"/>
      <c r="D8257"/>
      <c r="E8257"/>
      <c r="F8257"/>
      <c r="G8257"/>
      <c r="H8257"/>
      <c r="I8257"/>
      <c r="J8257"/>
      <c r="K8257"/>
      <c r="L8257"/>
    </row>
    <row r="8258" spans="1:12" ht="14.5" x14ac:dyDescent="0.3">
      <c r="A8258"/>
      <c r="B8258"/>
      <c r="C8258"/>
      <c r="D8258"/>
      <c r="E8258"/>
      <c r="F8258"/>
      <c r="G8258"/>
      <c r="H8258"/>
      <c r="I8258"/>
      <c r="J8258"/>
      <c r="K8258"/>
      <c r="L8258"/>
    </row>
    <row r="8259" spans="1:12" ht="14.5" x14ac:dyDescent="0.3">
      <c r="A8259"/>
      <c r="B8259"/>
      <c r="C8259"/>
      <c r="D8259"/>
      <c r="E8259"/>
      <c r="F8259"/>
      <c r="G8259"/>
      <c r="H8259"/>
      <c r="I8259"/>
      <c r="J8259"/>
      <c r="K8259"/>
      <c r="L8259"/>
    </row>
    <row r="8260" spans="1:12" ht="14.5" x14ac:dyDescent="0.3">
      <c r="A8260"/>
      <c r="B8260"/>
      <c r="C8260"/>
      <c r="D8260"/>
      <c r="E8260"/>
      <c r="F8260"/>
      <c r="G8260"/>
      <c r="H8260"/>
      <c r="I8260"/>
      <c r="J8260"/>
      <c r="K8260"/>
      <c r="L8260"/>
    </row>
    <row r="8261" spans="1:12" ht="14.5" x14ac:dyDescent="0.3">
      <c r="A8261"/>
      <c r="B8261"/>
      <c r="C8261"/>
      <c r="D8261"/>
      <c r="E8261"/>
      <c r="F8261"/>
      <c r="G8261"/>
      <c r="H8261"/>
      <c r="I8261"/>
      <c r="J8261"/>
      <c r="K8261"/>
      <c r="L8261"/>
    </row>
    <row r="8262" spans="1:12" ht="14.5" x14ac:dyDescent="0.3">
      <c r="A8262"/>
      <c r="B8262"/>
      <c r="C8262"/>
      <c r="D8262"/>
      <c r="E8262"/>
      <c r="F8262"/>
      <c r="G8262"/>
      <c r="H8262"/>
      <c r="I8262"/>
      <c r="J8262"/>
      <c r="K8262"/>
      <c r="L8262"/>
    </row>
    <row r="8263" spans="1:12" ht="14.5" x14ac:dyDescent="0.3">
      <c r="A8263"/>
      <c r="B8263"/>
      <c r="C8263"/>
      <c r="D8263"/>
      <c r="E8263"/>
      <c r="F8263"/>
      <c r="G8263"/>
      <c r="H8263"/>
      <c r="I8263"/>
      <c r="J8263"/>
      <c r="K8263"/>
      <c r="L8263"/>
    </row>
    <row r="8264" spans="1:12" ht="14.5" x14ac:dyDescent="0.3">
      <c r="A8264"/>
      <c r="B8264"/>
      <c r="C8264"/>
      <c r="D8264"/>
      <c r="E8264"/>
      <c r="F8264"/>
      <c r="G8264"/>
      <c r="H8264"/>
      <c r="I8264"/>
      <c r="J8264"/>
      <c r="K8264"/>
      <c r="L8264"/>
    </row>
    <row r="8265" spans="1:12" ht="14.5" x14ac:dyDescent="0.3">
      <c r="A8265"/>
      <c r="B8265"/>
      <c r="C8265"/>
      <c r="D8265"/>
      <c r="E8265"/>
      <c r="F8265"/>
      <c r="G8265"/>
      <c r="H8265"/>
      <c r="I8265"/>
      <c r="J8265"/>
      <c r="K8265"/>
      <c r="L8265"/>
    </row>
    <row r="8266" spans="1:12" ht="14.5" x14ac:dyDescent="0.3">
      <c r="A8266"/>
      <c r="B8266"/>
      <c r="C8266"/>
      <c r="D8266"/>
      <c r="E8266"/>
      <c r="F8266"/>
      <c r="G8266"/>
      <c r="H8266"/>
      <c r="I8266"/>
      <c r="J8266"/>
      <c r="K8266"/>
      <c r="L8266"/>
    </row>
    <row r="8267" spans="1:12" ht="14.5" x14ac:dyDescent="0.3">
      <c r="A8267"/>
      <c r="B8267"/>
      <c r="C8267"/>
      <c r="D8267"/>
      <c r="E8267"/>
      <c r="F8267"/>
      <c r="G8267"/>
      <c r="H8267"/>
      <c r="I8267"/>
      <c r="J8267"/>
      <c r="K8267"/>
      <c r="L8267"/>
    </row>
    <row r="8268" spans="1:12" ht="14.5" x14ac:dyDescent="0.3">
      <c r="A8268"/>
      <c r="B8268"/>
      <c r="C8268"/>
      <c r="D8268"/>
      <c r="E8268"/>
      <c r="F8268"/>
      <c r="G8268"/>
      <c r="H8268"/>
      <c r="I8268"/>
      <c r="J8268"/>
      <c r="K8268"/>
      <c r="L8268"/>
    </row>
    <row r="8269" spans="1:12" ht="14.5" x14ac:dyDescent="0.3">
      <c r="A8269"/>
      <c r="B8269"/>
      <c r="C8269"/>
      <c r="D8269"/>
      <c r="E8269"/>
      <c r="F8269"/>
      <c r="G8269"/>
      <c r="H8269"/>
      <c r="I8269"/>
      <c r="J8269"/>
      <c r="K8269"/>
      <c r="L8269"/>
    </row>
    <row r="8270" spans="1:12" ht="14.5" x14ac:dyDescent="0.3">
      <c r="A8270"/>
      <c r="B8270"/>
      <c r="C8270"/>
      <c r="D8270"/>
      <c r="E8270"/>
      <c r="F8270"/>
      <c r="G8270"/>
      <c r="H8270"/>
      <c r="I8270"/>
      <c r="J8270"/>
      <c r="K8270"/>
      <c r="L8270"/>
    </row>
    <row r="8271" spans="1:12" ht="14.5" x14ac:dyDescent="0.3">
      <c r="A8271"/>
      <c r="B8271"/>
      <c r="C8271"/>
      <c r="D8271"/>
      <c r="E8271"/>
      <c r="F8271"/>
      <c r="G8271"/>
      <c r="H8271"/>
      <c r="I8271"/>
      <c r="J8271"/>
      <c r="K8271"/>
      <c r="L8271"/>
    </row>
    <row r="8272" spans="1:12" ht="14.5" x14ac:dyDescent="0.3">
      <c r="A8272"/>
      <c r="B8272"/>
      <c r="C8272"/>
      <c r="D8272"/>
      <c r="E8272"/>
      <c r="F8272"/>
      <c r="G8272"/>
      <c r="H8272"/>
      <c r="I8272"/>
      <c r="J8272"/>
      <c r="K8272"/>
      <c r="L8272"/>
    </row>
    <row r="8273" spans="1:12" ht="14.5" x14ac:dyDescent="0.3">
      <c r="A8273"/>
      <c r="B8273"/>
      <c r="C8273"/>
      <c r="D8273"/>
      <c r="E8273"/>
      <c r="F8273"/>
      <c r="G8273"/>
      <c r="H8273"/>
      <c r="I8273"/>
      <c r="J8273"/>
      <c r="K8273"/>
      <c r="L8273"/>
    </row>
    <row r="8274" spans="1:12" ht="14.5" x14ac:dyDescent="0.3">
      <c r="A8274"/>
      <c r="B8274"/>
      <c r="C8274"/>
      <c r="D8274"/>
      <c r="E8274"/>
      <c r="F8274"/>
      <c r="G8274"/>
      <c r="H8274"/>
      <c r="I8274"/>
      <c r="J8274"/>
      <c r="K8274"/>
      <c r="L8274"/>
    </row>
    <row r="8275" spans="1:12" ht="14.5" x14ac:dyDescent="0.3">
      <c r="A8275"/>
      <c r="B8275"/>
      <c r="C8275"/>
      <c r="D8275"/>
      <c r="E8275"/>
      <c r="F8275"/>
      <c r="G8275"/>
      <c r="H8275"/>
      <c r="I8275"/>
      <c r="J8275"/>
      <c r="K8275"/>
      <c r="L8275"/>
    </row>
    <row r="8276" spans="1:12" ht="14.5" x14ac:dyDescent="0.3">
      <c r="A8276"/>
      <c r="B8276"/>
      <c r="C8276"/>
      <c r="D8276"/>
      <c r="E8276"/>
      <c r="F8276"/>
      <c r="G8276"/>
      <c r="H8276"/>
      <c r="I8276"/>
      <c r="J8276"/>
      <c r="K8276"/>
      <c r="L8276"/>
    </row>
    <row r="8277" spans="1:12" ht="14.5" x14ac:dyDescent="0.3">
      <c r="A8277"/>
      <c r="B8277"/>
      <c r="C8277"/>
      <c r="D8277"/>
      <c r="E8277"/>
      <c r="F8277"/>
      <c r="G8277"/>
      <c r="H8277"/>
      <c r="I8277"/>
      <c r="J8277"/>
      <c r="K8277"/>
      <c r="L8277"/>
    </row>
    <row r="8278" spans="1:12" ht="14.5" x14ac:dyDescent="0.3">
      <c r="A8278"/>
      <c r="B8278"/>
      <c r="C8278"/>
      <c r="D8278"/>
      <c r="E8278"/>
      <c r="F8278"/>
      <c r="G8278"/>
      <c r="H8278"/>
      <c r="I8278"/>
      <c r="J8278"/>
      <c r="K8278"/>
      <c r="L8278"/>
    </row>
    <row r="8279" spans="1:12" ht="14.5" x14ac:dyDescent="0.3">
      <c r="A8279"/>
      <c r="B8279"/>
      <c r="C8279"/>
      <c r="D8279"/>
      <c r="E8279"/>
      <c r="F8279"/>
      <c r="G8279"/>
      <c r="H8279"/>
      <c r="I8279"/>
      <c r="J8279"/>
      <c r="K8279"/>
      <c r="L8279"/>
    </row>
    <row r="8280" spans="1:12" ht="14.5" x14ac:dyDescent="0.3">
      <c r="A8280"/>
      <c r="B8280"/>
      <c r="C8280"/>
      <c r="D8280"/>
      <c r="E8280"/>
      <c r="F8280"/>
      <c r="G8280"/>
      <c r="H8280"/>
      <c r="I8280"/>
      <c r="J8280"/>
      <c r="K8280"/>
      <c r="L8280"/>
    </row>
    <row r="8281" spans="1:12" ht="14.5" x14ac:dyDescent="0.3">
      <c r="A8281"/>
      <c r="B8281"/>
      <c r="C8281"/>
      <c r="D8281"/>
      <c r="E8281"/>
      <c r="F8281"/>
      <c r="G8281"/>
      <c r="H8281"/>
      <c r="I8281"/>
      <c r="J8281"/>
      <c r="K8281"/>
      <c r="L8281"/>
    </row>
    <row r="8282" spans="1:12" ht="14.5" x14ac:dyDescent="0.3">
      <c r="A8282"/>
      <c r="B8282"/>
      <c r="C8282"/>
      <c r="D8282"/>
      <c r="E8282"/>
      <c r="F8282"/>
      <c r="G8282"/>
      <c r="H8282"/>
      <c r="I8282"/>
      <c r="J8282"/>
      <c r="K8282"/>
      <c r="L8282"/>
    </row>
    <row r="8283" spans="1:12" ht="14.5" x14ac:dyDescent="0.3">
      <c r="A8283"/>
      <c r="B8283"/>
      <c r="C8283"/>
      <c r="D8283"/>
      <c r="E8283"/>
      <c r="F8283"/>
      <c r="G8283"/>
      <c r="H8283"/>
      <c r="I8283"/>
      <c r="J8283"/>
      <c r="K8283"/>
      <c r="L8283"/>
    </row>
    <row r="8284" spans="1:12" ht="14.5" x14ac:dyDescent="0.3">
      <c r="A8284"/>
      <c r="B8284"/>
      <c r="C8284"/>
      <c r="D8284"/>
      <c r="E8284"/>
      <c r="F8284"/>
      <c r="G8284"/>
      <c r="H8284"/>
      <c r="I8284"/>
      <c r="J8284"/>
      <c r="K8284"/>
      <c r="L8284"/>
    </row>
    <row r="8285" spans="1:12" ht="14.5" x14ac:dyDescent="0.3">
      <c r="A8285"/>
      <c r="B8285"/>
      <c r="C8285"/>
      <c r="D8285"/>
      <c r="E8285"/>
      <c r="F8285"/>
      <c r="G8285"/>
      <c r="H8285"/>
      <c r="I8285"/>
      <c r="J8285"/>
      <c r="K8285"/>
      <c r="L8285"/>
    </row>
    <row r="8286" spans="1:12" ht="14.5" x14ac:dyDescent="0.3">
      <c r="A8286"/>
      <c r="B8286"/>
      <c r="C8286"/>
      <c r="D8286"/>
      <c r="E8286"/>
      <c r="F8286"/>
      <c r="G8286"/>
      <c r="H8286"/>
      <c r="I8286"/>
      <c r="J8286"/>
      <c r="K8286"/>
      <c r="L8286"/>
    </row>
    <row r="8287" spans="1:12" ht="14.5" x14ac:dyDescent="0.3">
      <c r="A8287"/>
      <c r="B8287"/>
      <c r="C8287"/>
      <c r="D8287"/>
      <c r="E8287"/>
      <c r="F8287"/>
      <c r="G8287"/>
      <c r="H8287"/>
      <c r="I8287"/>
      <c r="J8287"/>
      <c r="K8287"/>
      <c r="L8287"/>
    </row>
    <row r="8288" spans="1:12" ht="14.5" x14ac:dyDescent="0.3">
      <c r="A8288"/>
      <c r="B8288"/>
      <c r="C8288"/>
      <c r="D8288"/>
      <c r="E8288"/>
      <c r="F8288"/>
      <c r="G8288"/>
      <c r="H8288"/>
      <c r="I8288"/>
      <c r="J8288"/>
      <c r="K8288"/>
      <c r="L8288"/>
    </row>
    <row r="8289" spans="1:12" ht="14.5" x14ac:dyDescent="0.3">
      <c r="A8289"/>
      <c r="B8289"/>
      <c r="C8289"/>
      <c r="D8289"/>
      <c r="E8289"/>
      <c r="F8289"/>
      <c r="G8289"/>
      <c r="H8289"/>
      <c r="I8289"/>
      <c r="J8289"/>
      <c r="K8289"/>
      <c r="L8289"/>
    </row>
    <row r="8290" spans="1:12" ht="14.5" x14ac:dyDescent="0.3">
      <c r="A8290"/>
      <c r="B8290"/>
      <c r="C8290"/>
      <c r="D8290"/>
      <c r="E8290"/>
      <c r="F8290"/>
      <c r="G8290"/>
      <c r="H8290"/>
      <c r="I8290"/>
      <c r="J8290"/>
      <c r="K8290"/>
      <c r="L8290"/>
    </row>
    <row r="8291" spans="1:12" ht="14.5" x14ac:dyDescent="0.3">
      <c r="A8291"/>
      <c r="B8291"/>
      <c r="C8291"/>
      <c r="D8291"/>
      <c r="E8291"/>
      <c r="F8291"/>
      <c r="G8291"/>
      <c r="H8291"/>
      <c r="I8291"/>
      <c r="J8291"/>
      <c r="K8291"/>
      <c r="L8291"/>
    </row>
    <row r="8292" spans="1:12" ht="14.5" x14ac:dyDescent="0.3">
      <c r="A8292"/>
      <c r="B8292"/>
      <c r="C8292"/>
      <c r="D8292"/>
      <c r="E8292"/>
      <c r="F8292"/>
      <c r="G8292"/>
      <c r="H8292"/>
      <c r="I8292"/>
      <c r="J8292"/>
      <c r="K8292"/>
      <c r="L8292"/>
    </row>
    <row r="8293" spans="1:12" ht="14.5" x14ac:dyDescent="0.3">
      <c r="A8293"/>
      <c r="B8293"/>
      <c r="C8293"/>
      <c r="D8293"/>
      <c r="E8293"/>
      <c r="F8293"/>
      <c r="G8293"/>
      <c r="H8293"/>
      <c r="I8293"/>
      <c r="J8293"/>
      <c r="K8293"/>
      <c r="L8293"/>
    </row>
    <row r="8294" spans="1:12" ht="14.5" x14ac:dyDescent="0.3">
      <c r="A8294"/>
      <c r="B8294"/>
      <c r="C8294"/>
      <c r="D8294"/>
      <c r="E8294"/>
      <c r="F8294"/>
      <c r="G8294"/>
      <c r="H8294"/>
      <c r="I8294"/>
      <c r="J8294"/>
      <c r="K8294"/>
      <c r="L8294"/>
    </row>
    <row r="8295" spans="1:12" ht="14.5" x14ac:dyDescent="0.3">
      <c r="A8295"/>
      <c r="B8295"/>
      <c r="C8295"/>
      <c r="D8295"/>
      <c r="E8295"/>
      <c r="F8295"/>
      <c r="G8295"/>
      <c r="H8295"/>
      <c r="I8295"/>
      <c r="J8295"/>
      <c r="K8295"/>
      <c r="L8295"/>
    </row>
    <row r="8296" spans="1:12" ht="14.5" x14ac:dyDescent="0.3">
      <c r="A8296"/>
      <c r="B8296"/>
      <c r="C8296"/>
      <c r="D8296"/>
      <c r="E8296"/>
      <c r="F8296"/>
      <c r="G8296"/>
      <c r="H8296"/>
      <c r="I8296"/>
      <c r="J8296"/>
      <c r="K8296"/>
      <c r="L8296"/>
    </row>
    <row r="8297" spans="1:12" ht="14.5" x14ac:dyDescent="0.3">
      <c r="A8297"/>
      <c r="B8297"/>
      <c r="C8297"/>
      <c r="D8297"/>
      <c r="E8297"/>
      <c r="F8297"/>
      <c r="G8297"/>
      <c r="H8297"/>
      <c r="I8297"/>
      <c r="J8297"/>
      <c r="K8297"/>
      <c r="L8297"/>
    </row>
    <row r="8298" spans="1:12" ht="14.5" x14ac:dyDescent="0.3">
      <c r="A8298"/>
      <c r="B8298"/>
      <c r="C8298"/>
      <c r="D8298"/>
      <c r="E8298"/>
      <c r="F8298"/>
      <c r="G8298"/>
      <c r="H8298"/>
      <c r="I8298"/>
      <c r="J8298"/>
      <c r="K8298"/>
      <c r="L8298"/>
    </row>
    <row r="8299" spans="1:12" ht="14.5" x14ac:dyDescent="0.3">
      <c r="A8299"/>
      <c r="B8299"/>
      <c r="C8299"/>
      <c r="D8299"/>
      <c r="E8299"/>
      <c r="F8299"/>
      <c r="G8299"/>
      <c r="H8299"/>
      <c r="I8299"/>
      <c r="J8299"/>
      <c r="K8299"/>
      <c r="L8299"/>
    </row>
    <row r="8300" spans="1:12" ht="14.5" x14ac:dyDescent="0.3">
      <c r="A8300"/>
      <c r="B8300"/>
      <c r="C8300"/>
      <c r="D8300"/>
      <c r="E8300"/>
      <c r="F8300"/>
      <c r="G8300"/>
      <c r="H8300"/>
      <c r="I8300"/>
      <c r="J8300"/>
      <c r="K8300"/>
      <c r="L8300"/>
    </row>
    <row r="8301" spans="1:12" ht="14.5" x14ac:dyDescent="0.3">
      <c r="A8301"/>
      <c r="B8301"/>
      <c r="C8301"/>
      <c r="D8301"/>
      <c r="E8301"/>
      <c r="F8301"/>
      <c r="G8301"/>
      <c r="H8301"/>
      <c r="I8301"/>
      <c r="J8301"/>
      <c r="K8301"/>
      <c r="L8301"/>
    </row>
    <row r="8302" spans="1:12" ht="14.5" x14ac:dyDescent="0.3">
      <c r="A8302"/>
      <c r="B8302"/>
      <c r="C8302"/>
      <c r="D8302"/>
      <c r="E8302"/>
      <c r="F8302"/>
      <c r="G8302"/>
      <c r="H8302"/>
      <c r="I8302"/>
      <c r="J8302"/>
      <c r="K8302"/>
      <c r="L8302"/>
    </row>
    <row r="8303" spans="1:12" ht="14.5" x14ac:dyDescent="0.3">
      <c r="A8303"/>
      <c r="B8303"/>
      <c r="C8303"/>
      <c r="D8303"/>
      <c r="E8303"/>
      <c r="F8303"/>
      <c r="G8303"/>
      <c r="H8303"/>
      <c r="I8303"/>
      <c r="J8303"/>
      <c r="K8303"/>
      <c r="L8303"/>
    </row>
    <row r="8304" spans="1:12" ht="14.5" x14ac:dyDescent="0.3">
      <c r="A8304"/>
      <c r="B8304"/>
      <c r="C8304"/>
      <c r="D8304"/>
      <c r="E8304"/>
      <c r="F8304"/>
      <c r="G8304"/>
      <c r="H8304"/>
      <c r="I8304"/>
      <c r="J8304"/>
      <c r="K8304"/>
      <c r="L8304"/>
    </row>
    <row r="8305" spans="1:12" ht="14.5" x14ac:dyDescent="0.3">
      <c r="A8305"/>
      <c r="B8305"/>
      <c r="C8305"/>
      <c r="D8305"/>
      <c r="E8305"/>
      <c r="F8305"/>
      <c r="G8305"/>
      <c r="H8305"/>
      <c r="I8305"/>
      <c r="J8305"/>
      <c r="K8305"/>
      <c r="L8305"/>
    </row>
    <row r="8306" spans="1:12" ht="14.5" x14ac:dyDescent="0.3">
      <c r="A8306"/>
      <c r="B8306"/>
      <c r="C8306"/>
      <c r="D8306"/>
      <c r="E8306"/>
      <c r="F8306"/>
      <c r="G8306"/>
      <c r="H8306"/>
      <c r="I8306"/>
      <c r="J8306"/>
      <c r="K8306"/>
      <c r="L8306"/>
    </row>
    <row r="8307" spans="1:12" ht="14.5" x14ac:dyDescent="0.3">
      <c r="A8307"/>
      <c r="B8307"/>
      <c r="C8307"/>
      <c r="D8307"/>
      <c r="E8307"/>
      <c r="F8307"/>
      <c r="G8307"/>
      <c r="H8307"/>
      <c r="I8307"/>
      <c r="J8307"/>
      <c r="K8307"/>
      <c r="L8307"/>
    </row>
    <row r="8308" spans="1:12" ht="14.5" x14ac:dyDescent="0.3">
      <c r="A8308"/>
      <c r="B8308"/>
      <c r="C8308"/>
      <c r="D8308"/>
      <c r="E8308"/>
      <c r="F8308"/>
      <c r="G8308"/>
      <c r="H8308"/>
      <c r="I8308"/>
      <c r="J8308"/>
      <c r="K8308"/>
      <c r="L8308"/>
    </row>
    <row r="8309" spans="1:12" ht="14.5" x14ac:dyDescent="0.3">
      <c r="A8309"/>
      <c r="B8309"/>
      <c r="C8309"/>
      <c r="D8309"/>
      <c r="E8309"/>
      <c r="F8309"/>
      <c r="G8309"/>
      <c r="H8309"/>
      <c r="I8309"/>
      <c r="J8309"/>
      <c r="K8309"/>
      <c r="L8309"/>
    </row>
    <row r="8310" spans="1:12" ht="14.5" x14ac:dyDescent="0.3">
      <c r="A8310"/>
      <c r="B8310"/>
      <c r="C8310"/>
      <c r="D8310"/>
      <c r="E8310"/>
      <c r="F8310"/>
      <c r="G8310"/>
      <c r="H8310"/>
      <c r="I8310"/>
      <c r="J8310"/>
      <c r="K8310"/>
      <c r="L8310"/>
    </row>
    <row r="8311" spans="1:12" ht="14.5" x14ac:dyDescent="0.3">
      <c r="A8311"/>
      <c r="B8311"/>
      <c r="C8311"/>
      <c r="D8311"/>
      <c r="E8311"/>
      <c r="F8311"/>
      <c r="G8311"/>
      <c r="H8311"/>
      <c r="I8311"/>
      <c r="J8311"/>
      <c r="K8311"/>
      <c r="L8311"/>
    </row>
    <row r="8312" spans="1:12" ht="14.5" x14ac:dyDescent="0.3">
      <c r="A8312"/>
      <c r="B8312"/>
      <c r="C8312"/>
      <c r="D8312"/>
      <c r="E8312"/>
      <c r="F8312"/>
      <c r="G8312"/>
      <c r="H8312"/>
      <c r="I8312"/>
      <c r="J8312"/>
      <c r="K8312"/>
      <c r="L8312"/>
    </row>
    <row r="8313" spans="1:12" ht="14.5" x14ac:dyDescent="0.3">
      <c r="A8313"/>
      <c r="B8313"/>
      <c r="C8313"/>
      <c r="D8313"/>
      <c r="E8313"/>
      <c r="F8313"/>
      <c r="G8313"/>
      <c r="H8313"/>
      <c r="I8313"/>
      <c r="J8313"/>
      <c r="K8313"/>
      <c r="L8313"/>
    </row>
    <row r="8314" spans="1:12" ht="14.5" x14ac:dyDescent="0.3">
      <c r="A8314"/>
      <c r="B8314"/>
      <c r="C8314"/>
      <c r="D8314"/>
      <c r="E8314"/>
      <c r="F8314"/>
      <c r="G8314"/>
      <c r="H8314"/>
      <c r="I8314"/>
      <c r="J8314"/>
      <c r="K8314"/>
      <c r="L8314"/>
    </row>
    <row r="8315" spans="1:12" ht="14.5" x14ac:dyDescent="0.3">
      <c r="A8315"/>
      <c r="B8315"/>
      <c r="C8315"/>
      <c r="D8315"/>
      <c r="E8315"/>
      <c r="F8315"/>
      <c r="G8315"/>
      <c r="H8315"/>
      <c r="I8315"/>
      <c r="J8315"/>
      <c r="K8315"/>
      <c r="L8315"/>
    </row>
    <row r="8316" spans="1:12" ht="14.5" x14ac:dyDescent="0.3">
      <c r="A8316"/>
      <c r="B8316"/>
      <c r="C8316"/>
      <c r="D8316"/>
      <c r="E8316"/>
      <c r="F8316"/>
      <c r="G8316"/>
      <c r="H8316"/>
      <c r="I8316"/>
      <c r="J8316"/>
      <c r="K8316"/>
      <c r="L8316"/>
    </row>
    <row r="8317" spans="1:12" ht="14.5" x14ac:dyDescent="0.3">
      <c r="A8317"/>
      <c r="B8317"/>
      <c r="C8317"/>
      <c r="D8317"/>
      <c r="E8317"/>
      <c r="F8317"/>
      <c r="G8317"/>
      <c r="H8317"/>
      <c r="I8317"/>
      <c r="J8317"/>
      <c r="K8317"/>
      <c r="L8317"/>
    </row>
    <row r="8318" spans="1:12" ht="14.5" x14ac:dyDescent="0.3">
      <c r="A8318"/>
      <c r="B8318"/>
      <c r="C8318"/>
      <c r="D8318"/>
      <c r="E8318"/>
      <c r="F8318"/>
      <c r="G8318"/>
      <c r="H8318"/>
      <c r="I8318"/>
      <c r="J8318"/>
      <c r="K8318"/>
      <c r="L8318"/>
    </row>
    <row r="8319" spans="1:12" ht="14.5" x14ac:dyDescent="0.3">
      <c r="A8319"/>
      <c r="B8319"/>
      <c r="C8319"/>
      <c r="D8319"/>
      <c r="E8319"/>
      <c r="F8319"/>
      <c r="G8319"/>
      <c r="H8319"/>
      <c r="I8319"/>
      <c r="J8319"/>
      <c r="K8319"/>
      <c r="L8319"/>
    </row>
    <row r="8320" spans="1:12" ht="14.5" x14ac:dyDescent="0.3">
      <c r="A8320"/>
      <c r="B8320"/>
      <c r="C8320"/>
      <c r="D8320"/>
      <c r="E8320"/>
      <c r="F8320"/>
      <c r="G8320"/>
      <c r="H8320"/>
      <c r="I8320"/>
      <c r="J8320"/>
      <c r="K8320"/>
      <c r="L8320"/>
    </row>
    <row r="8321" spans="1:12" ht="14.5" x14ac:dyDescent="0.3">
      <c r="A8321"/>
      <c r="B8321"/>
      <c r="C8321"/>
      <c r="D8321"/>
      <c r="E8321"/>
      <c r="F8321"/>
      <c r="G8321"/>
      <c r="H8321"/>
      <c r="I8321"/>
      <c r="J8321"/>
      <c r="K8321"/>
      <c r="L8321"/>
    </row>
    <row r="8322" spans="1:12" ht="14.5" x14ac:dyDescent="0.3">
      <c r="A8322"/>
      <c r="B8322"/>
      <c r="C8322"/>
      <c r="D8322"/>
      <c r="E8322"/>
      <c r="F8322"/>
      <c r="G8322"/>
      <c r="H8322"/>
      <c r="I8322"/>
      <c r="J8322"/>
      <c r="K8322"/>
      <c r="L8322"/>
    </row>
    <row r="8323" spans="1:12" ht="14.5" x14ac:dyDescent="0.3">
      <c r="A8323"/>
      <c r="B8323"/>
      <c r="C8323"/>
      <c r="D8323"/>
      <c r="E8323"/>
      <c r="F8323"/>
      <c r="G8323"/>
      <c r="H8323"/>
      <c r="I8323"/>
      <c r="J8323"/>
      <c r="K8323"/>
      <c r="L8323"/>
    </row>
    <row r="8324" spans="1:12" ht="14.5" x14ac:dyDescent="0.3">
      <c r="A8324"/>
      <c r="B8324"/>
      <c r="C8324"/>
      <c r="D8324"/>
      <c r="E8324"/>
      <c r="F8324"/>
      <c r="G8324"/>
      <c r="H8324"/>
      <c r="I8324"/>
      <c r="J8324"/>
      <c r="K8324"/>
      <c r="L8324"/>
    </row>
    <row r="8325" spans="1:12" ht="14.5" x14ac:dyDescent="0.3">
      <c r="A8325"/>
      <c r="B8325"/>
      <c r="C8325"/>
      <c r="D8325"/>
      <c r="E8325"/>
      <c r="F8325"/>
      <c r="G8325"/>
      <c r="H8325"/>
      <c r="I8325"/>
      <c r="J8325"/>
      <c r="K8325"/>
      <c r="L8325"/>
    </row>
    <row r="8326" spans="1:12" ht="14.5" x14ac:dyDescent="0.3">
      <c r="A8326"/>
      <c r="B8326"/>
      <c r="C8326"/>
      <c r="D8326"/>
      <c r="E8326"/>
      <c r="F8326"/>
      <c r="G8326"/>
      <c r="H8326"/>
      <c r="I8326"/>
      <c r="J8326"/>
      <c r="K8326"/>
      <c r="L8326"/>
    </row>
    <row r="8327" spans="1:12" ht="14.5" x14ac:dyDescent="0.3">
      <c r="A8327"/>
      <c r="B8327"/>
      <c r="C8327"/>
      <c r="D8327"/>
      <c r="E8327"/>
      <c r="F8327"/>
      <c r="G8327"/>
      <c r="H8327"/>
      <c r="I8327"/>
      <c r="J8327"/>
      <c r="K8327"/>
      <c r="L8327"/>
    </row>
    <row r="8328" spans="1:12" ht="14.5" x14ac:dyDescent="0.3">
      <c r="A8328"/>
      <c r="B8328"/>
      <c r="C8328"/>
      <c r="D8328"/>
      <c r="E8328"/>
      <c r="F8328"/>
      <c r="G8328"/>
      <c r="H8328"/>
      <c r="I8328"/>
      <c r="J8328"/>
      <c r="K8328"/>
      <c r="L8328"/>
    </row>
    <row r="8329" spans="1:12" ht="14.5" x14ac:dyDescent="0.3">
      <c r="A8329"/>
      <c r="B8329"/>
      <c r="C8329"/>
      <c r="D8329"/>
      <c r="E8329"/>
      <c r="F8329"/>
      <c r="G8329"/>
      <c r="H8329"/>
      <c r="I8329"/>
      <c r="J8329"/>
      <c r="K8329"/>
      <c r="L8329"/>
    </row>
    <row r="8330" spans="1:12" ht="14.5" x14ac:dyDescent="0.3">
      <c r="A8330"/>
      <c r="B8330"/>
      <c r="C8330"/>
      <c r="D8330"/>
      <c r="E8330"/>
      <c r="F8330"/>
      <c r="G8330"/>
      <c r="H8330"/>
      <c r="I8330"/>
      <c r="J8330"/>
      <c r="K8330"/>
      <c r="L8330"/>
    </row>
    <row r="8331" spans="1:12" ht="14.5" x14ac:dyDescent="0.3">
      <c r="A8331"/>
      <c r="B8331"/>
      <c r="C8331"/>
      <c r="D8331"/>
      <c r="E8331"/>
      <c r="F8331"/>
      <c r="G8331"/>
      <c r="H8331"/>
      <c r="I8331"/>
      <c r="J8331"/>
      <c r="K8331"/>
      <c r="L8331"/>
    </row>
    <row r="8332" spans="1:12" ht="14.5" x14ac:dyDescent="0.3">
      <c r="A8332"/>
      <c r="B8332"/>
      <c r="C8332"/>
      <c r="D8332"/>
      <c r="E8332"/>
      <c r="F8332"/>
      <c r="G8332"/>
      <c r="H8332"/>
      <c r="I8332"/>
      <c r="J8332"/>
      <c r="K8332"/>
      <c r="L8332"/>
    </row>
    <row r="8333" spans="1:12" ht="14.5" x14ac:dyDescent="0.3">
      <c r="A8333"/>
      <c r="B8333"/>
      <c r="C8333"/>
      <c r="D8333"/>
      <c r="E8333"/>
      <c r="F8333"/>
      <c r="G8333"/>
      <c r="H8333"/>
      <c r="I8333"/>
      <c r="J8333"/>
      <c r="K8333"/>
      <c r="L8333"/>
    </row>
    <row r="8334" spans="1:12" ht="14.5" x14ac:dyDescent="0.3">
      <c r="A8334"/>
      <c r="B8334"/>
      <c r="C8334"/>
      <c r="D8334"/>
      <c r="E8334"/>
      <c r="F8334"/>
      <c r="G8334"/>
      <c r="H8334"/>
      <c r="I8334"/>
      <c r="J8334"/>
      <c r="K8334"/>
      <c r="L8334"/>
    </row>
    <row r="8335" spans="1:12" ht="14.5" x14ac:dyDescent="0.3">
      <c r="A8335"/>
      <c r="B8335"/>
      <c r="C8335"/>
      <c r="D8335"/>
      <c r="E8335"/>
      <c r="F8335"/>
      <c r="G8335"/>
      <c r="H8335"/>
      <c r="I8335"/>
      <c r="J8335"/>
      <c r="K8335"/>
      <c r="L8335"/>
    </row>
    <row r="8336" spans="1:12" ht="14.5" x14ac:dyDescent="0.3">
      <c r="A8336"/>
      <c r="B8336"/>
      <c r="C8336"/>
      <c r="D8336"/>
      <c r="E8336"/>
      <c r="F8336"/>
      <c r="G8336"/>
      <c r="H8336"/>
      <c r="I8336"/>
      <c r="J8336"/>
      <c r="K8336"/>
      <c r="L8336"/>
    </row>
    <row r="8337" spans="1:12" ht="14.5" x14ac:dyDescent="0.3">
      <c r="A8337"/>
      <c r="B8337"/>
      <c r="C8337"/>
      <c r="D8337"/>
      <c r="E8337"/>
      <c r="F8337"/>
      <c r="G8337"/>
      <c r="H8337"/>
      <c r="I8337"/>
      <c r="J8337"/>
      <c r="K8337"/>
      <c r="L8337"/>
    </row>
    <row r="8338" spans="1:12" ht="14.5" x14ac:dyDescent="0.3">
      <c r="A8338"/>
      <c r="B8338"/>
      <c r="C8338"/>
      <c r="D8338"/>
      <c r="E8338"/>
      <c r="F8338"/>
      <c r="G8338"/>
      <c r="H8338"/>
      <c r="I8338"/>
      <c r="J8338"/>
      <c r="K8338"/>
      <c r="L8338"/>
    </row>
    <row r="8339" spans="1:12" ht="14.5" x14ac:dyDescent="0.3">
      <c r="A8339"/>
      <c r="B8339"/>
      <c r="C8339"/>
      <c r="D8339"/>
      <c r="E8339"/>
      <c r="F8339"/>
      <c r="G8339"/>
      <c r="H8339"/>
      <c r="I8339"/>
      <c r="J8339"/>
      <c r="K8339"/>
      <c r="L8339"/>
    </row>
    <row r="8340" spans="1:12" ht="14.5" x14ac:dyDescent="0.3">
      <c r="A8340"/>
      <c r="B8340"/>
      <c r="C8340"/>
      <c r="D8340"/>
      <c r="E8340"/>
      <c r="F8340"/>
      <c r="G8340"/>
      <c r="H8340"/>
      <c r="I8340"/>
      <c r="J8340"/>
      <c r="K8340"/>
      <c r="L8340"/>
    </row>
    <row r="8341" spans="1:12" ht="14.5" x14ac:dyDescent="0.3">
      <c r="A8341"/>
      <c r="B8341"/>
      <c r="C8341"/>
      <c r="D8341"/>
      <c r="E8341"/>
      <c r="F8341"/>
      <c r="G8341"/>
      <c r="H8341"/>
      <c r="I8341"/>
      <c r="J8341"/>
      <c r="K8341"/>
      <c r="L8341"/>
    </row>
    <row r="8342" spans="1:12" ht="14.5" x14ac:dyDescent="0.3">
      <c r="A8342"/>
      <c r="B8342"/>
      <c r="C8342"/>
      <c r="D8342"/>
      <c r="E8342"/>
      <c r="F8342"/>
      <c r="G8342"/>
      <c r="H8342"/>
      <c r="I8342"/>
      <c r="J8342"/>
      <c r="K8342"/>
      <c r="L8342"/>
    </row>
    <row r="8343" spans="1:12" ht="14.5" x14ac:dyDescent="0.3">
      <c r="A8343"/>
      <c r="B8343"/>
      <c r="C8343"/>
      <c r="D8343"/>
      <c r="E8343"/>
      <c r="F8343"/>
      <c r="G8343"/>
      <c r="H8343"/>
      <c r="I8343"/>
      <c r="J8343"/>
      <c r="K8343"/>
      <c r="L8343"/>
    </row>
    <row r="8344" spans="1:12" ht="14.5" x14ac:dyDescent="0.3">
      <c r="A8344"/>
      <c r="B8344"/>
      <c r="C8344"/>
      <c r="D8344"/>
      <c r="E8344"/>
      <c r="F8344"/>
      <c r="G8344"/>
      <c r="H8344"/>
      <c r="I8344"/>
      <c r="J8344"/>
      <c r="K8344"/>
      <c r="L8344"/>
    </row>
    <row r="8345" spans="1:12" ht="14.5" x14ac:dyDescent="0.3">
      <c r="A8345"/>
      <c r="B8345"/>
      <c r="C8345"/>
      <c r="D8345"/>
      <c r="E8345"/>
      <c r="F8345"/>
      <c r="G8345"/>
      <c r="H8345"/>
      <c r="I8345"/>
      <c r="J8345"/>
      <c r="K8345"/>
      <c r="L8345"/>
    </row>
    <row r="8346" spans="1:12" ht="14.5" x14ac:dyDescent="0.3">
      <c r="A8346"/>
      <c r="B8346"/>
      <c r="C8346"/>
      <c r="D8346"/>
      <c r="E8346"/>
      <c r="F8346"/>
      <c r="G8346"/>
      <c r="H8346"/>
      <c r="I8346"/>
      <c r="J8346"/>
      <c r="K8346"/>
      <c r="L8346"/>
    </row>
    <row r="8347" spans="1:12" ht="14.5" x14ac:dyDescent="0.3">
      <c r="A8347"/>
      <c r="B8347"/>
      <c r="C8347"/>
      <c r="D8347"/>
      <c r="E8347"/>
      <c r="F8347"/>
      <c r="G8347"/>
      <c r="H8347"/>
      <c r="I8347"/>
      <c r="J8347"/>
      <c r="K8347"/>
      <c r="L8347"/>
    </row>
    <row r="8348" spans="1:12" ht="14.5" x14ac:dyDescent="0.3">
      <c r="A8348"/>
      <c r="B8348"/>
      <c r="C8348"/>
      <c r="D8348"/>
      <c r="E8348"/>
      <c r="F8348"/>
      <c r="G8348"/>
      <c r="H8348"/>
      <c r="I8348"/>
      <c r="J8348"/>
      <c r="K8348"/>
      <c r="L8348"/>
    </row>
    <row r="8349" spans="1:12" ht="14.5" x14ac:dyDescent="0.3">
      <c r="A8349"/>
      <c r="B8349"/>
      <c r="C8349"/>
      <c r="D8349"/>
      <c r="E8349"/>
      <c r="F8349"/>
      <c r="G8349"/>
      <c r="H8349"/>
      <c r="I8349"/>
      <c r="J8349"/>
      <c r="K8349"/>
      <c r="L8349"/>
    </row>
    <row r="8350" spans="1:12" ht="14.5" x14ac:dyDescent="0.3">
      <c r="A8350"/>
      <c r="B8350"/>
      <c r="C8350"/>
      <c r="D8350"/>
      <c r="E8350"/>
      <c r="F8350"/>
      <c r="G8350"/>
      <c r="H8350"/>
      <c r="I8350"/>
      <c r="J8350"/>
      <c r="K8350"/>
      <c r="L8350"/>
    </row>
    <row r="8351" spans="1:12" ht="14.5" x14ac:dyDescent="0.3">
      <c r="A8351"/>
      <c r="B8351"/>
      <c r="C8351"/>
      <c r="D8351"/>
      <c r="E8351"/>
      <c r="F8351"/>
      <c r="G8351"/>
      <c r="H8351"/>
      <c r="I8351"/>
      <c r="J8351"/>
      <c r="K8351"/>
      <c r="L8351"/>
    </row>
    <row r="8352" spans="1:12" ht="14.5" x14ac:dyDescent="0.3">
      <c r="A8352"/>
      <c r="B8352"/>
      <c r="C8352"/>
      <c r="D8352"/>
      <c r="E8352"/>
      <c r="F8352"/>
      <c r="G8352"/>
      <c r="H8352"/>
      <c r="I8352"/>
      <c r="J8352"/>
      <c r="K8352"/>
      <c r="L8352"/>
    </row>
    <row r="8353" spans="1:12" ht="14.5" x14ac:dyDescent="0.3">
      <c r="A8353"/>
      <c r="B8353"/>
      <c r="C8353"/>
      <c r="D8353"/>
      <c r="E8353"/>
      <c r="F8353"/>
      <c r="G8353"/>
      <c r="H8353"/>
      <c r="I8353"/>
      <c r="J8353"/>
      <c r="K8353"/>
      <c r="L8353"/>
    </row>
    <row r="8354" spans="1:12" ht="14.5" x14ac:dyDescent="0.3">
      <c r="A8354"/>
      <c r="B8354"/>
      <c r="C8354"/>
      <c r="D8354"/>
      <c r="E8354"/>
      <c r="F8354"/>
      <c r="G8354"/>
      <c r="H8354"/>
      <c r="I8354"/>
      <c r="J8354"/>
      <c r="K8354"/>
      <c r="L8354"/>
    </row>
    <row r="8355" spans="1:12" ht="14.5" x14ac:dyDescent="0.3">
      <c r="A8355"/>
      <c r="B8355"/>
      <c r="C8355"/>
      <c r="D8355"/>
      <c r="E8355"/>
      <c r="F8355"/>
      <c r="G8355"/>
      <c r="H8355"/>
      <c r="I8355"/>
      <c r="J8355"/>
      <c r="K8355"/>
      <c r="L8355"/>
    </row>
    <row r="8356" spans="1:12" ht="14.5" x14ac:dyDescent="0.3">
      <c r="A8356"/>
      <c r="B8356"/>
      <c r="C8356"/>
      <c r="D8356"/>
      <c r="E8356"/>
      <c r="F8356"/>
      <c r="G8356"/>
      <c r="H8356"/>
      <c r="I8356"/>
      <c r="J8356"/>
      <c r="K8356"/>
      <c r="L8356"/>
    </row>
    <row r="8357" spans="1:12" ht="14.5" x14ac:dyDescent="0.3">
      <c r="A8357"/>
      <c r="B8357"/>
      <c r="C8357"/>
      <c r="D8357"/>
      <c r="E8357"/>
      <c r="F8357"/>
      <c r="G8357"/>
      <c r="H8357"/>
      <c r="I8357"/>
      <c r="J8357"/>
      <c r="K8357"/>
      <c r="L8357"/>
    </row>
    <row r="8358" spans="1:12" ht="14.5" x14ac:dyDescent="0.3">
      <c r="A8358"/>
      <c r="B8358"/>
      <c r="C8358"/>
      <c r="D8358"/>
      <c r="E8358"/>
      <c r="F8358"/>
      <c r="G8358"/>
      <c r="H8358"/>
      <c r="I8358"/>
      <c r="J8358"/>
      <c r="K8358"/>
      <c r="L8358"/>
    </row>
    <row r="8359" spans="1:12" ht="14.5" x14ac:dyDescent="0.3">
      <c r="A8359"/>
      <c r="B8359"/>
      <c r="C8359"/>
      <c r="D8359"/>
      <c r="E8359"/>
      <c r="F8359"/>
      <c r="G8359"/>
      <c r="H8359"/>
      <c r="I8359"/>
      <c r="J8359"/>
      <c r="K8359"/>
      <c r="L8359"/>
    </row>
    <row r="8360" spans="1:12" ht="14.5" x14ac:dyDescent="0.3">
      <c r="A8360"/>
      <c r="B8360"/>
      <c r="C8360"/>
      <c r="D8360"/>
      <c r="E8360"/>
      <c r="F8360"/>
      <c r="G8360"/>
      <c r="H8360"/>
      <c r="I8360"/>
      <c r="J8360"/>
      <c r="K8360"/>
      <c r="L8360"/>
    </row>
    <row r="8361" spans="1:12" ht="14.5" x14ac:dyDescent="0.3">
      <c r="A8361"/>
      <c r="B8361"/>
      <c r="C8361"/>
      <c r="D8361"/>
      <c r="E8361"/>
      <c r="F8361"/>
      <c r="G8361"/>
      <c r="H8361"/>
      <c r="I8361"/>
      <c r="J8361"/>
      <c r="K8361"/>
      <c r="L8361"/>
    </row>
    <row r="8362" spans="1:12" ht="14.5" x14ac:dyDescent="0.3">
      <c r="A8362"/>
      <c r="B8362"/>
      <c r="C8362"/>
      <c r="D8362"/>
      <c r="E8362"/>
      <c r="F8362"/>
      <c r="G8362"/>
      <c r="H8362"/>
      <c r="I8362"/>
      <c r="J8362"/>
      <c r="K8362"/>
      <c r="L8362"/>
    </row>
    <row r="8363" spans="1:12" ht="14.5" x14ac:dyDescent="0.3">
      <c r="A8363"/>
      <c r="B8363"/>
      <c r="C8363"/>
      <c r="D8363"/>
      <c r="E8363"/>
      <c r="F8363"/>
      <c r="G8363"/>
      <c r="H8363"/>
      <c r="I8363"/>
      <c r="J8363"/>
      <c r="K8363"/>
      <c r="L8363"/>
    </row>
    <row r="8364" spans="1:12" ht="14.5" x14ac:dyDescent="0.3">
      <c r="A8364"/>
      <c r="B8364"/>
      <c r="C8364"/>
      <c r="D8364"/>
      <c r="E8364"/>
      <c r="F8364"/>
      <c r="G8364"/>
      <c r="H8364"/>
      <c r="I8364"/>
      <c r="J8364"/>
      <c r="K8364"/>
      <c r="L8364"/>
    </row>
    <row r="8365" spans="1:12" ht="14.5" x14ac:dyDescent="0.3">
      <c r="A8365"/>
      <c r="B8365"/>
      <c r="C8365"/>
      <c r="D8365"/>
      <c r="E8365"/>
      <c r="F8365"/>
      <c r="G8365"/>
      <c r="H8365"/>
      <c r="I8365"/>
      <c r="J8365"/>
      <c r="K8365"/>
      <c r="L8365"/>
    </row>
    <row r="8366" spans="1:12" ht="14.5" x14ac:dyDescent="0.3">
      <c r="A8366"/>
      <c r="B8366"/>
      <c r="C8366"/>
      <c r="D8366"/>
      <c r="E8366"/>
      <c r="F8366"/>
      <c r="G8366"/>
      <c r="H8366"/>
      <c r="I8366"/>
      <c r="J8366"/>
      <c r="K8366"/>
      <c r="L8366"/>
    </row>
    <row r="8367" spans="1:12" ht="14.5" x14ac:dyDescent="0.3">
      <c r="A8367"/>
      <c r="B8367"/>
      <c r="C8367"/>
      <c r="D8367"/>
      <c r="E8367"/>
      <c r="F8367"/>
      <c r="G8367"/>
      <c r="H8367"/>
      <c r="I8367"/>
      <c r="J8367"/>
      <c r="K8367"/>
      <c r="L8367"/>
    </row>
    <row r="8368" spans="1:12" ht="14.5" x14ac:dyDescent="0.3">
      <c r="A8368"/>
      <c r="B8368"/>
      <c r="C8368"/>
      <c r="D8368"/>
      <c r="E8368"/>
      <c r="F8368"/>
      <c r="G8368"/>
      <c r="H8368"/>
      <c r="I8368"/>
      <c r="J8368"/>
      <c r="K8368"/>
      <c r="L8368"/>
    </row>
    <row r="8369" spans="1:12" ht="14.5" x14ac:dyDescent="0.3">
      <c r="A8369"/>
      <c r="B8369"/>
      <c r="C8369"/>
      <c r="D8369"/>
      <c r="E8369"/>
      <c r="F8369"/>
      <c r="G8369"/>
      <c r="H8369"/>
      <c r="I8369"/>
      <c r="J8369"/>
      <c r="K8369"/>
      <c r="L8369"/>
    </row>
    <row r="8370" spans="1:12" ht="14.5" x14ac:dyDescent="0.3">
      <c r="A8370"/>
      <c r="B8370"/>
      <c r="C8370"/>
      <c r="D8370"/>
      <c r="E8370"/>
      <c r="F8370"/>
      <c r="G8370"/>
      <c r="H8370"/>
      <c r="I8370"/>
      <c r="J8370"/>
      <c r="K8370"/>
      <c r="L8370"/>
    </row>
    <row r="8371" spans="1:12" ht="14.5" x14ac:dyDescent="0.3">
      <c r="A8371"/>
      <c r="B8371"/>
      <c r="C8371"/>
      <c r="D8371"/>
      <c r="E8371"/>
      <c r="F8371"/>
      <c r="G8371"/>
      <c r="H8371"/>
      <c r="I8371"/>
      <c r="J8371"/>
      <c r="K8371"/>
      <c r="L8371"/>
    </row>
    <row r="8372" spans="1:12" ht="14.5" x14ac:dyDescent="0.3">
      <c r="A8372"/>
      <c r="B8372"/>
      <c r="C8372"/>
      <c r="D8372"/>
      <c r="E8372"/>
      <c r="F8372"/>
      <c r="G8372"/>
      <c r="H8372"/>
      <c r="I8372"/>
      <c r="J8372"/>
      <c r="K8372"/>
      <c r="L8372"/>
    </row>
    <row r="8373" spans="1:12" ht="14.5" x14ac:dyDescent="0.3">
      <c r="A8373"/>
      <c r="B8373"/>
      <c r="C8373"/>
      <c r="D8373"/>
      <c r="E8373"/>
      <c r="F8373"/>
      <c r="G8373"/>
      <c r="H8373"/>
      <c r="I8373"/>
      <c r="J8373"/>
      <c r="K8373"/>
      <c r="L8373"/>
    </row>
    <row r="8374" spans="1:12" ht="14.5" x14ac:dyDescent="0.3">
      <c r="A8374"/>
      <c r="B8374"/>
      <c r="C8374"/>
      <c r="D8374"/>
      <c r="E8374"/>
      <c r="F8374"/>
      <c r="G8374"/>
      <c r="H8374"/>
      <c r="I8374"/>
      <c r="J8374"/>
      <c r="K8374"/>
      <c r="L8374"/>
    </row>
    <row r="8375" spans="1:12" ht="14.5" x14ac:dyDescent="0.3">
      <c r="A8375"/>
      <c r="B8375"/>
      <c r="C8375"/>
      <c r="D8375"/>
      <c r="E8375"/>
      <c r="F8375"/>
      <c r="G8375"/>
      <c r="H8375"/>
      <c r="I8375"/>
      <c r="J8375"/>
      <c r="K8375"/>
      <c r="L8375"/>
    </row>
    <row r="8376" spans="1:12" ht="14.5" x14ac:dyDescent="0.3">
      <c r="A8376"/>
      <c r="B8376"/>
      <c r="C8376"/>
      <c r="D8376"/>
      <c r="E8376"/>
      <c r="F8376"/>
      <c r="G8376"/>
      <c r="H8376"/>
      <c r="I8376"/>
      <c r="J8376"/>
      <c r="K8376"/>
      <c r="L8376"/>
    </row>
    <row r="8377" spans="1:12" ht="14.5" x14ac:dyDescent="0.3">
      <c r="A8377"/>
      <c r="B8377"/>
      <c r="C8377"/>
      <c r="D8377"/>
      <c r="E8377"/>
      <c r="F8377"/>
      <c r="G8377"/>
      <c r="H8377"/>
      <c r="I8377"/>
      <c r="J8377"/>
      <c r="K8377"/>
      <c r="L8377"/>
    </row>
    <row r="8378" spans="1:12" ht="14.5" x14ac:dyDescent="0.3">
      <c r="A8378"/>
      <c r="B8378"/>
      <c r="C8378"/>
      <c r="D8378"/>
      <c r="E8378"/>
      <c r="F8378"/>
      <c r="G8378"/>
      <c r="H8378"/>
      <c r="I8378"/>
      <c r="J8378"/>
      <c r="K8378"/>
      <c r="L8378"/>
    </row>
    <row r="8379" spans="1:12" ht="14.5" x14ac:dyDescent="0.3">
      <c r="A8379"/>
      <c r="B8379"/>
      <c r="C8379"/>
      <c r="D8379"/>
      <c r="E8379"/>
      <c r="F8379"/>
      <c r="G8379"/>
      <c r="H8379"/>
      <c r="I8379"/>
      <c r="J8379"/>
      <c r="K8379"/>
      <c r="L8379"/>
    </row>
    <row r="8380" spans="1:12" ht="14.5" x14ac:dyDescent="0.3">
      <c r="A8380"/>
      <c r="B8380"/>
      <c r="C8380"/>
      <c r="D8380"/>
      <c r="E8380"/>
      <c r="F8380"/>
      <c r="G8380"/>
      <c r="H8380"/>
      <c r="I8380"/>
      <c r="J8380"/>
      <c r="K8380"/>
      <c r="L8380"/>
    </row>
    <row r="8381" spans="1:12" ht="14.5" x14ac:dyDescent="0.3">
      <c r="A8381"/>
      <c r="B8381"/>
      <c r="C8381"/>
      <c r="D8381"/>
      <c r="E8381"/>
      <c r="F8381"/>
      <c r="G8381"/>
      <c r="H8381"/>
      <c r="I8381"/>
      <c r="J8381"/>
      <c r="K8381"/>
      <c r="L8381"/>
    </row>
    <row r="8382" spans="1:12" ht="14.5" x14ac:dyDescent="0.3">
      <c r="A8382"/>
      <c r="B8382"/>
      <c r="C8382"/>
      <c r="D8382"/>
      <c r="E8382"/>
      <c r="F8382"/>
      <c r="G8382"/>
      <c r="H8382"/>
      <c r="I8382"/>
      <c r="J8382"/>
      <c r="K8382"/>
      <c r="L8382"/>
    </row>
    <row r="8383" spans="1:12" ht="14.5" x14ac:dyDescent="0.3">
      <c r="A8383"/>
      <c r="B8383"/>
      <c r="C8383"/>
      <c r="D8383"/>
      <c r="E8383"/>
      <c r="F8383"/>
      <c r="G8383"/>
      <c r="H8383"/>
      <c r="I8383"/>
      <c r="J8383"/>
      <c r="K8383"/>
      <c r="L8383"/>
    </row>
    <row r="8384" spans="1:12" ht="14.5" x14ac:dyDescent="0.3">
      <c r="A8384"/>
      <c r="B8384"/>
      <c r="C8384"/>
      <c r="D8384"/>
      <c r="E8384"/>
      <c r="F8384"/>
      <c r="G8384"/>
      <c r="H8384"/>
      <c r="I8384"/>
      <c r="J8384"/>
      <c r="K8384"/>
      <c r="L8384"/>
    </row>
    <row r="8385" spans="1:12" ht="14.5" x14ac:dyDescent="0.3">
      <c r="A8385"/>
      <c r="B8385"/>
      <c r="C8385"/>
      <c r="D8385"/>
      <c r="E8385"/>
      <c r="F8385"/>
      <c r="G8385"/>
      <c r="H8385"/>
      <c r="I8385"/>
      <c r="J8385"/>
      <c r="K8385"/>
      <c r="L8385"/>
    </row>
    <row r="8386" spans="1:12" ht="14.5" x14ac:dyDescent="0.3">
      <c r="A8386"/>
      <c r="B8386"/>
      <c r="C8386"/>
      <c r="D8386"/>
      <c r="E8386"/>
      <c r="F8386"/>
      <c r="G8386"/>
      <c r="H8386"/>
      <c r="I8386"/>
      <c r="J8386"/>
      <c r="K8386"/>
      <c r="L8386"/>
    </row>
    <row r="8387" spans="1:12" ht="14.5" x14ac:dyDescent="0.3">
      <c r="A8387"/>
      <c r="B8387"/>
      <c r="C8387"/>
      <c r="D8387"/>
      <c r="E8387"/>
      <c r="F8387"/>
      <c r="G8387"/>
      <c r="H8387"/>
      <c r="I8387"/>
      <c r="J8387"/>
      <c r="K8387"/>
      <c r="L8387"/>
    </row>
    <row r="8388" spans="1:12" ht="14.5" x14ac:dyDescent="0.3">
      <c r="A8388"/>
      <c r="B8388"/>
      <c r="C8388"/>
      <c r="D8388"/>
      <c r="E8388"/>
      <c r="F8388"/>
      <c r="G8388"/>
      <c r="H8388"/>
      <c r="I8388"/>
      <c r="J8388"/>
      <c r="K8388"/>
      <c r="L8388"/>
    </row>
    <row r="8389" spans="1:12" ht="14.5" x14ac:dyDescent="0.3">
      <c r="A8389"/>
      <c r="B8389"/>
      <c r="C8389"/>
      <c r="D8389"/>
      <c r="E8389"/>
      <c r="F8389"/>
      <c r="G8389"/>
      <c r="H8389"/>
      <c r="I8389"/>
      <c r="J8389"/>
      <c r="K8389"/>
      <c r="L8389"/>
    </row>
    <row r="8390" spans="1:12" ht="14.5" x14ac:dyDescent="0.3">
      <c r="A8390"/>
      <c r="B8390"/>
      <c r="C8390"/>
      <c r="D8390"/>
      <c r="E8390"/>
      <c r="F8390"/>
      <c r="G8390"/>
      <c r="H8390"/>
      <c r="I8390"/>
      <c r="J8390"/>
      <c r="K8390"/>
      <c r="L8390"/>
    </row>
    <row r="8391" spans="1:12" ht="14.5" x14ac:dyDescent="0.3">
      <c r="A8391"/>
      <c r="B8391"/>
      <c r="C8391"/>
      <c r="D8391"/>
      <c r="E8391"/>
      <c r="F8391"/>
      <c r="G8391"/>
      <c r="H8391"/>
      <c r="I8391"/>
      <c r="J8391"/>
      <c r="K8391"/>
      <c r="L8391"/>
    </row>
    <row r="8392" spans="1:12" ht="14.5" x14ac:dyDescent="0.3">
      <c r="A8392"/>
      <c r="B8392"/>
      <c r="C8392"/>
      <c r="D8392"/>
      <c r="E8392"/>
      <c r="F8392"/>
      <c r="G8392"/>
      <c r="H8392"/>
      <c r="I8392"/>
      <c r="J8392"/>
      <c r="K8392"/>
      <c r="L8392"/>
    </row>
    <row r="8393" spans="1:12" ht="14.5" x14ac:dyDescent="0.3">
      <c r="A8393"/>
      <c r="B8393"/>
      <c r="C8393"/>
      <c r="D8393"/>
      <c r="E8393"/>
      <c r="F8393"/>
      <c r="G8393"/>
      <c r="H8393"/>
      <c r="I8393"/>
      <c r="J8393"/>
      <c r="K8393"/>
      <c r="L8393"/>
    </row>
    <row r="8394" spans="1:12" ht="14.5" x14ac:dyDescent="0.3">
      <c r="A8394"/>
      <c r="B8394"/>
      <c r="C8394"/>
      <c r="D8394"/>
      <c r="E8394"/>
      <c r="F8394"/>
      <c r="G8394"/>
      <c r="H8394"/>
      <c r="I8394"/>
      <c r="J8394"/>
      <c r="K8394"/>
      <c r="L8394"/>
    </row>
    <row r="8395" spans="1:12" ht="14.5" x14ac:dyDescent="0.3">
      <c r="A8395"/>
      <c r="B8395"/>
      <c r="C8395"/>
      <c r="D8395"/>
      <c r="E8395"/>
      <c r="F8395"/>
      <c r="G8395"/>
      <c r="H8395"/>
      <c r="I8395"/>
      <c r="J8395"/>
      <c r="K8395"/>
      <c r="L8395"/>
    </row>
    <row r="8396" spans="1:12" ht="14.5" x14ac:dyDescent="0.3">
      <c r="A8396"/>
      <c r="B8396"/>
      <c r="C8396"/>
      <c r="D8396"/>
      <c r="E8396"/>
      <c r="F8396"/>
      <c r="G8396"/>
      <c r="H8396"/>
      <c r="I8396"/>
      <c r="J8396"/>
      <c r="K8396"/>
      <c r="L8396"/>
    </row>
    <row r="8397" spans="1:12" ht="14.5" x14ac:dyDescent="0.3">
      <c r="A8397"/>
      <c r="B8397"/>
      <c r="C8397"/>
      <c r="D8397"/>
      <c r="E8397"/>
      <c r="F8397"/>
      <c r="G8397"/>
      <c r="H8397"/>
      <c r="I8397"/>
      <c r="J8397"/>
      <c r="K8397"/>
      <c r="L8397"/>
    </row>
    <row r="8398" spans="1:12" ht="14.5" x14ac:dyDescent="0.3">
      <c r="A8398"/>
      <c r="B8398"/>
      <c r="C8398"/>
      <c r="D8398"/>
      <c r="E8398"/>
      <c r="F8398"/>
      <c r="G8398"/>
      <c r="H8398"/>
      <c r="I8398"/>
      <c r="J8398"/>
      <c r="K8398"/>
      <c r="L8398"/>
    </row>
    <row r="8399" spans="1:12" ht="14.5" x14ac:dyDescent="0.3">
      <c r="A8399"/>
      <c r="B8399"/>
      <c r="C8399"/>
      <c r="D8399"/>
      <c r="E8399"/>
      <c r="F8399"/>
      <c r="G8399"/>
      <c r="H8399"/>
      <c r="I8399"/>
      <c r="J8399"/>
      <c r="K8399"/>
      <c r="L8399"/>
    </row>
    <row r="8400" spans="1:12" ht="14.5" x14ac:dyDescent="0.3">
      <c r="A8400"/>
      <c r="B8400"/>
      <c r="C8400"/>
      <c r="D8400"/>
      <c r="E8400"/>
      <c r="F8400"/>
      <c r="G8400"/>
      <c r="H8400"/>
      <c r="I8400"/>
      <c r="J8400"/>
      <c r="K8400"/>
      <c r="L8400"/>
    </row>
    <row r="8401" spans="1:12" ht="14.5" x14ac:dyDescent="0.3">
      <c r="A8401"/>
      <c r="B8401"/>
      <c r="C8401"/>
      <c r="D8401"/>
      <c r="E8401"/>
      <c r="F8401"/>
      <c r="G8401"/>
      <c r="H8401"/>
      <c r="I8401"/>
      <c r="J8401"/>
      <c r="K8401"/>
      <c r="L8401"/>
    </row>
    <row r="8402" spans="1:12" ht="14.5" x14ac:dyDescent="0.3">
      <c r="A8402"/>
      <c r="B8402"/>
      <c r="C8402"/>
      <c r="D8402"/>
      <c r="E8402"/>
      <c r="F8402"/>
      <c r="G8402"/>
      <c r="H8402"/>
      <c r="I8402"/>
      <c r="J8402"/>
      <c r="K8402"/>
      <c r="L8402"/>
    </row>
    <row r="8403" spans="1:12" ht="14.5" x14ac:dyDescent="0.3">
      <c r="A8403"/>
      <c r="B8403"/>
      <c r="C8403"/>
      <c r="D8403"/>
      <c r="E8403"/>
      <c r="F8403"/>
      <c r="G8403"/>
      <c r="H8403"/>
      <c r="I8403"/>
      <c r="J8403"/>
      <c r="K8403"/>
      <c r="L8403"/>
    </row>
    <row r="8404" spans="1:12" ht="14.5" x14ac:dyDescent="0.3">
      <c r="A8404"/>
      <c r="B8404"/>
      <c r="C8404"/>
      <c r="D8404"/>
      <c r="E8404"/>
      <c r="F8404"/>
      <c r="G8404"/>
      <c r="H8404"/>
      <c r="I8404"/>
      <c r="J8404"/>
      <c r="K8404"/>
      <c r="L8404"/>
    </row>
    <row r="8405" spans="1:12" ht="14.5" x14ac:dyDescent="0.3">
      <c r="A8405"/>
      <c r="B8405"/>
      <c r="C8405"/>
      <c r="D8405"/>
      <c r="E8405"/>
      <c r="F8405"/>
      <c r="G8405"/>
      <c r="H8405"/>
      <c r="I8405"/>
      <c r="J8405"/>
      <c r="K8405"/>
      <c r="L8405"/>
    </row>
    <row r="8406" spans="1:12" ht="14.5" x14ac:dyDescent="0.3">
      <c r="A8406"/>
      <c r="B8406"/>
      <c r="C8406"/>
      <c r="D8406"/>
      <c r="E8406"/>
      <c r="F8406"/>
      <c r="G8406"/>
      <c r="H8406"/>
      <c r="I8406"/>
      <c r="J8406"/>
      <c r="K8406"/>
      <c r="L8406"/>
    </row>
    <row r="8407" spans="1:12" ht="14.5" x14ac:dyDescent="0.3">
      <c r="A8407"/>
      <c r="B8407"/>
      <c r="C8407"/>
      <c r="D8407"/>
      <c r="E8407"/>
      <c r="F8407"/>
      <c r="G8407"/>
      <c r="H8407"/>
      <c r="I8407"/>
      <c r="J8407"/>
      <c r="K8407"/>
      <c r="L8407"/>
    </row>
    <row r="8408" spans="1:12" ht="14.5" x14ac:dyDescent="0.3">
      <c r="A8408"/>
      <c r="B8408"/>
      <c r="C8408"/>
      <c r="D8408"/>
      <c r="E8408"/>
      <c r="F8408"/>
      <c r="G8408"/>
      <c r="H8408"/>
      <c r="I8408"/>
      <c r="J8408"/>
      <c r="K8408"/>
      <c r="L8408"/>
    </row>
    <row r="8409" spans="1:12" ht="14.5" x14ac:dyDescent="0.3">
      <c r="A8409"/>
      <c r="B8409"/>
      <c r="C8409"/>
      <c r="D8409"/>
      <c r="E8409"/>
      <c r="F8409"/>
      <c r="G8409"/>
      <c r="H8409"/>
      <c r="I8409"/>
      <c r="J8409"/>
      <c r="K8409"/>
      <c r="L8409"/>
    </row>
    <row r="8410" spans="1:12" ht="14.5" x14ac:dyDescent="0.3">
      <c r="A8410"/>
      <c r="B8410"/>
      <c r="C8410"/>
      <c r="D8410"/>
      <c r="E8410"/>
      <c r="F8410"/>
      <c r="G8410"/>
      <c r="H8410"/>
      <c r="I8410"/>
      <c r="J8410"/>
      <c r="K8410"/>
      <c r="L8410"/>
    </row>
    <row r="8411" spans="1:12" ht="14.5" x14ac:dyDescent="0.3">
      <c r="A8411"/>
      <c r="B8411"/>
      <c r="C8411"/>
      <c r="D8411"/>
      <c r="E8411"/>
      <c r="F8411"/>
      <c r="G8411"/>
      <c r="H8411"/>
      <c r="I8411"/>
      <c r="J8411"/>
      <c r="K8411"/>
      <c r="L8411"/>
    </row>
    <row r="8412" spans="1:12" ht="14.5" x14ac:dyDescent="0.3">
      <c r="A8412"/>
      <c r="B8412"/>
      <c r="C8412"/>
      <c r="D8412"/>
      <c r="E8412"/>
      <c r="F8412"/>
      <c r="G8412"/>
      <c r="H8412"/>
      <c r="I8412"/>
      <c r="J8412"/>
      <c r="K8412"/>
      <c r="L8412"/>
    </row>
    <row r="8413" spans="1:12" ht="14.5" x14ac:dyDescent="0.3">
      <c r="A8413"/>
      <c r="B8413"/>
      <c r="C8413"/>
      <c r="D8413"/>
      <c r="E8413"/>
      <c r="F8413"/>
      <c r="G8413"/>
      <c r="H8413"/>
      <c r="I8413"/>
      <c r="J8413"/>
      <c r="K8413"/>
      <c r="L8413"/>
    </row>
    <row r="8414" spans="1:12" ht="14.5" x14ac:dyDescent="0.3">
      <c r="A8414"/>
      <c r="B8414"/>
      <c r="C8414"/>
      <c r="D8414"/>
      <c r="E8414"/>
      <c r="F8414"/>
      <c r="G8414"/>
      <c r="H8414"/>
      <c r="I8414"/>
      <c r="J8414"/>
      <c r="K8414"/>
      <c r="L8414"/>
    </row>
    <row r="8415" spans="1:12" ht="14.5" x14ac:dyDescent="0.3">
      <c r="A8415"/>
      <c r="B8415"/>
      <c r="C8415"/>
      <c r="D8415"/>
      <c r="E8415"/>
      <c r="F8415"/>
      <c r="G8415"/>
      <c r="H8415"/>
      <c r="I8415"/>
      <c r="J8415"/>
      <c r="K8415"/>
      <c r="L8415"/>
    </row>
    <row r="8416" spans="1:12" ht="14.5" x14ac:dyDescent="0.3">
      <c r="A8416"/>
      <c r="B8416"/>
      <c r="C8416"/>
      <c r="D8416"/>
      <c r="E8416"/>
      <c r="F8416"/>
      <c r="G8416"/>
      <c r="H8416"/>
      <c r="I8416"/>
      <c r="J8416"/>
      <c r="K8416"/>
      <c r="L8416"/>
    </row>
    <row r="8417" spans="1:12" ht="14.5" x14ac:dyDescent="0.3">
      <c r="A8417"/>
      <c r="B8417"/>
      <c r="C8417"/>
      <c r="D8417"/>
      <c r="E8417"/>
      <c r="F8417"/>
      <c r="G8417"/>
      <c r="H8417"/>
      <c r="I8417"/>
      <c r="J8417"/>
      <c r="K8417"/>
      <c r="L8417"/>
    </row>
    <row r="8418" spans="1:12" ht="14.5" x14ac:dyDescent="0.3">
      <c r="A8418"/>
      <c r="B8418"/>
      <c r="C8418"/>
      <c r="D8418"/>
      <c r="E8418"/>
      <c r="F8418"/>
      <c r="G8418"/>
      <c r="H8418"/>
      <c r="I8418"/>
      <c r="J8418"/>
      <c r="K8418"/>
      <c r="L8418"/>
    </row>
    <row r="8419" spans="1:12" ht="14.5" x14ac:dyDescent="0.3">
      <c r="A8419"/>
      <c r="B8419"/>
      <c r="C8419"/>
      <c r="D8419"/>
      <c r="E8419"/>
      <c r="F8419"/>
      <c r="G8419"/>
      <c r="H8419"/>
      <c r="I8419"/>
      <c r="J8419"/>
      <c r="K8419"/>
      <c r="L8419"/>
    </row>
    <row r="8420" spans="1:12" ht="14.5" x14ac:dyDescent="0.3">
      <c r="A8420"/>
      <c r="B8420"/>
      <c r="C8420"/>
      <c r="D8420"/>
      <c r="E8420"/>
      <c r="F8420"/>
      <c r="G8420"/>
      <c r="H8420"/>
      <c r="I8420"/>
      <c r="J8420"/>
      <c r="K8420"/>
      <c r="L8420"/>
    </row>
    <row r="8421" spans="1:12" ht="14.5" x14ac:dyDescent="0.3">
      <c r="A8421"/>
      <c r="B8421"/>
      <c r="C8421"/>
      <c r="D8421"/>
      <c r="E8421"/>
      <c r="F8421"/>
      <c r="G8421"/>
      <c r="H8421"/>
      <c r="I8421"/>
      <c r="J8421"/>
      <c r="K8421"/>
      <c r="L8421"/>
    </row>
    <row r="8422" spans="1:12" ht="14.5" x14ac:dyDescent="0.3">
      <c r="A8422"/>
      <c r="B8422"/>
      <c r="C8422"/>
      <c r="D8422"/>
      <c r="E8422"/>
      <c r="F8422"/>
      <c r="G8422"/>
      <c r="H8422"/>
      <c r="I8422"/>
      <c r="J8422"/>
      <c r="K8422"/>
      <c r="L8422"/>
    </row>
    <row r="8423" spans="1:12" ht="14.5" x14ac:dyDescent="0.3">
      <c r="A8423"/>
      <c r="B8423"/>
      <c r="C8423"/>
      <c r="D8423"/>
      <c r="E8423"/>
      <c r="F8423"/>
      <c r="G8423"/>
      <c r="H8423"/>
      <c r="I8423"/>
      <c r="J8423"/>
      <c r="K8423"/>
      <c r="L8423"/>
    </row>
    <row r="8424" spans="1:12" ht="14.5" x14ac:dyDescent="0.3">
      <c r="A8424"/>
      <c r="B8424"/>
      <c r="C8424"/>
      <c r="D8424"/>
      <c r="E8424"/>
      <c r="F8424"/>
      <c r="G8424"/>
      <c r="H8424"/>
      <c r="I8424"/>
      <c r="J8424"/>
      <c r="K8424"/>
      <c r="L8424"/>
    </row>
    <row r="8425" spans="1:12" ht="14.5" x14ac:dyDescent="0.3">
      <c r="A8425"/>
      <c r="B8425"/>
      <c r="C8425"/>
      <c r="D8425"/>
      <c r="E8425"/>
      <c r="F8425"/>
      <c r="G8425"/>
      <c r="H8425"/>
      <c r="I8425"/>
      <c r="J8425"/>
      <c r="K8425"/>
      <c r="L8425"/>
    </row>
    <row r="8426" spans="1:12" ht="14.5" x14ac:dyDescent="0.3">
      <c r="A8426"/>
      <c r="B8426"/>
      <c r="C8426"/>
      <c r="D8426"/>
      <c r="E8426"/>
      <c r="F8426"/>
      <c r="G8426"/>
      <c r="H8426"/>
      <c r="I8426"/>
      <c r="J8426"/>
      <c r="K8426"/>
      <c r="L8426"/>
    </row>
    <row r="8427" spans="1:12" ht="14.5" x14ac:dyDescent="0.3">
      <c r="A8427"/>
      <c r="B8427"/>
      <c r="C8427"/>
      <c r="D8427"/>
      <c r="E8427"/>
      <c r="F8427"/>
      <c r="G8427"/>
      <c r="H8427"/>
      <c r="I8427"/>
      <c r="J8427"/>
      <c r="K8427"/>
      <c r="L8427"/>
    </row>
    <row r="8428" spans="1:12" ht="14.5" x14ac:dyDescent="0.3">
      <c r="A8428"/>
      <c r="B8428"/>
      <c r="C8428"/>
      <c r="D8428"/>
      <c r="E8428"/>
      <c r="F8428"/>
      <c r="G8428"/>
      <c r="H8428"/>
      <c r="I8428"/>
      <c r="J8428"/>
      <c r="K8428"/>
      <c r="L8428"/>
    </row>
    <row r="8429" spans="1:12" ht="14.5" x14ac:dyDescent="0.3">
      <c r="A8429"/>
      <c r="B8429"/>
      <c r="C8429"/>
      <c r="D8429"/>
      <c r="E8429"/>
      <c r="F8429"/>
      <c r="G8429"/>
      <c r="H8429"/>
      <c r="I8429"/>
      <c r="J8429"/>
      <c r="K8429"/>
      <c r="L8429"/>
    </row>
    <row r="8430" spans="1:12" ht="14.5" x14ac:dyDescent="0.3">
      <c r="A8430"/>
      <c r="B8430"/>
      <c r="C8430"/>
      <c r="D8430"/>
      <c r="E8430"/>
      <c r="F8430"/>
      <c r="G8430"/>
      <c r="H8430"/>
      <c r="I8430"/>
      <c r="J8430"/>
      <c r="K8430"/>
      <c r="L8430"/>
    </row>
    <row r="8431" spans="1:12" ht="14.5" x14ac:dyDescent="0.3">
      <c r="A8431"/>
      <c r="B8431"/>
      <c r="C8431"/>
      <c r="D8431"/>
      <c r="E8431"/>
      <c r="F8431"/>
      <c r="G8431"/>
      <c r="H8431"/>
      <c r="I8431"/>
      <c r="J8431"/>
      <c r="K8431"/>
      <c r="L8431"/>
    </row>
    <row r="8432" spans="1:12" ht="14.5" x14ac:dyDescent="0.3">
      <c r="A8432"/>
      <c r="B8432"/>
      <c r="C8432"/>
      <c r="D8432"/>
      <c r="E8432"/>
      <c r="F8432"/>
      <c r="G8432"/>
      <c r="H8432"/>
      <c r="I8432"/>
      <c r="J8432"/>
      <c r="K8432"/>
      <c r="L8432"/>
    </row>
    <row r="8433" spans="1:12" ht="14.5" x14ac:dyDescent="0.3">
      <c r="A8433"/>
      <c r="B8433"/>
      <c r="C8433"/>
      <c r="D8433"/>
      <c r="E8433"/>
      <c r="F8433"/>
      <c r="G8433"/>
      <c r="H8433"/>
      <c r="I8433"/>
      <c r="J8433"/>
      <c r="K8433"/>
      <c r="L8433"/>
    </row>
    <row r="8434" spans="1:12" ht="14.5" x14ac:dyDescent="0.3">
      <c r="A8434"/>
      <c r="B8434"/>
      <c r="C8434"/>
      <c r="D8434"/>
      <c r="E8434"/>
      <c r="F8434"/>
      <c r="G8434"/>
      <c r="H8434"/>
      <c r="I8434"/>
      <c r="J8434"/>
      <c r="K8434"/>
      <c r="L8434"/>
    </row>
    <row r="8435" spans="1:12" ht="14.5" x14ac:dyDescent="0.3">
      <c r="A8435"/>
      <c r="B8435"/>
      <c r="C8435"/>
      <c r="D8435"/>
      <c r="E8435"/>
      <c r="F8435"/>
      <c r="G8435"/>
      <c r="H8435"/>
      <c r="I8435"/>
      <c r="J8435"/>
      <c r="K8435"/>
      <c r="L8435"/>
    </row>
    <row r="8436" spans="1:12" ht="14.5" x14ac:dyDescent="0.3">
      <c r="A8436"/>
      <c r="B8436"/>
      <c r="C8436"/>
      <c r="D8436"/>
      <c r="E8436"/>
      <c r="F8436"/>
      <c r="G8436"/>
      <c r="H8436"/>
      <c r="I8436"/>
      <c r="J8436"/>
      <c r="K8436"/>
      <c r="L8436"/>
    </row>
    <row r="8437" spans="1:12" ht="14.5" x14ac:dyDescent="0.3">
      <c r="A8437"/>
      <c r="B8437"/>
      <c r="C8437"/>
      <c r="D8437"/>
      <c r="E8437"/>
      <c r="F8437"/>
      <c r="G8437"/>
      <c r="H8437"/>
      <c r="I8437"/>
      <c r="J8437"/>
      <c r="K8437"/>
      <c r="L8437"/>
    </row>
    <row r="8438" spans="1:12" ht="14.5" x14ac:dyDescent="0.3">
      <c r="A8438"/>
      <c r="B8438"/>
      <c r="C8438"/>
      <c r="D8438"/>
      <c r="E8438"/>
      <c r="F8438"/>
      <c r="G8438"/>
      <c r="H8438"/>
      <c r="I8438"/>
      <c r="J8438"/>
      <c r="K8438"/>
      <c r="L8438"/>
    </row>
    <row r="8439" spans="1:12" ht="14.5" x14ac:dyDescent="0.3">
      <c r="A8439"/>
      <c r="B8439"/>
      <c r="C8439"/>
      <c r="D8439"/>
      <c r="E8439"/>
      <c r="F8439"/>
      <c r="G8439"/>
      <c r="H8439"/>
      <c r="I8439"/>
      <c r="J8439"/>
      <c r="K8439"/>
      <c r="L8439"/>
    </row>
    <row r="8440" spans="1:12" ht="14.5" x14ac:dyDescent="0.3">
      <c r="A8440"/>
      <c r="B8440"/>
      <c r="C8440"/>
      <c r="D8440"/>
      <c r="E8440"/>
      <c r="F8440"/>
      <c r="G8440"/>
      <c r="H8440"/>
      <c r="I8440"/>
      <c r="J8440"/>
      <c r="K8440"/>
      <c r="L8440"/>
    </row>
    <row r="8441" spans="1:12" ht="14.5" x14ac:dyDescent="0.3">
      <c r="A8441"/>
      <c r="B8441"/>
      <c r="C8441"/>
      <c r="D8441"/>
      <c r="E8441"/>
      <c r="F8441"/>
      <c r="G8441"/>
      <c r="H8441"/>
      <c r="I8441"/>
      <c r="J8441"/>
      <c r="K8441"/>
      <c r="L8441"/>
    </row>
    <row r="8442" spans="1:12" ht="14.5" x14ac:dyDescent="0.3">
      <c r="A8442"/>
      <c r="B8442"/>
      <c r="C8442"/>
      <c r="D8442"/>
      <c r="E8442"/>
      <c r="F8442"/>
      <c r="G8442"/>
      <c r="H8442"/>
      <c r="I8442"/>
      <c r="J8442"/>
      <c r="K8442"/>
      <c r="L8442"/>
    </row>
    <row r="8443" spans="1:12" ht="14.5" x14ac:dyDescent="0.3">
      <c r="A8443"/>
      <c r="B8443"/>
      <c r="C8443"/>
      <c r="D8443"/>
      <c r="E8443"/>
      <c r="F8443"/>
      <c r="G8443"/>
      <c r="H8443"/>
      <c r="I8443"/>
      <c r="J8443"/>
      <c r="K8443"/>
      <c r="L8443"/>
    </row>
    <row r="8444" spans="1:12" ht="14.5" x14ac:dyDescent="0.3">
      <c r="A8444"/>
      <c r="B8444"/>
      <c r="C8444"/>
      <c r="D8444"/>
      <c r="E8444"/>
      <c r="F8444"/>
      <c r="G8444"/>
      <c r="H8444"/>
      <c r="I8444"/>
      <c r="J8444"/>
      <c r="K8444"/>
      <c r="L8444"/>
    </row>
    <row r="8445" spans="1:12" ht="14.5" x14ac:dyDescent="0.3">
      <c r="A8445"/>
      <c r="B8445"/>
      <c r="C8445"/>
      <c r="D8445"/>
      <c r="E8445"/>
      <c r="F8445"/>
      <c r="G8445"/>
      <c r="H8445"/>
      <c r="I8445"/>
      <c r="J8445"/>
      <c r="K8445"/>
      <c r="L8445"/>
    </row>
    <row r="8446" spans="1:12" ht="14.5" x14ac:dyDescent="0.3">
      <c r="A8446"/>
      <c r="B8446"/>
      <c r="C8446"/>
      <c r="D8446"/>
      <c r="E8446"/>
      <c r="F8446"/>
      <c r="G8446"/>
      <c r="H8446"/>
      <c r="I8446"/>
      <c r="J8446"/>
      <c r="K8446"/>
      <c r="L8446"/>
    </row>
    <row r="8447" spans="1:12" ht="14.5" x14ac:dyDescent="0.3">
      <c r="A8447"/>
      <c r="B8447"/>
      <c r="C8447"/>
      <c r="D8447"/>
      <c r="E8447"/>
      <c r="F8447"/>
      <c r="G8447"/>
      <c r="H8447"/>
      <c r="I8447"/>
      <c r="J8447"/>
      <c r="K8447"/>
      <c r="L8447"/>
    </row>
    <row r="8448" spans="1:12" ht="14.5" x14ac:dyDescent="0.3">
      <c r="A8448"/>
      <c r="B8448"/>
      <c r="C8448"/>
      <c r="D8448"/>
      <c r="E8448"/>
      <c r="F8448"/>
      <c r="G8448"/>
      <c r="H8448"/>
      <c r="I8448"/>
      <c r="J8448"/>
      <c r="K8448"/>
      <c r="L8448"/>
    </row>
    <row r="8449" spans="1:12" ht="14.5" x14ac:dyDescent="0.3">
      <c r="A8449"/>
      <c r="B8449"/>
      <c r="C8449"/>
      <c r="D8449"/>
      <c r="E8449"/>
      <c r="F8449"/>
      <c r="G8449"/>
      <c r="H8449"/>
      <c r="I8449"/>
      <c r="J8449"/>
      <c r="K8449"/>
      <c r="L8449"/>
    </row>
    <row r="8450" spans="1:12" ht="14.5" x14ac:dyDescent="0.3">
      <c r="A8450"/>
      <c r="B8450"/>
      <c r="C8450"/>
      <c r="D8450"/>
      <c r="E8450"/>
      <c r="F8450"/>
      <c r="G8450"/>
      <c r="H8450"/>
      <c r="I8450"/>
      <c r="J8450"/>
      <c r="K8450"/>
      <c r="L8450"/>
    </row>
    <row r="8451" spans="1:12" ht="14.5" x14ac:dyDescent="0.3">
      <c r="A8451"/>
      <c r="B8451"/>
      <c r="C8451"/>
      <c r="D8451"/>
      <c r="E8451"/>
      <c r="F8451"/>
      <c r="G8451"/>
      <c r="H8451"/>
      <c r="I8451"/>
      <c r="J8451"/>
      <c r="K8451"/>
      <c r="L8451"/>
    </row>
    <row r="8452" spans="1:12" ht="14.5" x14ac:dyDescent="0.3">
      <c r="A8452"/>
      <c r="B8452"/>
      <c r="C8452"/>
      <c r="D8452"/>
      <c r="E8452"/>
      <c r="F8452"/>
      <c r="G8452"/>
      <c r="H8452"/>
      <c r="I8452"/>
      <c r="J8452"/>
      <c r="K8452"/>
      <c r="L8452"/>
    </row>
    <row r="8453" spans="1:12" ht="14.5" x14ac:dyDescent="0.3">
      <c r="A8453"/>
      <c r="B8453"/>
      <c r="C8453"/>
      <c r="D8453"/>
      <c r="E8453"/>
      <c r="F8453"/>
      <c r="G8453"/>
      <c r="H8453"/>
      <c r="I8453"/>
      <c r="J8453"/>
      <c r="K8453"/>
      <c r="L8453"/>
    </row>
    <row r="8454" spans="1:12" ht="14.5" x14ac:dyDescent="0.3">
      <c r="A8454"/>
      <c r="B8454"/>
      <c r="C8454"/>
      <c r="D8454"/>
      <c r="E8454"/>
      <c r="F8454"/>
      <c r="G8454"/>
      <c r="H8454"/>
      <c r="I8454"/>
      <c r="J8454"/>
      <c r="K8454"/>
      <c r="L8454"/>
    </row>
    <row r="8455" spans="1:12" ht="14.5" x14ac:dyDescent="0.3">
      <c r="A8455"/>
      <c r="B8455"/>
      <c r="C8455"/>
      <c r="D8455"/>
      <c r="E8455"/>
      <c r="F8455"/>
      <c r="G8455"/>
      <c r="H8455"/>
      <c r="I8455"/>
      <c r="J8455"/>
      <c r="K8455"/>
      <c r="L8455"/>
    </row>
    <row r="8456" spans="1:12" ht="14.5" x14ac:dyDescent="0.3">
      <c r="A8456"/>
      <c r="B8456"/>
      <c r="C8456"/>
      <c r="D8456"/>
      <c r="E8456"/>
      <c r="F8456"/>
      <c r="G8456"/>
      <c r="H8456"/>
      <c r="I8456"/>
      <c r="J8456"/>
      <c r="K8456"/>
      <c r="L8456"/>
    </row>
    <row r="8457" spans="1:12" ht="14.5" x14ac:dyDescent="0.3">
      <c r="A8457"/>
      <c r="B8457"/>
      <c r="C8457"/>
      <c r="D8457"/>
      <c r="E8457"/>
      <c r="F8457"/>
      <c r="G8457"/>
      <c r="H8457"/>
      <c r="I8457"/>
      <c r="J8457"/>
      <c r="K8457"/>
      <c r="L8457"/>
    </row>
    <row r="8458" spans="1:12" ht="14.5" x14ac:dyDescent="0.3">
      <c r="A8458"/>
      <c r="B8458"/>
      <c r="C8458"/>
      <c r="D8458"/>
      <c r="E8458"/>
      <c r="F8458"/>
      <c r="G8458"/>
      <c r="H8458"/>
      <c r="I8458"/>
      <c r="J8458"/>
      <c r="K8458"/>
      <c r="L8458"/>
    </row>
    <row r="8459" spans="1:12" ht="14.5" x14ac:dyDescent="0.3">
      <c r="A8459"/>
      <c r="B8459"/>
      <c r="C8459"/>
      <c r="D8459"/>
      <c r="E8459"/>
      <c r="F8459"/>
      <c r="G8459"/>
      <c r="H8459"/>
      <c r="I8459"/>
      <c r="J8459"/>
      <c r="K8459"/>
      <c r="L8459"/>
    </row>
    <row r="8460" spans="1:12" ht="14.5" x14ac:dyDescent="0.3">
      <c r="A8460"/>
      <c r="B8460"/>
      <c r="C8460"/>
      <c r="D8460"/>
      <c r="E8460"/>
      <c r="F8460"/>
      <c r="G8460"/>
      <c r="H8460"/>
      <c r="I8460"/>
      <c r="J8460"/>
      <c r="K8460"/>
      <c r="L8460"/>
    </row>
    <row r="8461" spans="1:12" ht="14.5" x14ac:dyDescent="0.3">
      <c r="A8461"/>
      <c r="B8461"/>
      <c r="C8461"/>
      <c r="D8461"/>
      <c r="E8461"/>
      <c r="F8461"/>
      <c r="G8461"/>
      <c r="H8461"/>
      <c r="I8461"/>
      <c r="J8461"/>
      <c r="K8461"/>
      <c r="L8461"/>
    </row>
    <row r="8462" spans="1:12" ht="14.5" x14ac:dyDescent="0.3">
      <c r="A8462"/>
      <c r="B8462"/>
      <c r="C8462"/>
      <c r="D8462"/>
      <c r="E8462"/>
      <c r="F8462"/>
      <c r="G8462"/>
      <c r="H8462"/>
      <c r="I8462"/>
      <c r="J8462"/>
      <c r="K8462"/>
      <c r="L8462"/>
    </row>
    <row r="8463" spans="1:12" ht="14.5" x14ac:dyDescent="0.3">
      <c r="A8463"/>
      <c r="B8463"/>
      <c r="C8463"/>
      <c r="D8463"/>
      <c r="E8463"/>
      <c r="F8463"/>
      <c r="G8463"/>
      <c r="H8463"/>
      <c r="I8463"/>
      <c r="J8463"/>
      <c r="K8463"/>
      <c r="L8463"/>
    </row>
    <row r="8464" spans="1:12" ht="14.5" x14ac:dyDescent="0.3">
      <c r="A8464"/>
      <c r="B8464"/>
      <c r="C8464"/>
      <c r="D8464"/>
      <c r="E8464"/>
      <c r="F8464"/>
      <c r="G8464"/>
      <c r="H8464"/>
      <c r="I8464"/>
      <c r="J8464"/>
      <c r="K8464"/>
      <c r="L8464"/>
    </row>
    <row r="8465" spans="1:12" ht="14.5" x14ac:dyDescent="0.3">
      <c r="A8465"/>
      <c r="B8465"/>
      <c r="C8465"/>
      <c r="D8465"/>
      <c r="E8465"/>
      <c r="F8465"/>
      <c r="G8465"/>
      <c r="H8465"/>
      <c r="I8465"/>
      <c r="J8465"/>
      <c r="K8465"/>
      <c r="L8465"/>
    </row>
    <row r="8466" spans="1:12" ht="14.5" x14ac:dyDescent="0.3">
      <c r="A8466"/>
      <c r="B8466"/>
      <c r="C8466"/>
      <c r="D8466"/>
      <c r="E8466"/>
      <c r="F8466"/>
      <c r="G8466"/>
      <c r="H8466"/>
      <c r="I8466"/>
      <c r="J8466"/>
      <c r="K8466"/>
      <c r="L8466"/>
    </row>
    <row r="8467" spans="1:12" ht="14.5" x14ac:dyDescent="0.3">
      <c r="A8467"/>
      <c r="B8467"/>
      <c r="C8467"/>
      <c r="D8467"/>
      <c r="E8467"/>
      <c r="F8467"/>
      <c r="G8467"/>
      <c r="H8467"/>
      <c r="I8467"/>
      <c r="J8467"/>
      <c r="K8467"/>
      <c r="L8467"/>
    </row>
    <row r="8468" spans="1:12" ht="14.5" x14ac:dyDescent="0.3">
      <c r="A8468"/>
      <c r="B8468"/>
      <c r="C8468"/>
      <c r="D8468"/>
      <c r="E8468"/>
      <c r="F8468"/>
      <c r="G8468"/>
      <c r="H8468"/>
      <c r="I8468"/>
      <c r="J8468"/>
      <c r="K8468"/>
      <c r="L8468"/>
    </row>
    <row r="8469" spans="1:12" ht="14.5" x14ac:dyDescent="0.3">
      <c r="A8469"/>
      <c r="B8469"/>
      <c r="C8469"/>
      <c r="D8469"/>
      <c r="E8469"/>
      <c r="F8469"/>
      <c r="G8469"/>
      <c r="H8469"/>
      <c r="I8469"/>
      <c r="J8469"/>
      <c r="K8469"/>
      <c r="L8469"/>
    </row>
    <row r="8470" spans="1:12" ht="14.5" x14ac:dyDescent="0.3">
      <c r="A8470"/>
      <c r="B8470"/>
      <c r="C8470"/>
      <c r="D8470"/>
      <c r="E8470"/>
      <c r="F8470"/>
      <c r="G8470"/>
      <c r="H8470"/>
      <c r="I8470"/>
      <c r="J8470"/>
      <c r="K8470"/>
      <c r="L8470"/>
    </row>
    <row r="8471" spans="1:12" ht="14.5" x14ac:dyDescent="0.3">
      <c r="A8471"/>
      <c r="B8471"/>
      <c r="C8471"/>
      <c r="D8471"/>
      <c r="E8471"/>
      <c r="F8471"/>
      <c r="G8471"/>
      <c r="H8471"/>
      <c r="I8471"/>
      <c r="J8471"/>
      <c r="K8471"/>
      <c r="L8471"/>
    </row>
    <row r="8472" spans="1:12" ht="14.5" x14ac:dyDescent="0.3">
      <c r="A8472"/>
      <c r="B8472"/>
      <c r="C8472"/>
      <c r="D8472"/>
      <c r="E8472"/>
      <c r="F8472"/>
      <c r="G8472"/>
      <c r="H8472"/>
      <c r="I8472"/>
      <c r="J8472"/>
      <c r="K8472"/>
      <c r="L8472"/>
    </row>
    <row r="8473" spans="1:12" ht="14.5" x14ac:dyDescent="0.3">
      <c r="A8473"/>
      <c r="B8473"/>
      <c r="C8473"/>
      <c r="D8473"/>
      <c r="E8473"/>
      <c r="F8473"/>
      <c r="G8473"/>
      <c r="H8473"/>
      <c r="I8473"/>
      <c r="J8473"/>
      <c r="K8473"/>
      <c r="L8473"/>
    </row>
    <row r="8474" spans="1:12" ht="14.5" x14ac:dyDescent="0.3">
      <c r="A8474"/>
      <c r="B8474"/>
      <c r="C8474"/>
      <c r="D8474"/>
      <c r="E8474"/>
      <c r="F8474"/>
      <c r="G8474"/>
      <c r="H8474"/>
      <c r="I8474"/>
      <c r="J8474"/>
      <c r="K8474"/>
      <c r="L8474"/>
    </row>
    <row r="8475" spans="1:12" ht="14.5" x14ac:dyDescent="0.3">
      <c r="A8475"/>
      <c r="B8475"/>
      <c r="C8475"/>
      <c r="D8475"/>
      <c r="E8475"/>
      <c r="F8475"/>
      <c r="G8475"/>
      <c r="H8475"/>
      <c r="I8475"/>
      <c r="J8475"/>
      <c r="K8475"/>
      <c r="L8475"/>
    </row>
    <row r="8476" spans="1:12" ht="14.5" x14ac:dyDescent="0.3">
      <c r="A8476"/>
      <c r="B8476"/>
      <c r="C8476"/>
      <c r="D8476"/>
      <c r="E8476"/>
      <c r="F8476"/>
      <c r="G8476"/>
      <c r="H8476"/>
      <c r="I8476"/>
      <c r="J8476"/>
      <c r="K8476"/>
      <c r="L8476"/>
    </row>
    <row r="8477" spans="1:12" ht="14.5" x14ac:dyDescent="0.3">
      <c r="A8477"/>
      <c r="B8477"/>
      <c r="C8477"/>
      <c r="D8477"/>
      <c r="E8477"/>
      <c r="F8477"/>
      <c r="G8477"/>
      <c r="H8477"/>
      <c r="I8477"/>
      <c r="J8477"/>
      <c r="K8477"/>
      <c r="L8477"/>
    </row>
    <row r="8478" spans="1:12" ht="14.5" x14ac:dyDescent="0.3">
      <c r="A8478"/>
      <c r="B8478"/>
      <c r="C8478"/>
      <c r="D8478"/>
      <c r="E8478"/>
      <c r="F8478"/>
      <c r="G8478"/>
      <c r="H8478"/>
      <c r="I8478"/>
      <c r="J8478"/>
      <c r="K8478"/>
      <c r="L8478"/>
    </row>
    <row r="8479" spans="1:12" ht="14.5" x14ac:dyDescent="0.3">
      <c r="A8479"/>
      <c r="B8479"/>
      <c r="C8479"/>
      <c r="D8479"/>
      <c r="E8479"/>
      <c r="F8479"/>
      <c r="G8479"/>
      <c r="H8479"/>
      <c r="I8479"/>
      <c r="J8479"/>
      <c r="K8479"/>
      <c r="L8479"/>
    </row>
    <row r="8480" spans="1:12" ht="14.5" x14ac:dyDescent="0.3">
      <c r="A8480"/>
      <c r="B8480"/>
      <c r="C8480"/>
      <c r="D8480"/>
      <c r="E8480"/>
      <c r="F8480"/>
      <c r="G8480"/>
      <c r="H8480"/>
      <c r="I8480"/>
      <c r="J8480"/>
      <c r="K8480"/>
      <c r="L8480"/>
    </row>
    <row r="8481" spans="1:12" ht="14.5" x14ac:dyDescent="0.3">
      <c r="A8481"/>
      <c r="B8481"/>
      <c r="C8481"/>
      <c r="D8481"/>
      <c r="E8481"/>
      <c r="F8481"/>
      <c r="G8481"/>
      <c r="H8481"/>
      <c r="I8481"/>
      <c r="J8481"/>
      <c r="K8481"/>
      <c r="L8481"/>
    </row>
    <row r="8482" spans="1:12" ht="14.5" x14ac:dyDescent="0.3">
      <c r="A8482"/>
      <c r="B8482"/>
      <c r="C8482"/>
      <c r="D8482"/>
      <c r="E8482"/>
      <c r="F8482"/>
      <c r="G8482"/>
      <c r="H8482"/>
      <c r="I8482"/>
      <c r="J8482"/>
      <c r="K8482"/>
      <c r="L8482"/>
    </row>
    <row r="8483" spans="1:12" ht="14.5" x14ac:dyDescent="0.3">
      <c r="A8483"/>
      <c r="B8483"/>
      <c r="C8483"/>
      <c r="D8483"/>
      <c r="E8483"/>
      <c r="F8483"/>
      <c r="G8483"/>
      <c r="H8483"/>
      <c r="I8483"/>
      <c r="J8483"/>
      <c r="K8483"/>
      <c r="L8483"/>
    </row>
    <row r="8484" spans="1:12" ht="14.5" x14ac:dyDescent="0.3">
      <c r="A8484"/>
      <c r="B8484"/>
      <c r="C8484"/>
      <c r="D8484"/>
      <c r="E8484"/>
      <c r="F8484"/>
      <c r="G8484"/>
      <c r="H8484"/>
      <c r="I8484"/>
      <c r="J8484"/>
      <c r="K8484"/>
      <c r="L8484"/>
    </row>
    <row r="8485" spans="1:12" ht="14.5" x14ac:dyDescent="0.3">
      <c r="A8485"/>
      <c r="B8485"/>
      <c r="C8485"/>
      <c r="D8485"/>
      <c r="E8485"/>
      <c r="F8485"/>
      <c r="G8485"/>
      <c r="H8485"/>
      <c r="I8485"/>
      <c r="J8485"/>
      <c r="K8485"/>
      <c r="L8485"/>
    </row>
    <row r="8486" spans="1:12" ht="14.5" x14ac:dyDescent="0.3">
      <c r="A8486"/>
      <c r="B8486"/>
      <c r="C8486"/>
      <c r="D8486"/>
      <c r="E8486"/>
      <c r="F8486"/>
      <c r="G8486"/>
      <c r="H8486"/>
      <c r="I8486"/>
      <c r="J8486"/>
      <c r="K8486"/>
      <c r="L8486"/>
    </row>
    <row r="8487" spans="1:12" ht="14.5" x14ac:dyDescent="0.3">
      <c r="A8487"/>
      <c r="B8487"/>
      <c r="C8487"/>
      <c r="D8487"/>
      <c r="E8487"/>
      <c r="F8487"/>
      <c r="G8487"/>
      <c r="H8487"/>
      <c r="I8487"/>
      <c r="J8487"/>
      <c r="K8487"/>
      <c r="L8487"/>
    </row>
    <row r="8488" spans="1:12" ht="14.5" x14ac:dyDescent="0.3">
      <c r="A8488"/>
      <c r="B8488"/>
      <c r="C8488"/>
      <c r="D8488"/>
      <c r="E8488"/>
      <c r="F8488"/>
      <c r="G8488"/>
      <c r="H8488"/>
      <c r="I8488"/>
      <c r="J8488"/>
      <c r="K8488"/>
      <c r="L8488"/>
    </row>
    <row r="8489" spans="1:12" ht="14.5" x14ac:dyDescent="0.3">
      <c r="A8489"/>
      <c r="B8489"/>
      <c r="C8489"/>
      <c r="D8489"/>
      <c r="E8489"/>
      <c r="F8489"/>
      <c r="G8489"/>
      <c r="H8489"/>
      <c r="I8489"/>
      <c r="J8489"/>
      <c r="K8489"/>
      <c r="L8489"/>
    </row>
    <row r="8490" spans="1:12" ht="14.5" x14ac:dyDescent="0.3">
      <c r="A8490"/>
      <c r="B8490"/>
      <c r="C8490"/>
      <c r="D8490"/>
      <c r="E8490"/>
      <c r="F8490"/>
      <c r="G8490"/>
      <c r="H8490"/>
      <c r="I8490"/>
      <c r="J8490"/>
      <c r="K8490"/>
      <c r="L8490"/>
    </row>
    <row r="8491" spans="1:12" ht="14.5" x14ac:dyDescent="0.3">
      <c r="A8491"/>
      <c r="B8491"/>
      <c r="C8491"/>
      <c r="D8491"/>
      <c r="E8491"/>
      <c r="F8491"/>
      <c r="G8491"/>
      <c r="H8491"/>
      <c r="I8491"/>
      <c r="J8491"/>
      <c r="K8491"/>
      <c r="L8491"/>
    </row>
    <row r="8492" spans="1:12" ht="14.5" x14ac:dyDescent="0.3">
      <c r="A8492"/>
      <c r="B8492"/>
      <c r="C8492"/>
      <c r="D8492"/>
      <c r="E8492"/>
      <c r="F8492"/>
      <c r="G8492"/>
      <c r="H8492"/>
      <c r="I8492"/>
      <c r="J8492"/>
      <c r="K8492"/>
      <c r="L8492"/>
    </row>
    <row r="8493" spans="1:12" ht="14.5" x14ac:dyDescent="0.3">
      <c r="A8493"/>
      <c r="B8493"/>
      <c r="C8493"/>
      <c r="D8493"/>
      <c r="E8493"/>
      <c r="F8493"/>
      <c r="G8493"/>
      <c r="H8493"/>
      <c r="I8493"/>
      <c r="J8493"/>
      <c r="K8493"/>
      <c r="L8493"/>
    </row>
    <row r="8494" spans="1:12" ht="14.5" x14ac:dyDescent="0.3">
      <c r="A8494"/>
      <c r="B8494"/>
      <c r="C8494"/>
      <c r="D8494"/>
      <c r="E8494"/>
      <c r="F8494"/>
      <c r="G8494"/>
      <c r="H8494"/>
      <c r="I8494"/>
      <c r="J8494"/>
      <c r="K8494"/>
      <c r="L8494"/>
    </row>
    <row r="8495" spans="1:12" ht="14.5" x14ac:dyDescent="0.3">
      <c r="A8495"/>
      <c r="B8495"/>
      <c r="C8495"/>
      <c r="D8495"/>
      <c r="E8495"/>
      <c r="F8495"/>
      <c r="G8495"/>
      <c r="H8495"/>
      <c r="I8495"/>
      <c r="J8495"/>
      <c r="K8495"/>
      <c r="L8495"/>
    </row>
    <row r="8496" spans="1:12" ht="14.5" x14ac:dyDescent="0.3">
      <c r="A8496"/>
      <c r="B8496"/>
      <c r="C8496"/>
      <c r="D8496"/>
      <c r="E8496"/>
      <c r="F8496"/>
      <c r="G8496"/>
      <c r="H8496"/>
      <c r="I8496"/>
      <c r="J8496"/>
      <c r="K8496"/>
      <c r="L8496"/>
    </row>
    <row r="8497" spans="1:12" ht="14.5" x14ac:dyDescent="0.3">
      <c r="A8497"/>
      <c r="B8497"/>
      <c r="C8497"/>
      <c r="D8497"/>
      <c r="E8497"/>
      <c r="F8497"/>
      <c r="G8497"/>
      <c r="H8497"/>
      <c r="I8497"/>
      <c r="J8497"/>
      <c r="K8497"/>
      <c r="L8497"/>
    </row>
    <row r="8498" spans="1:12" ht="14.5" x14ac:dyDescent="0.3">
      <c r="A8498"/>
      <c r="B8498"/>
      <c r="C8498"/>
      <c r="D8498"/>
      <c r="E8498"/>
      <c r="F8498"/>
      <c r="G8498"/>
      <c r="H8498"/>
      <c r="I8498"/>
      <c r="J8498"/>
      <c r="K8498"/>
      <c r="L8498"/>
    </row>
    <row r="8499" spans="1:12" ht="14.5" x14ac:dyDescent="0.3">
      <c r="A8499"/>
      <c r="B8499"/>
      <c r="C8499"/>
      <c r="D8499"/>
      <c r="E8499"/>
      <c r="F8499"/>
      <c r="G8499"/>
      <c r="H8499"/>
      <c r="I8499"/>
      <c r="J8499"/>
      <c r="K8499"/>
      <c r="L8499"/>
    </row>
    <row r="8500" spans="1:12" ht="14.5" x14ac:dyDescent="0.3">
      <c r="A8500"/>
      <c r="B8500"/>
      <c r="C8500"/>
      <c r="D8500"/>
      <c r="E8500"/>
      <c r="F8500"/>
      <c r="G8500"/>
      <c r="H8500"/>
      <c r="I8500"/>
      <c r="J8500"/>
      <c r="K8500"/>
      <c r="L8500"/>
    </row>
    <row r="8501" spans="1:12" ht="14.5" x14ac:dyDescent="0.3">
      <c r="A8501"/>
      <c r="B8501"/>
      <c r="C8501"/>
      <c r="D8501"/>
      <c r="E8501"/>
      <c r="F8501"/>
      <c r="G8501"/>
      <c r="H8501"/>
      <c r="I8501"/>
      <c r="J8501"/>
      <c r="K8501"/>
      <c r="L8501"/>
    </row>
    <row r="8502" spans="1:12" ht="14.5" x14ac:dyDescent="0.3">
      <c r="A8502"/>
      <c r="B8502"/>
      <c r="C8502"/>
      <c r="D8502"/>
      <c r="E8502"/>
      <c r="F8502"/>
      <c r="G8502"/>
      <c r="H8502"/>
      <c r="I8502"/>
      <c r="J8502"/>
      <c r="K8502"/>
      <c r="L8502"/>
    </row>
    <row r="8503" spans="1:12" ht="14.5" x14ac:dyDescent="0.3">
      <c r="A8503"/>
      <c r="B8503"/>
      <c r="C8503"/>
      <c r="D8503"/>
      <c r="E8503"/>
      <c r="F8503"/>
      <c r="G8503"/>
      <c r="H8503"/>
      <c r="I8503"/>
      <c r="J8503"/>
      <c r="K8503"/>
      <c r="L8503"/>
    </row>
    <row r="8504" spans="1:12" ht="14.5" x14ac:dyDescent="0.3">
      <c r="A8504"/>
      <c r="B8504"/>
      <c r="C8504"/>
      <c r="D8504"/>
      <c r="E8504"/>
      <c r="F8504"/>
      <c r="G8504"/>
      <c r="H8504"/>
      <c r="I8504"/>
      <c r="J8504"/>
      <c r="K8504"/>
      <c r="L8504"/>
    </row>
    <row r="8505" spans="1:12" ht="14.5" x14ac:dyDescent="0.3">
      <c r="A8505"/>
      <c r="B8505"/>
      <c r="C8505"/>
      <c r="D8505"/>
      <c r="E8505"/>
      <c r="F8505"/>
      <c r="G8505"/>
      <c r="H8505"/>
      <c r="I8505"/>
      <c r="J8505"/>
      <c r="K8505"/>
      <c r="L8505"/>
    </row>
    <row r="8506" spans="1:12" ht="14.5" x14ac:dyDescent="0.3">
      <c r="A8506"/>
      <c r="B8506"/>
      <c r="C8506"/>
      <c r="D8506"/>
      <c r="E8506"/>
      <c r="F8506"/>
      <c r="G8506"/>
      <c r="H8506"/>
      <c r="I8506"/>
      <c r="J8506"/>
      <c r="K8506"/>
      <c r="L8506"/>
    </row>
    <row r="8507" spans="1:12" ht="14.5" x14ac:dyDescent="0.3">
      <c r="A8507"/>
      <c r="B8507"/>
      <c r="C8507"/>
      <c r="D8507"/>
      <c r="E8507"/>
      <c r="F8507"/>
      <c r="G8507"/>
      <c r="H8507"/>
      <c r="I8507"/>
      <c r="J8507"/>
      <c r="K8507"/>
      <c r="L8507"/>
    </row>
    <row r="8508" spans="1:12" ht="14.5" x14ac:dyDescent="0.3">
      <c r="A8508"/>
      <c r="B8508"/>
      <c r="C8508"/>
      <c r="D8508"/>
      <c r="E8508"/>
      <c r="F8508"/>
      <c r="G8508"/>
      <c r="H8508"/>
      <c r="I8508"/>
      <c r="J8508"/>
      <c r="K8508"/>
      <c r="L8508"/>
    </row>
    <row r="8509" spans="1:12" ht="14.5" x14ac:dyDescent="0.3">
      <c r="A8509"/>
      <c r="B8509"/>
      <c r="C8509"/>
      <c r="D8509"/>
      <c r="E8509"/>
      <c r="F8509"/>
      <c r="G8509"/>
      <c r="H8509"/>
      <c r="I8509"/>
      <c r="J8509"/>
      <c r="K8509"/>
      <c r="L8509"/>
    </row>
    <row r="8510" spans="1:12" ht="14.5" x14ac:dyDescent="0.3">
      <c r="A8510"/>
      <c r="B8510"/>
      <c r="C8510"/>
      <c r="D8510"/>
      <c r="E8510"/>
      <c r="F8510"/>
      <c r="G8510"/>
      <c r="H8510"/>
      <c r="I8510"/>
      <c r="J8510"/>
      <c r="K8510"/>
      <c r="L8510"/>
    </row>
    <row r="8511" spans="1:12" ht="14.5" x14ac:dyDescent="0.3">
      <c r="A8511"/>
      <c r="B8511"/>
      <c r="C8511"/>
      <c r="D8511"/>
      <c r="E8511"/>
      <c r="F8511"/>
      <c r="G8511"/>
      <c r="H8511"/>
      <c r="I8511"/>
      <c r="J8511"/>
      <c r="K8511"/>
      <c r="L8511"/>
    </row>
    <row r="8512" spans="1:12" ht="14.5" x14ac:dyDescent="0.3">
      <c r="A8512"/>
      <c r="B8512"/>
      <c r="C8512"/>
      <c r="D8512"/>
      <c r="E8512"/>
      <c r="F8512"/>
      <c r="G8512"/>
      <c r="H8512"/>
      <c r="I8512"/>
      <c r="J8512"/>
      <c r="K8512"/>
      <c r="L8512"/>
    </row>
    <row r="8513" spans="1:12" ht="14.5" x14ac:dyDescent="0.3">
      <c r="A8513"/>
      <c r="B8513"/>
      <c r="C8513"/>
      <c r="D8513"/>
      <c r="E8513"/>
      <c r="F8513"/>
      <c r="G8513"/>
      <c r="H8513"/>
      <c r="I8513"/>
      <c r="J8513"/>
      <c r="K8513"/>
      <c r="L8513"/>
    </row>
    <row r="8514" spans="1:12" ht="14.5" x14ac:dyDescent="0.3">
      <c r="A8514"/>
      <c r="B8514"/>
      <c r="C8514"/>
      <c r="D8514"/>
      <c r="E8514"/>
      <c r="F8514"/>
      <c r="G8514"/>
      <c r="H8514"/>
      <c r="I8514"/>
      <c r="J8514"/>
      <c r="K8514"/>
      <c r="L8514"/>
    </row>
    <row r="8515" spans="1:12" ht="14.5" x14ac:dyDescent="0.3">
      <c r="A8515"/>
      <c r="B8515"/>
      <c r="C8515"/>
      <c r="D8515"/>
      <c r="E8515"/>
      <c r="F8515"/>
      <c r="G8515"/>
      <c r="H8515"/>
      <c r="I8515"/>
      <c r="J8515"/>
      <c r="K8515"/>
      <c r="L8515"/>
    </row>
    <row r="8516" spans="1:12" ht="14.5" x14ac:dyDescent="0.3">
      <c r="A8516"/>
      <c r="B8516"/>
      <c r="C8516"/>
      <c r="D8516"/>
      <c r="E8516"/>
      <c r="F8516"/>
      <c r="G8516"/>
      <c r="H8516"/>
      <c r="I8516"/>
      <c r="J8516"/>
      <c r="K8516"/>
      <c r="L8516"/>
    </row>
    <row r="8517" spans="1:12" ht="14.5" x14ac:dyDescent="0.3">
      <c r="A8517"/>
      <c r="B8517"/>
      <c r="C8517"/>
      <c r="D8517"/>
      <c r="E8517"/>
      <c r="F8517"/>
      <c r="G8517"/>
      <c r="H8517"/>
      <c r="I8517"/>
      <c r="J8517"/>
      <c r="K8517"/>
      <c r="L8517"/>
    </row>
    <row r="8518" spans="1:12" ht="14.5" x14ac:dyDescent="0.3">
      <c r="A8518"/>
      <c r="B8518"/>
      <c r="C8518"/>
      <c r="D8518"/>
      <c r="E8518"/>
      <c r="F8518"/>
      <c r="G8518"/>
      <c r="H8518"/>
      <c r="I8518"/>
      <c r="J8518"/>
      <c r="K8518"/>
      <c r="L8518"/>
    </row>
    <row r="8519" spans="1:12" ht="14.5" x14ac:dyDescent="0.3">
      <c r="A8519"/>
      <c r="B8519"/>
      <c r="C8519"/>
      <c r="D8519"/>
      <c r="E8519"/>
      <c r="F8519"/>
      <c r="G8519"/>
      <c r="H8519"/>
      <c r="I8519"/>
      <c r="J8519"/>
      <c r="K8519"/>
      <c r="L8519"/>
    </row>
    <row r="8520" spans="1:12" ht="14.5" x14ac:dyDescent="0.3">
      <c r="A8520"/>
      <c r="B8520"/>
      <c r="C8520"/>
      <c r="D8520"/>
      <c r="E8520"/>
      <c r="F8520"/>
      <c r="G8520"/>
      <c r="H8520"/>
      <c r="I8520"/>
      <c r="J8520"/>
      <c r="K8520"/>
      <c r="L8520"/>
    </row>
    <row r="8521" spans="1:12" ht="14.5" x14ac:dyDescent="0.3">
      <c r="A8521"/>
      <c r="B8521"/>
      <c r="C8521"/>
      <c r="D8521"/>
      <c r="E8521"/>
      <c r="F8521"/>
      <c r="G8521"/>
      <c r="H8521"/>
      <c r="I8521"/>
      <c r="J8521"/>
      <c r="K8521"/>
      <c r="L8521"/>
    </row>
    <row r="8522" spans="1:12" ht="14.5" x14ac:dyDescent="0.3">
      <c r="A8522"/>
      <c r="B8522"/>
      <c r="C8522"/>
      <c r="D8522"/>
      <c r="E8522"/>
      <c r="F8522"/>
      <c r="G8522"/>
      <c r="H8522"/>
      <c r="I8522"/>
      <c r="J8522"/>
      <c r="K8522"/>
      <c r="L8522"/>
    </row>
    <row r="8523" spans="1:12" ht="14.5" x14ac:dyDescent="0.3">
      <c r="A8523"/>
      <c r="B8523"/>
      <c r="C8523"/>
      <c r="D8523"/>
      <c r="E8523"/>
      <c r="F8523"/>
      <c r="G8523"/>
      <c r="H8523"/>
      <c r="I8523"/>
      <c r="J8523"/>
      <c r="K8523"/>
      <c r="L8523"/>
    </row>
    <row r="8524" spans="1:12" ht="14.5" x14ac:dyDescent="0.3">
      <c r="A8524"/>
      <c r="B8524"/>
      <c r="C8524"/>
      <c r="D8524"/>
      <c r="E8524"/>
      <c r="F8524"/>
      <c r="G8524"/>
      <c r="H8524"/>
      <c r="I8524"/>
      <c r="J8524"/>
      <c r="K8524"/>
      <c r="L8524"/>
    </row>
    <row r="8525" spans="1:12" ht="14.5" x14ac:dyDescent="0.3">
      <c r="A8525"/>
      <c r="B8525"/>
      <c r="C8525"/>
      <c r="D8525"/>
      <c r="E8525"/>
      <c r="F8525"/>
      <c r="G8525"/>
      <c r="H8525"/>
      <c r="I8525"/>
      <c r="J8525"/>
      <c r="K8525"/>
      <c r="L8525"/>
    </row>
    <row r="8526" spans="1:12" ht="14.5" x14ac:dyDescent="0.3">
      <c r="A8526"/>
      <c r="B8526"/>
      <c r="C8526"/>
      <c r="D8526"/>
      <c r="E8526"/>
      <c r="F8526"/>
      <c r="G8526"/>
      <c r="H8526"/>
      <c r="I8526"/>
      <c r="J8526"/>
      <c r="K8526"/>
      <c r="L8526"/>
    </row>
    <row r="8527" spans="1:12" ht="14.5" x14ac:dyDescent="0.3">
      <c r="A8527"/>
      <c r="B8527"/>
      <c r="C8527"/>
      <c r="D8527"/>
      <c r="E8527"/>
      <c r="F8527"/>
      <c r="G8527"/>
      <c r="H8527"/>
      <c r="I8527"/>
      <c r="J8527"/>
      <c r="K8527"/>
      <c r="L8527"/>
    </row>
    <row r="8528" spans="1:12" ht="14.5" x14ac:dyDescent="0.3">
      <c r="A8528"/>
      <c r="B8528"/>
      <c r="C8528"/>
      <c r="D8528"/>
      <c r="E8528"/>
      <c r="F8528"/>
      <c r="G8528"/>
      <c r="H8528"/>
      <c r="I8528"/>
      <c r="J8528"/>
      <c r="K8528"/>
      <c r="L8528"/>
    </row>
    <row r="8529" spans="1:12" ht="14.5" x14ac:dyDescent="0.3">
      <c r="A8529"/>
      <c r="B8529"/>
      <c r="C8529"/>
      <c r="D8529"/>
      <c r="E8529"/>
      <c r="F8529"/>
      <c r="G8529"/>
      <c r="H8529"/>
      <c r="I8529"/>
      <c r="J8529"/>
      <c r="K8529"/>
      <c r="L8529"/>
    </row>
    <row r="8530" spans="1:12" ht="14.5" x14ac:dyDescent="0.3">
      <c r="A8530"/>
      <c r="B8530"/>
      <c r="C8530"/>
      <c r="D8530"/>
      <c r="E8530"/>
      <c r="F8530"/>
      <c r="G8530"/>
      <c r="H8530"/>
      <c r="I8530"/>
      <c r="J8530"/>
      <c r="K8530"/>
      <c r="L8530"/>
    </row>
    <row r="8531" spans="1:12" ht="14.5" x14ac:dyDescent="0.3">
      <c r="A8531"/>
      <c r="B8531"/>
      <c r="C8531"/>
      <c r="D8531"/>
      <c r="E8531"/>
      <c r="F8531"/>
      <c r="G8531"/>
      <c r="H8531"/>
      <c r="I8531"/>
      <c r="J8531"/>
      <c r="K8531"/>
      <c r="L8531"/>
    </row>
    <row r="8532" spans="1:12" ht="14.5" x14ac:dyDescent="0.3">
      <c r="A8532"/>
      <c r="B8532"/>
      <c r="C8532"/>
      <c r="D8532"/>
      <c r="E8532"/>
      <c r="F8532"/>
      <c r="G8532"/>
      <c r="H8532"/>
      <c r="I8532"/>
      <c r="J8532"/>
      <c r="K8532"/>
      <c r="L8532"/>
    </row>
    <row r="8533" spans="1:12" ht="14.5" x14ac:dyDescent="0.3">
      <c r="A8533"/>
      <c r="B8533"/>
      <c r="C8533"/>
      <c r="D8533"/>
      <c r="E8533"/>
      <c r="F8533"/>
      <c r="G8533"/>
      <c r="H8533"/>
      <c r="I8533"/>
      <c r="J8533"/>
      <c r="K8533"/>
      <c r="L8533"/>
    </row>
    <row r="8534" spans="1:12" ht="14.5" x14ac:dyDescent="0.3">
      <c r="A8534"/>
      <c r="B8534"/>
      <c r="C8534"/>
      <c r="D8534"/>
      <c r="E8534"/>
      <c r="F8534"/>
      <c r="G8534"/>
      <c r="H8534"/>
      <c r="I8534"/>
      <c r="J8534"/>
      <c r="K8534"/>
      <c r="L8534"/>
    </row>
    <row r="8535" spans="1:12" ht="14.5" x14ac:dyDescent="0.3">
      <c r="A8535"/>
      <c r="B8535"/>
      <c r="C8535"/>
      <c r="D8535"/>
      <c r="E8535"/>
      <c r="F8535"/>
      <c r="G8535"/>
      <c r="H8535"/>
      <c r="I8535"/>
      <c r="J8535"/>
      <c r="K8535"/>
      <c r="L8535"/>
    </row>
    <row r="8536" spans="1:12" ht="14.5" x14ac:dyDescent="0.3">
      <c r="A8536"/>
      <c r="B8536"/>
      <c r="C8536"/>
      <c r="D8536"/>
      <c r="E8536"/>
      <c r="F8536"/>
      <c r="G8536"/>
      <c r="H8536"/>
      <c r="I8536"/>
      <c r="J8536"/>
      <c r="K8536"/>
      <c r="L8536"/>
    </row>
    <row r="8537" spans="1:12" ht="14.5" x14ac:dyDescent="0.3">
      <c r="A8537"/>
      <c r="B8537"/>
      <c r="C8537"/>
      <c r="D8537"/>
      <c r="E8537"/>
      <c r="F8537"/>
      <c r="G8537"/>
      <c r="H8537"/>
      <c r="I8537"/>
      <c r="J8537"/>
      <c r="K8537"/>
      <c r="L8537"/>
    </row>
    <row r="8538" spans="1:12" ht="14.5" x14ac:dyDescent="0.3">
      <c r="A8538"/>
      <c r="B8538"/>
      <c r="C8538"/>
      <c r="D8538"/>
      <c r="E8538"/>
      <c r="F8538"/>
      <c r="G8538"/>
      <c r="H8538"/>
      <c r="I8538"/>
      <c r="J8538"/>
      <c r="K8538"/>
      <c r="L8538"/>
    </row>
    <row r="8539" spans="1:12" ht="14.5" x14ac:dyDescent="0.3">
      <c r="A8539"/>
      <c r="B8539"/>
      <c r="C8539"/>
      <c r="D8539"/>
      <c r="E8539"/>
      <c r="F8539"/>
      <c r="G8539"/>
      <c r="H8539"/>
      <c r="I8539"/>
      <c r="J8539"/>
      <c r="K8539"/>
      <c r="L8539"/>
    </row>
    <row r="8540" spans="1:12" ht="14.5" x14ac:dyDescent="0.3">
      <c r="A8540"/>
      <c r="B8540"/>
      <c r="C8540"/>
      <c r="D8540"/>
      <c r="E8540"/>
      <c r="F8540"/>
      <c r="G8540"/>
      <c r="H8540"/>
      <c r="I8540"/>
      <c r="J8540"/>
      <c r="K8540"/>
      <c r="L8540"/>
    </row>
    <row r="8541" spans="1:12" ht="14.5" x14ac:dyDescent="0.3">
      <c r="A8541"/>
      <c r="B8541"/>
      <c r="C8541"/>
      <c r="D8541"/>
      <c r="E8541"/>
      <c r="F8541"/>
      <c r="G8541"/>
      <c r="H8541"/>
      <c r="I8541"/>
      <c r="J8541"/>
      <c r="K8541"/>
      <c r="L8541"/>
    </row>
    <row r="8542" spans="1:12" ht="14.5" x14ac:dyDescent="0.3">
      <c r="A8542"/>
      <c r="B8542"/>
      <c r="C8542"/>
      <c r="D8542"/>
      <c r="E8542"/>
      <c r="F8542"/>
      <c r="G8542"/>
      <c r="H8542"/>
      <c r="I8542"/>
      <c r="J8542"/>
      <c r="K8542"/>
      <c r="L8542"/>
    </row>
    <row r="8543" spans="1:12" ht="14.5" x14ac:dyDescent="0.3">
      <c r="A8543"/>
      <c r="B8543"/>
      <c r="C8543"/>
      <c r="D8543"/>
      <c r="E8543"/>
      <c r="F8543"/>
      <c r="G8543"/>
      <c r="H8543"/>
      <c r="I8543"/>
      <c r="J8543"/>
      <c r="K8543"/>
      <c r="L8543"/>
    </row>
    <row r="8544" spans="1:12" ht="14.5" x14ac:dyDescent="0.3">
      <c r="A8544"/>
      <c r="B8544"/>
      <c r="C8544"/>
      <c r="D8544"/>
      <c r="E8544"/>
      <c r="F8544"/>
      <c r="G8544"/>
      <c r="H8544"/>
      <c r="I8544"/>
      <c r="J8544"/>
      <c r="K8544"/>
      <c r="L8544"/>
    </row>
    <row r="8545" spans="1:12" ht="14.5" x14ac:dyDescent="0.3">
      <c r="A8545"/>
      <c r="B8545"/>
      <c r="C8545"/>
      <c r="D8545"/>
      <c r="E8545"/>
      <c r="F8545"/>
      <c r="G8545"/>
      <c r="H8545"/>
      <c r="I8545"/>
      <c r="J8545"/>
      <c r="K8545"/>
      <c r="L8545"/>
    </row>
    <row r="8546" spans="1:12" ht="14.5" x14ac:dyDescent="0.3">
      <c r="A8546"/>
      <c r="B8546"/>
      <c r="C8546"/>
      <c r="D8546"/>
      <c r="E8546"/>
      <c r="F8546"/>
      <c r="G8546"/>
      <c r="H8546"/>
      <c r="I8546"/>
      <c r="J8546"/>
      <c r="K8546"/>
      <c r="L8546"/>
    </row>
    <row r="8547" spans="1:12" ht="14.5" x14ac:dyDescent="0.3">
      <c r="A8547"/>
      <c r="B8547"/>
      <c r="C8547"/>
      <c r="D8547"/>
      <c r="E8547"/>
      <c r="F8547"/>
      <c r="G8547"/>
      <c r="H8547"/>
      <c r="I8547"/>
      <c r="J8547"/>
      <c r="K8547"/>
      <c r="L8547"/>
    </row>
    <row r="8548" spans="1:12" ht="14.5" x14ac:dyDescent="0.3">
      <c r="A8548"/>
      <c r="B8548"/>
      <c r="C8548"/>
      <c r="D8548"/>
      <c r="E8548"/>
      <c r="F8548"/>
      <c r="G8548"/>
      <c r="H8548"/>
      <c r="I8548"/>
      <c r="J8548"/>
      <c r="K8548"/>
      <c r="L8548"/>
    </row>
    <row r="8549" spans="1:12" ht="14.5" x14ac:dyDescent="0.3">
      <c r="A8549"/>
      <c r="B8549"/>
      <c r="C8549"/>
      <c r="D8549"/>
      <c r="E8549"/>
      <c r="F8549"/>
      <c r="G8549"/>
      <c r="H8549"/>
      <c r="I8549"/>
      <c r="J8549"/>
      <c r="K8549"/>
      <c r="L8549"/>
    </row>
    <row r="8550" spans="1:12" ht="14.5" x14ac:dyDescent="0.3">
      <c r="A8550"/>
      <c r="B8550"/>
      <c r="C8550"/>
      <c r="D8550"/>
      <c r="E8550"/>
      <c r="F8550"/>
      <c r="G8550"/>
      <c r="H8550"/>
      <c r="I8550"/>
      <c r="J8550"/>
      <c r="K8550"/>
      <c r="L8550"/>
    </row>
    <row r="8551" spans="1:12" ht="14.5" x14ac:dyDescent="0.3">
      <c r="A8551"/>
      <c r="B8551"/>
      <c r="C8551"/>
      <c r="D8551"/>
      <c r="E8551"/>
      <c r="F8551"/>
      <c r="G8551"/>
      <c r="H8551"/>
      <c r="I8551"/>
      <c r="J8551"/>
      <c r="K8551"/>
      <c r="L8551"/>
    </row>
    <row r="8552" spans="1:12" ht="14.5" x14ac:dyDescent="0.3">
      <c r="A8552"/>
      <c r="B8552"/>
      <c r="C8552"/>
      <c r="D8552"/>
      <c r="E8552"/>
      <c r="F8552"/>
      <c r="G8552"/>
      <c r="H8552"/>
      <c r="I8552"/>
      <c r="J8552"/>
      <c r="K8552"/>
      <c r="L8552"/>
    </row>
    <row r="8553" spans="1:12" ht="14.5" x14ac:dyDescent="0.3">
      <c r="A8553"/>
      <c r="B8553"/>
      <c r="C8553"/>
      <c r="D8553"/>
      <c r="E8553"/>
      <c r="F8553"/>
      <c r="G8553"/>
      <c r="H8553"/>
      <c r="I8553"/>
      <c r="J8553"/>
      <c r="K8553"/>
      <c r="L8553"/>
    </row>
    <row r="8554" spans="1:12" ht="14.5" x14ac:dyDescent="0.3">
      <c r="A8554"/>
      <c r="B8554"/>
      <c r="C8554"/>
      <c r="D8554"/>
      <c r="E8554"/>
      <c r="F8554"/>
      <c r="G8554"/>
      <c r="H8554"/>
      <c r="I8554"/>
      <c r="J8554"/>
      <c r="K8554"/>
      <c r="L8554"/>
    </row>
    <row r="8555" spans="1:12" ht="14.5" x14ac:dyDescent="0.3">
      <c r="A8555"/>
      <c r="B8555"/>
      <c r="C8555"/>
      <c r="D8555"/>
      <c r="E8555"/>
      <c r="F8555"/>
      <c r="G8555"/>
      <c r="H8555"/>
      <c r="I8555"/>
      <c r="J8555"/>
      <c r="K8555"/>
      <c r="L8555"/>
    </row>
    <row r="8556" spans="1:12" ht="14.5" x14ac:dyDescent="0.3">
      <c r="A8556"/>
      <c r="B8556"/>
      <c r="C8556"/>
      <c r="D8556"/>
      <c r="E8556"/>
      <c r="F8556"/>
      <c r="G8556"/>
      <c r="H8556"/>
      <c r="I8556"/>
      <c r="J8556"/>
      <c r="K8556"/>
      <c r="L8556"/>
    </row>
    <row r="8557" spans="1:12" ht="14.5" x14ac:dyDescent="0.3">
      <c r="A8557"/>
      <c r="B8557"/>
      <c r="C8557"/>
      <c r="D8557"/>
      <c r="E8557"/>
      <c r="F8557"/>
      <c r="G8557"/>
      <c r="H8557"/>
      <c r="I8557"/>
      <c r="J8557"/>
      <c r="K8557"/>
      <c r="L8557"/>
    </row>
    <row r="8558" spans="1:12" ht="14.5" x14ac:dyDescent="0.3">
      <c r="A8558"/>
      <c r="B8558"/>
      <c r="C8558"/>
      <c r="D8558"/>
      <c r="E8558"/>
      <c r="F8558"/>
      <c r="G8558"/>
      <c r="H8558"/>
      <c r="I8558"/>
      <c r="J8558"/>
      <c r="K8558"/>
      <c r="L8558"/>
    </row>
    <row r="8559" spans="1:12" ht="14.5" x14ac:dyDescent="0.3">
      <c r="A8559"/>
      <c r="B8559"/>
      <c r="C8559"/>
      <c r="D8559"/>
      <c r="E8559"/>
      <c r="F8559"/>
      <c r="G8559"/>
      <c r="H8559"/>
      <c r="I8559"/>
      <c r="J8559"/>
      <c r="K8559"/>
      <c r="L8559"/>
    </row>
    <row r="8560" spans="1:12" ht="14.5" x14ac:dyDescent="0.3">
      <c r="A8560"/>
      <c r="B8560"/>
      <c r="C8560"/>
      <c r="D8560"/>
      <c r="E8560"/>
      <c r="F8560"/>
      <c r="G8560"/>
      <c r="H8560"/>
      <c r="I8560"/>
      <c r="J8560"/>
      <c r="K8560"/>
      <c r="L8560"/>
    </row>
    <row r="8561" spans="1:12" ht="14.5" x14ac:dyDescent="0.3">
      <c r="A8561"/>
      <c r="B8561"/>
      <c r="C8561"/>
      <c r="D8561"/>
      <c r="E8561"/>
      <c r="F8561"/>
      <c r="G8561"/>
      <c r="H8561"/>
      <c r="I8561"/>
      <c r="J8561"/>
      <c r="K8561"/>
      <c r="L8561"/>
    </row>
    <row r="8562" spans="1:12" ht="14.5" x14ac:dyDescent="0.3">
      <c r="A8562"/>
      <c r="B8562"/>
      <c r="C8562"/>
      <c r="D8562"/>
      <c r="E8562"/>
      <c r="F8562"/>
      <c r="G8562"/>
      <c r="H8562"/>
      <c r="I8562"/>
      <c r="J8562"/>
      <c r="K8562"/>
      <c r="L8562"/>
    </row>
    <row r="8563" spans="1:12" ht="14.5" x14ac:dyDescent="0.3">
      <c r="A8563"/>
      <c r="B8563"/>
      <c r="C8563"/>
      <c r="D8563"/>
      <c r="E8563"/>
      <c r="F8563"/>
      <c r="G8563"/>
      <c r="H8563"/>
      <c r="I8563"/>
      <c r="J8563"/>
      <c r="K8563"/>
      <c r="L8563"/>
    </row>
    <row r="8564" spans="1:12" ht="14.5" x14ac:dyDescent="0.3">
      <c r="A8564"/>
      <c r="B8564"/>
      <c r="C8564"/>
      <c r="D8564"/>
      <c r="E8564"/>
      <c r="F8564"/>
      <c r="G8564"/>
      <c r="H8564"/>
      <c r="I8564"/>
      <c r="J8564"/>
      <c r="K8564"/>
      <c r="L8564"/>
    </row>
    <row r="8565" spans="1:12" ht="14.5" x14ac:dyDescent="0.3">
      <c r="A8565"/>
      <c r="B8565"/>
      <c r="C8565"/>
      <c r="D8565"/>
      <c r="E8565"/>
      <c r="F8565"/>
      <c r="G8565"/>
      <c r="H8565"/>
      <c r="I8565"/>
      <c r="J8565"/>
      <c r="K8565"/>
      <c r="L8565"/>
    </row>
    <row r="8566" spans="1:12" ht="14.5" x14ac:dyDescent="0.3">
      <c r="A8566"/>
      <c r="B8566"/>
      <c r="C8566"/>
      <c r="D8566"/>
      <c r="E8566"/>
      <c r="F8566"/>
      <c r="G8566"/>
      <c r="H8566"/>
      <c r="I8566"/>
      <c r="J8566"/>
      <c r="K8566"/>
      <c r="L8566"/>
    </row>
    <row r="8567" spans="1:12" ht="14.5" x14ac:dyDescent="0.3">
      <c r="A8567"/>
      <c r="B8567"/>
      <c r="C8567"/>
      <c r="D8567"/>
      <c r="E8567"/>
      <c r="F8567"/>
      <c r="G8567"/>
      <c r="H8567"/>
      <c r="I8567"/>
      <c r="J8567"/>
      <c r="K8567"/>
      <c r="L8567"/>
    </row>
    <row r="8568" spans="1:12" ht="14.5" x14ac:dyDescent="0.3">
      <c r="A8568"/>
      <c r="B8568"/>
      <c r="C8568"/>
      <c r="D8568"/>
      <c r="E8568"/>
      <c r="F8568"/>
      <c r="G8568"/>
      <c r="H8568"/>
      <c r="I8568"/>
      <c r="J8568"/>
      <c r="K8568"/>
      <c r="L8568"/>
    </row>
    <row r="8569" spans="1:12" ht="14.5" x14ac:dyDescent="0.3">
      <c r="A8569"/>
      <c r="B8569"/>
      <c r="C8569"/>
      <c r="D8569"/>
      <c r="E8569"/>
      <c r="F8569"/>
      <c r="G8569"/>
      <c r="H8569"/>
      <c r="I8569"/>
      <c r="J8569"/>
      <c r="K8569"/>
      <c r="L8569"/>
    </row>
    <row r="8570" spans="1:12" ht="14.5" x14ac:dyDescent="0.3">
      <c r="A8570"/>
      <c r="B8570"/>
      <c r="C8570"/>
      <c r="D8570"/>
      <c r="E8570"/>
      <c r="F8570"/>
      <c r="G8570"/>
      <c r="H8570"/>
      <c r="I8570"/>
      <c r="J8570"/>
      <c r="K8570"/>
      <c r="L8570"/>
    </row>
    <row r="8571" spans="1:12" ht="14.5" x14ac:dyDescent="0.3">
      <c r="A8571"/>
      <c r="B8571"/>
      <c r="C8571"/>
      <c r="D8571"/>
      <c r="E8571"/>
      <c r="F8571"/>
      <c r="G8571"/>
      <c r="H8571"/>
      <c r="I8571"/>
      <c r="J8571"/>
      <c r="K8571"/>
      <c r="L8571"/>
    </row>
    <row r="8572" spans="1:12" ht="14.5" x14ac:dyDescent="0.3">
      <c r="A8572"/>
      <c r="B8572"/>
      <c r="C8572"/>
      <c r="D8572"/>
      <c r="E8572"/>
      <c r="F8572"/>
      <c r="G8572"/>
      <c r="H8572"/>
      <c r="I8572"/>
      <c r="J8572"/>
      <c r="K8572"/>
      <c r="L8572"/>
    </row>
    <row r="8573" spans="1:12" ht="14.5" x14ac:dyDescent="0.3">
      <c r="A8573"/>
      <c r="B8573"/>
      <c r="C8573"/>
      <c r="D8573"/>
      <c r="E8573"/>
      <c r="F8573"/>
      <c r="G8573"/>
      <c r="H8573"/>
      <c r="I8573"/>
      <c r="J8573"/>
      <c r="K8573"/>
      <c r="L8573"/>
    </row>
    <row r="8574" spans="1:12" ht="14.5" x14ac:dyDescent="0.3">
      <c r="A8574"/>
      <c r="B8574"/>
      <c r="C8574"/>
      <c r="D8574"/>
      <c r="E8574"/>
      <c r="F8574"/>
      <c r="G8574"/>
      <c r="H8574"/>
      <c r="I8574"/>
      <c r="J8574"/>
      <c r="K8574"/>
      <c r="L8574"/>
    </row>
    <row r="8575" spans="1:12" ht="14.5" x14ac:dyDescent="0.3">
      <c r="A8575"/>
      <c r="B8575"/>
      <c r="C8575"/>
      <c r="D8575"/>
      <c r="E8575"/>
      <c r="F8575"/>
      <c r="G8575"/>
      <c r="H8575"/>
      <c r="I8575"/>
      <c r="J8575"/>
      <c r="K8575"/>
      <c r="L8575"/>
    </row>
    <row r="8576" spans="1:12" ht="14.5" x14ac:dyDescent="0.3">
      <c r="A8576"/>
      <c r="B8576"/>
      <c r="C8576"/>
      <c r="D8576"/>
      <c r="E8576"/>
      <c r="F8576"/>
      <c r="G8576"/>
      <c r="H8576"/>
      <c r="I8576"/>
      <c r="J8576"/>
      <c r="K8576"/>
      <c r="L8576"/>
    </row>
    <row r="8577" spans="1:12" ht="14.5" x14ac:dyDescent="0.3">
      <c r="A8577"/>
      <c r="B8577"/>
      <c r="C8577"/>
      <c r="D8577"/>
      <c r="E8577"/>
      <c r="F8577"/>
      <c r="G8577"/>
      <c r="H8577"/>
      <c r="I8577"/>
      <c r="J8577"/>
      <c r="K8577"/>
      <c r="L8577"/>
    </row>
    <row r="8578" spans="1:12" ht="14.5" x14ac:dyDescent="0.3">
      <c r="A8578"/>
      <c r="B8578"/>
      <c r="C8578"/>
      <c r="D8578"/>
      <c r="E8578"/>
      <c r="F8578"/>
      <c r="G8578"/>
      <c r="H8578"/>
      <c r="I8578"/>
      <c r="J8578"/>
      <c r="K8578"/>
      <c r="L8578"/>
    </row>
    <row r="8579" spans="1:12" ht="14.5" x14ac:dyDescent="0.3">
      <c r="A8579"/>
      <c r="B8579"/>
      <c r="C8579"/>
      <c r="D8579"/>
      <c r="E8579"/>
      <c r="F8579"/>
      <c r="G8579"/>
      <c r="H8579"/>
      <c r="I8579"/>
      <c r="J8579"/>
      <c r="K8579"/>
      <c r="L8579"/>
    </row>
    <row r="8580" spans="1:12" ht="14.5" x14ac:dyDescent="0.3">
      <c r="A8580"/>
      <c r="B8580"/>
      <c r="C8580"/>
      <c r="D8580"/>
      <c r="E8580"/>
      <c r="F8580"/>
      <c r="G8580"/>
      <c r="H8580"/>
      <c r="I8580"/>
      <c r="J8580"/>
      <c r="K8580"/>
      <c r="L8580"/>
    </row>
    <row r="8581" spans="1:12" ht="14.5" x14ac:dyDescent="0.3">
      <c r="A8581"/>
      <c r="B8581"/>
      <c r="C8581"/>
      <c r="D8581"/>
      <c r="E8581"/>
      <c r="F8581"/>
      <c r="G8581"/>
      <c r="H8581"/>
      <c r="I8581"/>
      <c r="J8581"/>
      <c r="K8581"/>
      <c r="L8581"/>
    </row>
    <row r="8582" spans="1:12" ht="14.5" x14ac:dyDescent="0.3">
      <c r="A8582"/>
      <c r="B8582"/>
      <c r="C8582"/>
      <c r="D8582"/>
      <c r="E8582"/>
      <c r="F8582"/>
      <c r="G8582"/>
      <c r="H8582"/>
      <c r="I8582"/>
      <c r="J8582"/>
      <c r="K8582"/>
      <c r="L8582"/>
    </row>
    <row r="8583" spans="1:12" ht="14.5" x14ac:dyDescent="0.3">
      <c r="A8583"/>
      <c r="B8583"/>
      <c r="C8583"/>
      <c r="D8583"/>
      <c r="E8583"/>
      <c r="F8583"/>
      <c r="G8583"/>
      <c r="H8583"/>
      <c r="I8583"/>
      <c r="J8583"/>
      <c r="K8583"/>
      <c r="L8583"/>
    </row>
    <row r="8584" spans="1:12" ht="14.5" x14ac:dyDescent="0.3">
      <c r="A8584"/>
      <c r="B8584"/>
      <c r="C8584"/>
      <c r="D8584"/>
      <c r="E8584"/>
      <c r="F8584"/>
      <c r="G8584"/>
      <c r="H8584"/>
      <c r="I8584"/>
      <c r="J8584"/>
      <c r="K8584"/>
      <c r="L8584"/>
    </row>
    <row r="8585" spans="1:12" ht="14.5" x14ac:dyDescent="0.3">
      <c r="A8585"/>
      <c r="B8585"/>
      <c r="C8585"/>
      <c r="D8585"/>
      <c r="E8585"/>
      <c r="F8585"/>
      <c r="G8585"/>
      <c r="H8585"/>
      <c r="I8585"/>
      <c r="J8585"/>
      <c r="K8585"/>
      <c r="L8585"/>
    </row>
    <row r="8586" spans="1:12" ht="14.5" x14ac:dyDescent="0.3">
      <c r="A8586"/>
      <c r="B8586"/>
      <c r="C8586"/>
      <c r="D8586"/>
      <c r="E8586"/>
      <c r="F8586"/>
      <c r="G8586"/>
      <c r="H8586"/>
      <c r="I8586"/>
      <c r="J8586"/>
      <c r="K8586"/>
      <c r="L8586"/>
    </row>
    <row r="8587" spans="1:12" ht="14.5" x14ac:dyDescent="0.3">
      <c r="A8587"/>
      <c r="B8587"/>
      <c r="C8587"/>
      <c r="D8587"/>
      <c r="E8587"/>
      <c r="F8587"/>
      <c r="G8587"/>
      <c r="H8587"/>
      <c r="I8587"/>
      <c r="J8587"/>
      <c r="K8587"/>
      <c r="L8587"/>
    </row>
    <row r="8588" spans="1:12" ht="14.5" x14ac:dyDescent="0.3">
      <c r="A8588"/>
      <c r="B8588"/>
      <c r="C8588"/>
      <c r="D8588"/>
      <c r="E8588"/>
      <c r="F8588"/>
      <c r="G8588"/>
      <c r="H8588"/>
      <c r="I8588"/>
      <c r="J8588"/>
      <c r="K8588"/>
      <c r="L8588"/>
    </row>
    <row r="8589" spans="1:12" ht="14.5" x14ac:dyDescent="0.3">
      <c r="A8589"/>
      <c r="B8589"/>
      <c r="C8589"/>
      <c r="D8589"/>
      <c r="E8589"/>
      <c r="F8589"/>
      <c r="G8589"/>
      <c r="H8589"/>
      <c r="I8589"/>
      <c r="J8589"/>
      <c r="K8589"/>
      <c r="L8589"/>
    </row>
    <row r="8590" spans="1:12" ht="14.5" x14ac:dyDescent="0.3">
      <c r="A8590"/>
      <c r="B8590"/>
      <c r="C8590"/>
      <c r="D8590"/>
      <c r="E8590"/>
      <c r="F8590"/>
      <c r="G8590"/>
      <c r="H8590"/>
      <c r="I8590"/>
      <c r="J8590"/>
      <c r="K8590"/>
      <c r="L8590"/>
    </row>
    <row r="8591" spans="1:12" ht="14.5" x14ac:dyDescent="0.3">
      <c r="A8591"/>
      <c r="B8591"/>
      <c r="C8591"/>
      <c r="D8591"/>
      <c r="E8591"/>
      <c r="F8591"/>
      <c r="G8591"/>
      <c r="H8591"/>
      <c r="I8591"/>
      <c r="J8591"/>
      <c r="K8591"/>
      <c r="L8591"/>
    </row>
    <row r="8592" spans="1:12" ht="14.5" x14ac:dyDescent="0.3">
      <c r="A8592"/>
      <c r="B8592"/>
      <c r="C8592"/>
      <c r="D8592"/>
      <c r="E8592"/>
      <c r="F8592"/>
      <c r="G8592"/>
      <c r="H8592"/>
      <c r="I8592"/>
      <c r="J8592"/>
      <c r="K8592"/>
      <c r="L8592"/>
    </row>
    <row r="8593" spans="1:12" ht="14.5" x14ac:dyDescent="0.3">
      <c r="A8593"/>
      <c r="B8593"/>
      <c r="C8593"/>
      <c r="D8593"/>
      <c r="E8593"/>
      <c r="F8593"/>
      <c r="G8593"/>
      <c r="H8593"/>
      <c r="I8593"/>
      <c r="J8593"/>
      <c r="K8593"/>
      <c r="L8593"/>
    </row>
    <row r="8594" spans="1:12" ht="14.5" x14ac:dyDescent="0.3">
      <c r="A8594"/>
      <c r="B8594"/>
      <c r="C8594"/>
      <c r="D8594"/>
      <c r="E8594"/>
      <c r="F8594"/>
      <c r="G8594"/>
      <c r="H8594"/>
      <c r="I8594"/>
      <c r="J8594"/>
      <c r="K8594"/>
      <c r="L8594"/>
    </row>
    <row r="8595" spans="1:12" ht="14.5" x14ac:dyDescent="0.3">
      <c r="A8595"/>
      <c r="B8595"/>
      <c r="C8595"/>
      <c r="D8595"/>
      <c r="E8595"/>
      <c r="F8595"/>
      <c r="G8595"/>
      <c r="H8595"/>
      <c r="I8595"/>
      <c r="J8595"/>
      <c r="K8595"/>
      <c r="L8595"/>
    </row>
    <row r="8596" spans="1:12" ht="14.5" x14ac:dyDescent="0.3">
      <c r="A8596"/>
      <c r="B8596"/>
      <c r="C8596"/>
      <c r="D8596"/>
      <c r="E8596"/>
      <c r="F8596"/>
      <c r="G8596"/>
      <c r="H8596"/>
      <c r="I8596"/>
      <c r="J8596"/>
      <c r="K8596"/>
      <c r="L8596"/>
    </row>
    <row r="8597" spans="1:12" ht="14.5" x14ac:dyDescent="0.3">
      <c r="A8597"/>
      <c r="B8597"/>
      <c r="C8597"/>
      <c r="D8597"/>
      <c r="E8597"/>
      <c r="F8597"/>
      <c r="G8597"/>
      <c r="H8597"/>
      <c r="I8597"/>
      <c r="J8597"/>
      <c r="K8597"/>
      <c r="L8597"/>
    </row>
    <row r="8598" spans="1:12" ht="14.5" x14ac:dyDescent="0.3">
      <c r="A8598"/>
      <c r="B8598"/>
      <c r="C8598"/>
      <c r="D8598"/>
      <c r="E8598"/>
      <c r="F8598"/>
      <c r="G8598"/>
      <c r="H8598"/>
      <c r="I8598"/>
      <c r="J8598"/>
      <c r="K8598"/>
      <c r="L8598"/>
    </row>
    <row r="8599" spans="1:12" ht="14.5" x14ac:dyDescent="0.3">
      <c r="A8599"/>
      <c r="B8599"/>
      <c r="C8599"/>
      <c r="D8599"/>
      <c r="E8599"/>
      <c r="F8599"/>
      <c r="G8599"/>
      <c r="H8599"/>
      <c r="I8599"/>
      <c r="J8599"/>
      <c r="K8599"/>
      <c r="L8599"/>
    </row>
    <row r="8600" spans="1:12" ht="14.5" x14ac:dyDescent="0.3">
      <c r="A8600"/>
      <c r="B8600"/>
      <c r="C8600"/>
      <c r="D8600"/>
      <c r="E8600"/>
      <c r="F8600"/>
      <c r="G8600"/>
      <c r="H8600"/>
      <c r="I8600"/>
      <c r="J8600"/>
      <c r="K8600"/>
      <c r="L8600"/>
    </row>
    <row r="8601" spans="1:12" ht="14.5" x14ac:dyDescent="0.3">
      <c r="A8601"/>
      <c r="B8601"/>
      <c r="C8601"/>
      <c r="D8601"/>
      <c r="E8601"/>
      <c r="F8601"/>
      <c r="G8601"/>
      <c r="H8601"/>
      <c r="I8601"/>
      <c r="J8601"/>
      <c r="K8601"/>
      <c r="L8601"/>
    </row>
    <row r="8602" spans="1:12" ht="14.5" x14ac:dyDescent="0.3">
      <c r="A8602"/>
      <c r="B8602"/>
      <c r="C8602"/>
      <c r="D8602"/>
      <c r="E8602"/>
      <c r="F8602"/>
      <c r="G8602"/>
      <c r="H8602"/>
      <c r="I8602"/>
      <c r="J8602"/>
      <c r="K8602"/>
      <c r="L8602"/>
    </row>
    <row r="8603" spans="1:12" ht="14.5" x14ac:dyDescent="0.3">
      <c r="A8603"/>
      <c r="B8603"/>
      <c r="C8603"/>
      <c r="D8603"/>
      <c r="E8603"/>
      <c r="F8603"/>
      <c r="G8603"/>
      <c r="H8603"/>
      <c r="I8603"/>
      <c r="J8603"/>
      <c r="K8603"/>
      <c r="L8603"/>
    </row>
    <row r="8604" spans="1:12" ht="14.5" x14ac:dyDescent="0.3">
      <c r="A8604"/>
      <c r="B8604"/>
      <c r="C8604"/>
      <c r="D8604"/>
      <c r="E8604"/>
      <c r="F8604"/>
      <c r="G8604"/>
      <c r="H8604"/>
      <c r="I8604"/>
      <c r="J8604"/>
      <c r="K8604"/>
      <c r="L8604"/>
    </row>
    <row r="8605" spans="1:12" ht="14.5" x14ac:dyDescent="0.3">
      <c r="A8605"/>
      <c r="B8605"/>
      <c r="C8605"/>
      <c r="D8605"/>
      <c r="E8605"/>
      <c r="F8605"/>
      <c r="G8605"/>
      <c r="H8605"/>
      <c r="I8605"/>
      <c r="J8605"/>
      <c r="K8605"/>
      <c r="L8605"/>
    </row>
    <row r="8606" spans="1:12" ht="14.5" x14ac:dyDescent="0.3">
      <c r="A8606"/>
      <c r="B8606"/>
      <c r="C8606"/>
      <c r="D8606"/>
      <c r="E8606"/>
      <c r="F8606"/>
      <c r="G8606"/>
      <c r="H8606"/>
      <c r="I8606"/>
      <c r="J8606"/>
      <c r="K8606"/>
      <c r="L8606"/>
    </row>
    <row r="8607" spans="1:12" ht="14.5" x14ac:dyDescent="0.3">
      <c r="A8607"/>
      <c r="B8607"/>
      <c r="C8607"/>
      <c r="D8607"/>
      <c r="E8607"/>
      <c r="F8607"/>
      <c r="G8607"/>
      <c r="H8607"/>
      <c r="I8607"/>
      <c r="J8607"/>
      <c r="K8607"/>
      <c r="L8607"/>
    </row>
    <row r="8608" spans="1:12" ht="14.5" x14ac:dyDescent="0.3">
      <c r="A8608"/>
      <c r="B8608"/>
      <c r="C8608"/>
      <c r="D8608"/>
      <c r="E8608"/>
      <c r="F8608"/>
      <c r="G8608"/>
      <c r="H8608"/>
      <c r="I8608"/>
      <c r="J8608"/>
      <c r="K8608"/>
      <c r="L8608"/>
    </row>
    <row r="8609" spans="1:12" ht="14.5" x14ac:dyDescent="0.3">
      <c r="A8609"/>
      <c r="B8609"/>
      <c r="C8609"/>
      <c r="D8609"/>
      <c r="E8609"/>
      <c r="F8609"/>
      <c r="G8609"/>
      <c r="H8609"/>
      <c r="I8609"/>
      <c r="J8609"/>
      <c r="K8609"/>
      <c r="L8609"/>
    </row>
    <row r="8610" spans="1:12" ht="14.5" x14ac:dyDescent="0.3">
      <c r="A8610"/>
      <c r="B8610"/>
      <c r="C8610"/>
      <c r="D8610"/>
      <c r="E8610"/>
      <c r="F8610"/>
      <c r="G8610"/>
      <c r="H8610"/>
      <c r="I8610"/>
      <c r="J8610"/>
      <c r="K8610"/>
      <c r="L8610"/>
    </row>
    <row r="8611" spans="1:12" ht="14.5" x14ac:dyDescent="0.3">
      <c r="A8611"/>
      <c r="B8611"/>
      <c r="C8611"/>
      <c r="D8611"/>
      <c r="E8611"/>
      <c r="F8611"/>
      <c r="G8611"/>
      <c r="H8611"/>
      <c r="I8611"/>
      <c r="J8611"/>
      <c r="K8611"/>
      <c r="L8611"/>
    </row>
    <row r="8612" spans="1:12" ht="14.5" x14ac:dyDescent="0.3">
      <c r="A8612"/>
      <c r="B8612"/>
      <c r="C8612"/>
      <c r="D8612"/>
      <c r="E8612"/>
      <c r="F8612"/>
      <c r="G8612"/>
      <c r="H8612"/>
      <c r="I8612"/>
      <c r="J8612"/>
      <c r="K8612"/>
      <c r="L8612"/>
    </row>
    <row r="8613" spans="1:12" ht="14.5" x14ac:dyDescent="0.3">
      <c r="A8613"/>
      <c r="B8613"/>
      <c r="C8613"/>
      <c r="D8613"/>
      <c r="E8613"/>
      <c r="F8613"/>
      <c r="G8613"/>
      <c r="H8613"/>
      <c r="I8613"/>
      <c r="J8613"/>
      <c r="K8613"/>
      <c r="L8613"/>
    </row>
    <row r="8614" spans="1:12" ht="14.5" x14ac:dyDescent="0.3">
      <c r="A8614"/>
      <c r="B8614"/>
      <c r="C8614"/>
      <c r="D8614"/>
      <c r="E8614"/>
      <c r="F8614"/>
      <c r="G8614"/>
      <c r="H8614"/>
      <c r="I8614"/>
      <c r="J8614"/>
      <c r="K8614"/>
      <c r="L8614"/>
    </row>
    <row r="8615" spans="1:12" ht="14.5" x14ac:dyDescent="0.3">
      <c r="A8615"/>
      <c r="B8615"/>
      <c r="C8615"/>
      <c r="D8615"/>
      <c r="E8615"/>
      <c r="F8615"/>
      <c r="G8615"/>
      <c r="H8615"/>
      <c r="I8615"/>
      <c r="J8615"/>
      <c r="K8615"/>
      <c r="L8615"/>
    </row>
    <row r="8616" spans="1:12" ht="14.5" x14ac:dyDescent="0.3">
      <c r="A8616"/>
      <c r="B8616"/>
      <c r="C8616"/>
      <c r="D8616"/>
      <c r="E8616"/>
      <c r="F8616"/>
      <c r="G8616"/>
      <c r="H8616"/>
      <c r="I8616"/>
      <c r="J8616"/>
      <c r="K8616"/>
      <c r="L8616"/>
    </row>
    <row r="8617" spans="1:12" ht="14.5" x14ac:dyDescent="0.3">
      <c r="A8617"/>
      <c r="B8617"/>
      <c r="C8617"/>
      <c r="D8617"/>
      <c r="E8617"/>
      <c r="F8617"/>
      <c r="G8617"/>
      <c r="H8617"/>
      <c r="I8617"/>
      <c r="J8617"/>
      <c r="K8617"/>
      <c r="L8617"/>
    </row>
    <row r="8618" spans="1:12" ht="14.5" x14ac:dyDescent="0.3">
      <c r="A8618"/>
      <c r="B8618"/>
      <c r="C8618"/>
      <c r="D8618"/>
      <c r="E8618"/>
      <c r="F8618"/>
      <c r="G8618"/>
      <c r="H8618"/>
      <c r="I8618"/>
      <c r="J8618"/>
      <c r="K8618"/>
      <c r="L8618"/>
    </row>
    <row r="8619" spans="1:12" ht="14.5" x14ac:dyDescent="0.3">
      <c r="A8619"/>
      <c r="B8619"/>
      <c r="C8619"/>
      <c r="D8619"/>
      <c r="E8619"/>
      <c r="F8619"/>
      <c r="G8619"/>
      <c r="H8619"/>
      <c r="I8619"/>
      <c r="J8619"/>
      <c r="K8619"/>
      <c r="L8619"/>
    </row>
    <row r="8620" spans="1:12" ht="14.5" x14ac:dyDescent="0.3">
      <c r="A8620"/>
      <c r="B8620"/>
      <c r="C8620"/>
      <c r="D8620"/>
      <c r="E8620"/>
      <c r="F8620"/>
      <c r="G8620"/>
      <c r="H8620"/>
      <c r="I8620"/>
      <c r="J8620"/>
      <c r="K8620"/>
      <c r="L8620"/>
    </row>
    <row r="8621" spans="1:12" ht="14.5" x14ac:dyDescent="0.3">
      <c r="A8621"/>
      <c r="B8621"/>
      <c r="C8621"/>
      <c r="D8621"/>
      <c r="E8621"/>
      <c r="F8621"/>
      <c r="G8621"/>
      <c r="H8621"/>
      <c r="I8621"/>
      <c r="J8621"/>
      <c r="K8621"/>
      <c r="L8621"/>
    </row>
    <row r="8622" spans="1:12" ht="14.5" x14ac:dyDescent="0.3">
      <c r="A8622"/>
      <c r="B8622"/>
      <c r="C8622"/>
      <c r="D8622"/>
      <c r="E8622"/>
      <c r="F8622"/>
      <c r="G8622"/>
      <c r="H8622"/>
      <c r="I8622"/>
      <c r="J8622"/>
      <c r="K8622"/>
      <c r="L8622"/>
    </row>
    <row r="8623" spans="1:12" ht="14.5" x14ac:dyDescent="0.3">
      <c r="A8623"/>
      <c r="B8623"/>
      <c r="C8623"/>
      <c r="D8623"/>
      <c r="E8623"/>
      <c r="F8623"/>
      <c r="G8623"/>
      <c r="H8623"/>
      <c r="I8623"/>
      <c r="J8623"/>
      <c r="K8623"/>
      <c r="L8623"/>
    </row>
    <row r="8624" spans="1:12" ht="14.5" x14ac:dyDescent="0.3">
      <c r="A8624"/>
      <c r="B8624"/>
      <c r="C8624"/>
      <c r="D8624"/>
      <c r="E8624"/>
      <c r="F8624"/>
      <c r="G8624"/>
      <c r="H8624"/>
      <c r="I8624"/>
      <c r="J8624"/>
      <c r="K8624"/>
      <c r="L8624"/>
    </row>
    <row r="8625" spans="1:12" ht="14.5" x14ac:dyDescent="0.3">
      <c r="A8625"/>
      <c r="B8625"/>
      <c r="C8625"/>
      <c r="D8625"/>
      <c r="E8625"/>
      <c r="F8625"/>
      <c r="G8625"/>
      <c r="H8625"/>
      <c r="I8625"/>
      <c r="J8625"/>
      <c r="K8625"/>
      <c r="L8625"/>
    </row>
    <row r="8626" spans="1:12" ht="14.5" x14ac:dyDescent="0.3">
      <c r="A8626"/>
      <c r="B8626"/>
      <c r="C8626"/>
      <c r="D8626"/>
      <c r="E8626"/>
      <c r="F8626"/>
      <c r="G8626"/>
      <c r="H8626"/>
      <c r="I8626"/>
      <c r="J8626"/>
      <c r="K8626"/>
      <c r="L8626"/>
    </row>
    <row r="8627" spans="1:12" ht="14.5" x14ac:dyDescent="0.3">
      <c r="A8627"/>
      <c r="B8627"/>
      <c r="C8627"/>
      <c r="D8627"/>
      <c r="E8627"/>
      <c r="F8627"/>
      <c r="G8627"/>
      <c r="H8627"/>
      <c r="I8627"/>
      <c r="J8627"/>
      <c r="K8627"/>
      <c r="L8627"/>
    </row>
    <row r="8628" spans="1:12" ht="14.5" x14ac:dyDescent="0.3">
      <c r="A8628"/>
      <c r="B8628"/>
      <c r="C8628"/>
      <c r="D8628"/>
      <c r="E8628"/>
      <c r="F8628"/>
      <c r="G8628"/>
      <c r="H8628"/>
      <c r="I8628"/>
      <c r="J8628"/>
      <c r="K8628"/>
      <c r="L8628"/>
    </row>
    <row r="8629" spans="1:12" ht="14.5" x14ac:dyDescent="0.3">
      <c r="A8629"/>
      <c r="B8629"/>
      <c r="C8629"/>
      <c r="D8629"/>
      <c r="E8629"/>
      <c r="F8629"/>
      <c r="G8629"/>
      <c r="H8629"/>
      <c r="I8629"/>
      <c r="J8629"/>
      <c r="K8629"/>
      <c r="L8629"/>
    </row>
    <row r="8630" spans="1:12" ht="14.5" x14ac:dyDescent="0.3">
      <c r="A8630"/>
      <c r="B8630"/>
      <c r="C8630"/>
      <c r="D8630"/>
      <c r="E8630"/>
      <c r="F8630"/>
      <c r="G8630"/>
      <c r="H8630"/>
      <c r="I8630"/>
      <c r="J8630"/>
      <c r="K8630"/>
      <c r="L8630"/>
    </row>
    <row r="8631" spans="1:12" ht="14.5" x14ac:dyDescent="0.3">
      <c r="A8631"/>
      <c r="B8631"/>
      <c r="C8631"/>
      <c r="D8631"/>
      <c r="E8631"/>
      <c r="F8631"/>
      <c r="G8631"/>
      <c r="H8631"/>
      <c r="I8631"/>
      <c r="J8631"/>
      <c r="K8631"/>
      <c r="L8631"/>
    </row>
    <row r="8632" spans="1:12" ht="14.5" x14ac:dyDescent="0.3">
      <c r="A8632"/>
      <c r="B8632"/>
      <c r="C8632"/>
      <c r="D8632"/>
      <c r="E8632"/>
      <c r="F8632"/>
      <c r="G8632"/>
      <c r="H8632"/>
      <c r="I8632"/>
      <c r="J8632"/>
      <c r="K8632"/>
      <c r="L8632"/>
    </row>
    <row r="8633" spans="1:12" ht="14.5" x14ac:dyDescent="0.3">
      <c r="A8633"/>
      <c r="B8633"/>
      <c r="C8633"/>
      <c r="D8633"/>
      <c r="E8633"/>
      <c r="F8633"/>
      <c r="G8633"/>
      <c r="H8633"/>
      <c r="I8633"/>
      <c r="J8633"/>
      <c r="K8633"/>
      <c r="L8633"/>
    </row>
    <row r="8634" spans="1:12" ht="14.5" x14ac:dyDescent="0.3">
      <c r="A8634"/>
      <c r="B8634"/>
      <c r="C8634"/>
      <c r="D8634"/>
      <c r="E8634"/>
      <c r="F8634"/>
      <c r="G8634"/>
      <c r="H8634"/>
      <c r="I8634"/>
      <c r="J8634"/>
      <c r="K8634"/>
      <c r="L8634"/>
    </row>
    <row r="8635" spans="1:12" ht="14.5" x14ac:dyDescent="0.3">
      <c r="A8635"/>
      <c r="B8635"/>
      <c r="C8635"/>
      <c r="D8635"/>
      <c r="E8635"/>
      <c r="F8635"/>
      <c r="G8635"/>
      <c r="H8635"/>
      <c r="I8635"/>
      <c r="J8635"/>
      <c r="K8635"/>
      <c r="L8635"/>
    </row>
    <row r="8636" spans="1:12" ht="14.5" x14ac:dyDescent="0.3">
      <c r="A8636"/>
      <c r="B8636"/>
      <c r="C8636"/>
      <c r="D8636"/>
      <c r="E8636"/>
      <c r="F8636"/>
      <c r="G8636"/>
      <c r="H8636"/>
      <c r="I8636"/>
      <c r="J8636"/>
      <c r="K8636"/>
      <c r="L8636"/>
    </row>
    <row r="8637" spans="1:12" ht="14.5" x14ac:dyDescent="0.3">
      <c r="A8637"/>
      <c r="B8637"/>
      <c r="C8637"/>
      <c r="D8637"/>
      <c r="E8637"/>
      <c r="F8637"/>
      <c r="G8637"/>
      <c r="H8637"/>
      <c r="I8637"/>
      <c r="J8637"/>
      <c r="K8637"/>
      <c r="L8637"/>
    </row>
    <row r="8638" spans="1:12" ht="14.5" x14ac:dyDescent="0.3">
      <c r="A8638"/>
      <c r="B8638"/>
      <c r="C8638"/>
      <c r="D8638"/>
      <c r="E8638"/>
      <c r="F8638"/>
      <c r="G8638"/>
      <c r="H8638"/>
      <c r="I8638"/>
      <c r="J8638"/>
      <c r="K8638"/>
      <c r="L8638"/>
    </row>
    <row r="8639" spans="1:12" ht="14.5" x14ac:dyDescent="0.3">
      <c r="A8639"/>
      <c r="B8639"/>
      <c r="C8639"/>
      <c r="D8639"/>
      <c r="E8639"/>
      <c r="F8639"/>
      <c r="G8639"/>
      <c r="H8639"/>
      <c r="I8639"/>
      <c r="J8639"/>
      <c r="K8639"/>
      <c r="L8639"/>
    </row>
    <row r="8640" spans="1:12" ht="14.5" x14ac:dyDescent="0.3">
      <c r="A8640"/>
      <c r="B8640"/>
      <c r="C8640"/>
      <c r="D8640"/>
      <c r="E8640"/>
      <c r="F8640"/>
      <c r="G8640"/>
      <c r="H8640"/>
      <c r="I8640"/>
      <c r="J8640"/>
      <c r="K8640"/>
      <c r="L8640"/>
    </row>
    <row r="8641" spans="1:12" ht="14.5" x14ac:dyDescent="0.3">
      <c r="A8641"/>
      <c r="B8641"/>
      <c r="C8641"/>
      <c r="D8641"/>
      <c r="E8641"/>
      <c r="F8641"/>
      <c r="G8641"/>
      <c r="H8641"/>
      <c r="I8641"/>
      <c r="J8641"/>
      <c r="K8641"/>
      <c r="L8641"/>
    </row>
    <row r="8642" spans="1:12" ht="14.5" x14ac:dyDescent="0.3">
      <c r="A8642"/>
      <c r="B8642"/>
      <c r="C8642"/>
      <c r="D8642"/>
      <c r="E8642"/>
      <c r="F8642"/>
      <c r="G8642"/>
      <c r="H8642"/>
      <c r="I8642"/>
      <c r="J8642"/>
      <c r="K8642"/>
      <c r="L8642"/>
    </row>
    <row r="8643" spans="1:12" ht="14.5" x14ac:dyDescent="0.3">
      <c r="A8643"/>
      <c r="B8643"/>
      <c r="C8643"/>
      <c r="D8643"/>
      <c r="E8643"/>
      <c r="F8643"/>
      <c r="G8643"/>
      <c r="H8643"/>
      <c r="I8643"/>
      <c r="J8643"/>
      <c r="K8643"/>
      <c r="L8643"/>
    </row>
    <row r="8644" spans="1:12" ht="14.5" x14ac:dyDescent="0.3">
      <c r="A8644"/>
      <c r="B8644"/>
      <c r="C8644"/>
      <c r="D8644"/>
      <c r="E8644"/>
      <c r="F8644"/>
      <c r="G8644"/>
      <c r="H8644"/>
      <c r="I8644"/>
      <c r="J8644"/>
      <c r="K8644"/>
      <c r="L8644"/>
    </row>
    <row r="8645" spans="1:12" ht="14.5" x14ac:dyDescent="0.3">
      <c r="A8645"/>
      <c r="B8645"/>
      <c r="C8645"/>
      <c r="D8645"/>
      <c r="E8645"/>
      <c r="F8645"/>
      <c r="G8645"/>
      <c r="H8645"/>
      <c r="I8645"/>
      <c r="J8645"/>
      <c r="K8645"/>
      <c r="L8645"/>
    </row>
    <row r="8646" spans="1:12" ht="14.5" x14ac:dyDescent="0.3">
      <c r="A8646"/>
      <c r="B8646"/>
      <c r="C8646"/>
      <c r="D8646"/>
      <c r="E8646"/>
      <c r="F8646"/>
      <c r="G8646"/>
      <c r="H8646"/>
      <c r="I8646"/>
      <c r="J8646"/>
      <c r="K8646"/>
      <c r="L8646"/>
    </row>
    <row r="8647" spans="1:12" ht="14.5" x14ac:dyDescent="0.3">
      <c r="A8647"/>
      <c r="B8647"/>
      <c r="C8647"/>
      <c r="D8647"/>
      <c r="E8647"/>
      <c r="F8647"/>
      <c r="G8647"/>
      <c r="H8647"/>
      <c r="I8647"/>
      <c r="J8647"/>
      <c r="K8647"/>
      <c r="L8647"/>
    </row>
    <row r="8648" spans="1:12" ht="14.5" x14ac:dyDescent="0.3">
      <c r="A8648"/>
      <c r="B8648"/>
      <c r="C8648"/>
      <c r="D8648"/>
      <c r="E8648"/>
      <c r="F8648"/>
      <c r="G8648"/>
      <c r="H8648"/>
      <c r="I8648"/>
      <c r="J8648"/>
      <c r="K8648"/>
      <c r="L8648"/>
    </row>
    <row r="8649" spans="1:12" ht="14.5" x14ac:dyDescent="0.3">
      <c r="A8649"/>
      <c r="B8649"/>
      <c r="C8649"/>
      <c r="D8649"/>
      <c r="E8649"/>
      <c r="F8649"/>
      <c r="G8649"/>
      <c r="H8649"/>
      <c r="I8649"/>
      <c r="J8649"/>
      <c r="K8649"/>
      <c r="L8649"/>
    </row>
    <row r="8650" spans="1:12" ht="14.5" x14ac:dyDescent="0.3">
      <c r="A8650"/>
      <c r="B8650"/>
      <c r="C8650"/>
      <c r="D8650"/>
      <c r="E8650"/>
      <c r="F8650"/>
      <c r="G8650"/>
      <c r="H8650"/>
      <c r="I8650"/>
      <c r="J8650"/>
      <c r="K8650"/>
      <c r="L8650"/>
    </row>
    <row r="8651" spans="1:12" ht="14.5" x14ac:dyDescent="0.3">
      <c r="A8651"/>
      <c r="B8651"/>
      <c r="C8651"/>
      <c r="D8651"/>
      <c r="E8651"/>
      <c r="F8651"/>
      <c r="G8651"/>
      <c r="H8651"/>
      <c r="I8651"/>
      <c r="J8651"/>
      <c r="K8651"/>
      <c r="L8651"/>
    </row>
    <row r="8652" spans="1:12" ht="14.5" x14ac:dyDescent="0.3">
      <c r="A8652"/>
      <c r="B8652"/>
      <c r="C8652"/>
      <c r="D8652"/>
      <c r="E8652"/>
      <c r="F8652"/>
      <c r="G8652"/>
      <c r="H8652"/>
      <c r="I8652"/>
      <c r="J8652"/>
      <c r="K8652"/>
      <c r="L8652"/>
    </row>
    <row r="8653" spans="1:12" ht="14.5" x14ac:dyDescent="0.3">
      <c r="A8653"/>
      <c r="B8653"/>
      <c r="C8653"/>
      <c r="D8653"/>
      <c r="E8653"/>
      <c r="F8653"/>
      <c r="G8653"/>
      <c r="H8653"/>
      <c r="I8653"/>
      <c r="J8653"/>
      <c r="K8653"/>
      <c r="L8653"/>
    </row>
    <row r="8654" spans="1:12" ht="14.5" x14ac:dyDescent="0.3">
      <c r="A8654"/>
      <c r="B8654"/>
      <c r="C8654"/>
      <c r="D8654"/>
      <c r="E8654"/>
      <c r="F8654"/>
      <c r="G8654"/>
      <c r="H8654"/>
      <c r="I8654"/>
      <c r="J8654"/>
      <c r="K8654"/>
      <c r="L8654"/>
    </row>
    <row r="8655" spans="1:12" ht="14.5" x14ac:dyDescent="0.3">
      <c r="A8655"/>
      <c r="B8655"/>
      <c r="C8655"/>
      <c r="D8655"/>
      <c r="E8655"/>
      <c r="F8655"/>
      <c r="G8655"/>
      <c r="H8655"/>
      <c r="I8655"/>
      <c r="J8655"/>
      <c r="K8655"/>
      <c r="L8655"/>
    </row>
    <row r="8656" spans="1:12" ht="14.5" x14ac:dyDescent="0.3">
      <c r="A8656"/>
      <c r="B8656"/>
      <c r="C8656"/>
      <c r="D8656"/>
      <c r="E8656"/>
      <c r="F8656"/>
      <c r="G8656"/>
      <c r="H8656"/>
      <c r="I8656"/>
      <c r="J8656"/>
      <c r="K8656"/>
      <c r="L8656"/>
    </row>
    <row r="8657" spans="1:12" ht="14.5" x14ac:dyDescent="0.3">
      <c r="A8657"/>
      <c r="B8657"/>
      <c r="C8657"/>
      <c r="D8657"/>
      <c r="E8657"/>
      <c r="F8657"/>
      <c r="G8657"/>
      <c r="H8657"/>
      <c r="I8657"/>
      <c r="J8657"/>
      <c r="K8657"/>
      <c r="L8657"/>
    </row>
    <row r="8658" spans="1:12" ht="14.5" x14ac:dyDescent="0.3">
      <c r="A8658"/>
      <c r="B8658"/>
      <c r="C8658"/>
      <c r="D8658"/>
      <c r="E8658"/>
      <c r="F8658"/>
      <c r="G8658"/>
      <c r="H8658"/>
      <c r="I8658"/>
      <c r="J8658"/>
      <c r="K8658"/>
      <c r="L8658"/>
    </row>
    <row r="8659" spans="1:12" ht="14.5" x14ac:dyDescent="0.3">
      <c r="A8659"/>
      <c r="B8659"/>
      <c r="C8659"/>
      <c r="D8659"/>
      <c r="E8659"/>
      <c r="F8659"/>
      <c r="G8659"/>
      <c r="H8659"/>
      <c r="I8659"/>
      <c r="J8659"/>
      <c r="K8659"/>
      <c r="L8659"/>
    </row>
    <row r="8660" spans="1:12" ht="14.5" x14ac:dyDescent="0.3">
      <c r="A8660"/>
      <c r="B8660"/>
      <c r="C8660"/>
      <c r="D8660"/>
      <c r="E8660"/>
      <c r="F8660"/>
      <c r="G8660"/>
      <c r="H8660"/>
      <c r="I8660"/>
      <c r="J8660"/>
      <c r="K8660"/>
      <c r="L8660"/>
    </row>
    <row r="8661" spans="1:12" ht="14.5" x14ac:dyDescent="0.3">
      <c r="A8661"/>
      <c r="B8661"/>
      <c r="C8661"/>
      <c r="D8661"/>
      <c r="E8661"/>
      <c r="F8661"/>
      <c r="G8661"/>
      <c r="H8661"/>
      <c r="I8661"/>
      <c r="J8661"/>
      <c r="K8661"/>
      <c r="L8661"/>
    </row>
    <row r="8662" spans="1:12" ht="14.5" x14ac:dyDescent="0.3">
      <c r="A8662"/>
      <c r="B8662"/>
      <c r="C8662"/>
      <c r="D8662"/>
      <c r="E8662"/>
      <c r="F8662"/>
      <c r="G8662"/>
      <c r="H8662"/>
      <c r="I8662"/>
      <c r="J8662"/>
      <c r="K8662"/>
      <c r="L8662"/>
    </row>
    <row r="8663" spans="1:12" ht="14.5" x14ac:dyDescent="0.3">
      <c r="A8663"/>
      <c r="B8663"/>
      <c r="C8663"/>
      <c r="D8663"/>
      <c r="E8663"/>
      <c r="F8663"/>
      <c r="G8663"/>
      <c r="H8663"/>
      <c r="I8663"/>
      <c r="J8663"/>
      <c r="K8663"/>
      <c r="L8663"/>
    </row>
    <row r="8664" spans="1:12" ht="14.5" x14ac:dyDescent="0.3">
      <c r="A8664"/>
      <c r="B8664"/>
      <c r="C8664"/>
      <c r="D8664"/>
      <c r="E8664"/>
      <c r="F8664"/>
      <c r="G8664"/>
      <c r="H8664"/>
      <c r="I8664"/>
      <c r="J8664"/>
      <c r="K8664"/>
      <c r="L8664"/>
    </row>
    <row r="8665" spans="1:12" ht="14.5" x14ac:dyDescent="0.3">
      <c r="A8665"/>
      <c r="B8665"/>
      <c r="C8665"/>
      <c r="D8665"/>
      <c r="E8665"/>
      <c r="F8665"/>
      <c r="G8665"/>
      <c r="H8665"/>
      <c r="I8665"/>
      <c r="J8665"/>
      <c r="K8665"/>
      <c r="L8665"/>
    </row>
    <row r="8666" spans="1:12" ht="14.5" x14ac:dyDescent="0.3">
      <c r="A8666"/>
      <c r="B8666"/>
      <c r="C8666"/>
      <c r="D8666"/>
      <c r="E8666"/>
      <c r="F8666"/>
      <c r="G8666"/>
      <c r="H8666"/>
      <c r="I8666"/>
      <c r="J8666"/>
      <c r="K8666"/>
      <c r="L8666"/>
    </row>
    <row r="8667" spans="1:12" ht="14.5" x14ac:dyDescent="0.3">
      <c r="A8667"/>
      <c r="B8667"/>
      <c r="C8667"/>
      <c r="D8667"/>
      <c r="E8667"/>
      <c r="F8667"/>
      <c r="G8667"/>
      <c r="H8667"/>
      <c r="I8667"/>
      <c r="J8667"/>
      <c r="K8667"/>
      <c r="L8667"/>
    </row>
    <row r="8668" spans="1:12" ht="14.5" x14ac:dyDescent="0.3">
      <c r="A8668"/>
      <c r="B8668"/>
      <c r="C8668"/>
      <c r="D8668"/>
      <c r="E8668"/>
      <c r="F8668"/>
      <c r="G8668"/>
      <c r="H8668"/>
      <c r="I8668"/>
      <c r="J8668"/>
      <c r="K8668"/>
      <c r="L8668"/>
    </row>
    <row r="8669" spans="1:12" ht="14.5" x14ac:dyDescent="0.3">
      <c r="A8669"/>
      <c r="B8669"/>
      <c r="C8669"/>
      <c r="D8669"/>
      <c r="E8669"/>
      <c r="F8669"/>
      <c r="G8669"/>
      <c r="H8669"/>
      <c r="I8669"/>
      <c r="J8669"/>
      <c r="K8669"/>
      <c r="L8669"/>
    </row>
    <row r="8670" spans="1:12" ht="14.5" x14ac:dyDescent="0.3">
      <c r="A8670"/>
      <c r="B8670"/>
      <c r="C8670"/>
      <c r="D8670"/>
      <c r="E8670"/>
      <c r="F8670"/>
      <c r="G8670"/>
      <c r="H8670"/>
      <c r="I8670"/>
      <c r="J8670"/>
      <c r="K8670"/>
      <c r="L8670"/>
    </row>
    <row r="8671" spans="1:12" ht="14.5" x14ac:dyDescent="0.3">
      <c r="A8671"/>
      <c r="B8671"/>
      <c r="C8671"/>
      <c r="D8671"/>
      <c r="E8671"/>
      <c r="F8671"/>
      <c r="G8671"/>
      <c r="H8671"/>
      <c r="I8671"/>
      <c r="J8671"/>
      <c r="K8671"/>
      <c r="L8671"/>
    </row>
    <row r="8672" spans="1:12" ht="14.5" x14ac:dyDescent="0.3">
      <c r="A8672"/>
      <c r="B8672"/>
      <c r="C8672"/>
      <c r="D8672"/>
      <c r="E8672"/>
      <c r="F8672"/>
      <c r="G8672"/>
      <c r="H8672"/>
      <c r="I8672"/>
      <c r="J8672"/>
      <c r="K8672"/>
      <c r="L8672"/>
    </row>
    <row r="8673" spans="1:12" ht="14.5" x14ac:dyDescent="0.3">
      <c r="A8673"/>
      <c r="B8673"/>
      <c r="C8673"/>
      <c r="D8673"/>
      <c r="E8673"/>
      <c r="F8673"/>
      <c r="G8673"/>
      <c r="H8673"/>
      <c r="I8673"/>
      <c r="J8673"/>
      <c r="K8673"/>
      <c r="L8673"/>
    </row>
    <row r="8674" spans="1:12" ht="14.5" x14ac:dyDescent="0.3">
      <c r="A8674"/>
      <c r="B8674"/>
      <c r="C8674"/>
      <c r="D8674"/>
      <c r="E8674"/>
      <c r="F8674"/>
      <c r="G8674"/>
      <c r="H8674"/>
      <c r="I8674"/>
      <c r="J8674"/>
      <c r="K8674"/>
      <c r="L8674"/>
    </row>
    <row r="8675" spans="1:12" ht="14.5" x14ac:dyDescent="0.3">
      <c r="A8675"/>
      <c r="B8675"/>
      <c r="C8675"/>
      <c r="D8675"/>
      <c r="E8675"/>
      <c r="F8675"/>
      <c r="G8675"/>
      <c r="H8675"/>
      <c r="I8675"/>
      <c r="J8675"/>
      <c r="K8675"/>
      <c r="L8675"/>
    </row>
    <row r="8676" spans="1:12" ht="14.5" x14ac:dyDescent="0.3">
      <c r="A8676"/>
      <c r="B8676"/>
      <c r="C8676"/>
      <c r="D8676"/>
      <c r="E8676"/>
      <c r="F8676"/>
      <c r="G8676"/>
      <c r="H8676"/>
      <c r="I8676"/>
      <c r="J8676"/>
      <c r="K8676"/>
      <c r="L8676"/>
    </row>
    <row r="8677" spans="1:12" ht="14.5" x14ac:dyDescent="0.3">
      <c r="A8677"/>
      <c r="B8677"/>
      <c r="C8677"/>
      <c r="D8677"/>
      <c r="E8677"/>
      <c r="F8677"/>
      <c r="G8677"/>
      <c r="H8677"/>
      <c r="I8677"/>
      <c r="J8677"/>
      <c r="K8677"/>
      <c r="L8677"/>
    </row>
    <row r="8678" spans="1:12" ht="14.5" x14ac:dyDescent="0.3">
      <c r="A8678"/>
      <c r="B8678"/>
      <c r="C8678"/>
      <c r="D8678"/>
      <c r="E8678"/>
      <c r="F8678"/>
      <c r="G8678"/>
      <c r="H8678"/>
      <c r="I8678"/>
      <c r="J8678"/>
      <c r="K8678"/>
      <c r="L8678"/>
    </row>
    <row r="8679" spans="1:12" ht="14.5" x14ac:dyDescent="0.3">
      <c r="A8679"/>
      <c r="B8679"/>
      <c r="C8679"/>
      <c r="D8679"/>
      <c r="E8679"/>
      <c r="F8679"/>
      <c r="G8679"/>
      <c r="H8679"/>
      <c r="I8679"/>
      <c r="J8679"/>
      <c r="K8679"/>
      <c r="L8679"/>
    </row>
    <row r="8680" spans="1:12" ht="14.5" x14ac:dyDescent="0.3">
      <c r="A8680"/>
      <c r="B8680"/>
      <c r="C8680"/>
      <c r="D8680"/>
      <c r="E8680"/>
      <c r="F8680"/>
      <c r="G8680"/>
      <c r="H8680"/>
      <c r="I8680"/>
      <c r="J8680"/>
      <c r="K8680"/>
      <c r="L8680"/>
    </row>
    <row r="8681" spans="1:12" ht="14.5" x14ac:dyDescent="0.3">
      <c r="A8681"/>
      <c r="B8681"/>
      <c r="C8681"/>
      <c r="D8681"/>
      <c r="E8681"/>
      <c r="F8681"/>
      <c r="G8681"/>
      <c r="H8681"/>
      <c r="I8681"/>
      <c r="J8681"/>
      <c r="K8681"/>
      <c r="L8681"/>
    </row>
    <row r="8682" spans="1:12" ht="14.5" x14ac:dyDescent="0.3">
      <c r="A8682"/>
      <c r="B8682"/>
      <c r="C8682"/>
      <c r="D8682"/>
      <c r="E8682"/>
      <c r="F8682"/>
      <c r="G8682"/>
      <c r="H8682"/>
      <c r="I8682"/>
      <c r="J8682"/>
      <c r="K8682"/>
      <c r="L8682"/>
    </row>
    <row r="8683" spans="1:12" ht="14.5" x14ac:dyDescent="0.3">
      <c r="A8683"/>
      <c r="B8683"/>
      <c r="C8683"/>
      <c r="D8683"/>
      <c r="E8683"/>
      <c r="F8683"/>
      <c r="G8683"/>
      <c r="H8683"/>
      <c r="I8683"/>
      <c r="J8683"/>
      <c r="K8683"/>
      <c r="L8683"/>
    </row>
    <row r="8684" spans="1:12" ht="14.5" x14ac:dyDescent="0.3">
      <c r="A8684"/>
      <c r="B8684"/>
      <c r="C8684"/>
      <c r="D8684"/>
      <c r="E8684"/>
      <c r="F8684"/>
      <c r="G8684"/>
      <c r="H8684"/>
      <c r="I8684"/>
      <c r="J8684"/>
      <c r="K8684"/>
      <c r="L8684"/>
    </row>
    <row r="8685" spans="1:12" ht="14.5" x14ac:dyDescent="0.3">
      <c r="A8685"/>
      <c r="B8685"/>
      <c r="C8685"/>
      <c r="D8685"/>
      <c r="E8685"/>
      <c r="F8685"/>
      <c r="G8685"/>
      <c r="H8685"/>
      <c r="I8685"/>
      <c r="J8685"/>
      <c r="K8685"/>
      <c r="L8685"/>
    </row>
    <row r="8686" spans="1:12" ht="14.5" x14ac:dyDescent="0.3">
      <c r="A8686"/>
      <c r="B8686"/>
      <c r="C8686"/>
      <c r="D8686"/>
      <c r="E8686"/>
      <c r="F8686"/>
      <c r="G8686"/>
      <c r="H8686"/>
      <c r="I8686"/>
      <c r="J8686"/>
      <c r="K8686"/>
      <c r="L8686"/>
    </row>
    <row r="8687" spans="1:12" ht="14.5" x14ac:dyDescent="0.3">
      <c r="A8687"/>
      <c r="B8687"/>
      <c r="C8687"/>
      <c r="D8687"/>
      <c r="E8687"/>
      <c r="F8687"/>
      <c r="G8687"/>
      <c r="H8687"/>
      <c r="I8687"/>
      <c r="J8687"/>
      <c r="K8687"/>
      <c r="L8687"/>
    </row>
    <row r="8688" spans="1:12" ht="14.5" x14ac:dyDescent="0.3">
      <c r="A8688"/>
      <c r="B8688"/>
      <c r="C8688"/>
      <c r="D8688"/>
      <c r="E8688"/>
      <c r="F8688"/>
      <c r="G8688"/>
      <c r="H8688"/>
      <c r="I8688"/>
      <c r="J8688"/>
      <c r="K8688"/>
      <c r="L8688"/>
    </row>
    <row r="8689" spans="1:12" ht="14.5" x14ac:dyDescent="0.3">
      <c r="A8689"/>
      <c r="B8689"/>
      <c r="C8689"/>
      <c r="D8689"/>
      <c r="E8689"/>
      <c r="F8689"/>
      <c r="G8689"/>
      <c r="H8689"/>
      <c r="I8689"/>
      <c r="J8689"/>
      <c r="K8689"/>
      <c r="L8689"/>
    </row>
    <row r="8690" spans="1:12" ht="14.5" x14ac:dyDescent="0.3">
      <c r="A8690"/>
      <c r="B8690"/>
      <c r="C8690"/>
      <c r="D8690"/>
      <c r="E8690"/>
      <c r="F8690"/>
      <c r="G8690"/>
      <c r="H8690"/>
      <c r="I8690"/>
      <c r="J8690"/>
      <c r="K8690"/>
      <c r="L8690"/>
    </row>
    <row r="8691" spans="1:12" ht="14.5" x14ac:dyDescent="0.3">
      <c r="A8691"/>
      <c r="B8691"/>
      <c r="C8691"/>
      <c r="D8691"/>
      <c r="E8691"/>
      <c r="F8691"/>
      <c r="G8691"/>
      <c r="H8691"/>
      <c r="I8691"/>
      <c r="J8691"/>
      <c r="K8691"/>
      <c r="L8691"/>
    </row>
    <row r="8692" spans="1:12" ht="14.5" x14ac:dyDescent="0.3">
      <c r="A8692"/>
      <c r="B8692"/>
      <c r="C8692"/>
      <c r="D8692"/>
      <c r="E8692"/>
      <c r="F8692"/>
      <c r="G8692"/>
      <c r="H8692"/>
      <c r="I8692"/>
      <c r="J8692"/>
      <c r="K8692"/>
      <c r="L8692"/>
    </row>
    <row r="8693" spans="1:12" ht="14.5" x14ac:dyDescent="0.3">
      <c r="A8693"/>
      <c r="B8693"/>
      <c r="C8693"/>
      <c r="D8693"/>
      <c r="E8693"/>
      <c r="F8693"/>
      <c r="G8693"/>
      <c r="H8693"/>
      <c r="I8693"/>
      <c r="J8693"/>
      <c r="K8693"/>
      <c r="L8693"/>
    </row>
    <row r="8694" spans="1:12" ht="14.5" x14ac:dyDescent="0.3">
      <c r="A8694"/>
      <c r="B8694"/>
      <c r="C8694"/>
      <c r="D8694"/>
      <c r="E8694"/>
      <c r="F8694"/>
      <c r="G8694"/>
      <c r="H8694"/>
      <c r="I8694"/>
      <c r="J8694"/>
      <c r="K8694"/>
      <c r="L8694"/>
    </row>
    <row r="8695" spans="1:12" ht="14.5" x14ac:dyDescent="0.3">
      <c r="A8695"/>
      <c r="B8695"/>
      <c r="C8695"/>
      <c r="D8695"/>
      <c r="E8695"/>
      <c r="F8695"/>
      <c r="G8695"/>
      <c r="H8695"/>
      <c r="I8695"/>
      <c r="J8695"/>
      <c r="K8695"/>
      <c r="L8695"/>
    </row>
    <row r="8696" spans="1:12" ht="14.5" x14ac:dyDescent="0.3">
      <c r="A8696"/>
      <c r="B8696"/>
      <c r="C8696"/>
      <c r="D8696"/>
      <c r="E8696"/>
      <c r="F8696"/>
      <c r="G8696"/>
      <c r="H8696"/>
      <c r="I8696"/>
      <c r="J8696"/>
      <c r="K8696"/>
      <c r="L8696"/>
    </row>
    <row r="8697" spans="1:12" ht="14.5" x14ac:dyDescent="0.3">
      <c r="A8697"/>
      <c r="B8697"/>
      <c r="C8697"/>
      <c r="D8697"/>
      <c r="E8697"/>
      <c r="F8697"/>
      <c r="G8697"/>
      <c r="H8697"/>
      <c r="I8697"/>
      <c r="J8697"/>
      <c r="K8697"/>
      <c r="L8697"/>
    </row>
    <row r="8698" spans="1:12" ht="14.5" x14ac:dyDescent="0.3">
      <c r="A8698"/>
      <c r="B8698"/>
      <c r="C8698"/>
      <c r="D8698"/>
      <c r="E8698"/>
      <c r="F8698"/>
      <c r="G8698"/>
      <c r="H8698"/>
      <c r="I8698"/>
      <c r="J8698"/>
      <c r="K8698"/>
      <c r="L8698"/>
    </row>
    <row r="8699" spans="1:12" ht="14.5" x14ac:dyDescent="0.3">
      <c r="A8699"/>
      <c r="B8699"/>
      <c r="C8699"/>
      <c r="D8699"/>
      <c r="E8699"/>
      <c r="F8699"/>
      <c r="G8699"/>
      <c r="H8699"/>
      <c r="I8699"/>
      <c r="J8699"/>
      <c r="K8699"/>
      <c r="L8699"/>
    </row>
    <row r="8700" spans="1:12" ht="14.5" x14ac:dyDescent="0.3">
      <c r="A8700"/>
      <c r="B8700"/>
      <c r="C8700"/>
      <c r="D8700"/>
      <c r="E8700"/>
      <c r="F8700"/>
      <c r="G8700"/>
      <c r="H8700"/>
      <c r="I8700"/>
      <c r="J8700"/>
      <c r="K8700"/>
      <c r="L8700"/>
    </row>
    <row r="8701" spans="1:12" ht="14.5" x14ac:dyDescent="0.3">
      <c r="A8701"/>
      <c r="B8701"/>
      <c r="C8701"/>
      <c r="D8701"/>
      <c r="E8701"/>
      <c r="F8701"/>
      <c r="G8701"/>
      <c r="H8701"/>
      <c r="I8701"/>
      <c r="J8701"/>
      <c r="K8701"/>
      <c r="L8701"/>
    </row>
    <row r="8702" spans="1:12" ht="14.5" x14ac:dyDescent="0.3">
      <c r="A8702"/>
      <c r="B8702"/>
      <c r="C8702"/>
      <c r="D8702"/>
      <c r="E8702"/>
      <c r="F8702"/>
      <c r="G8702"/>
      <c r="H8702"/>
      <c r="I8702"/>
      <c r="J8702"/>
      <c r="K8702"/>
      <c r="L8702"/>
    </row>
    <row r="8703" spans="1:12" ht="14.5" x14ac:dyDescent="0.3">
      <c r="A8703"/>
      <c r="B8703"/>
      <c r="C8703"/>
      <c r="D8703"/>
      <c r="E8703"/>
      <c r="F8703"/>
      <c r="G8703"/>
      <c r="H8703"/>
      <c r="I8703"/>
      <c r="J8703"/>
      <c r="K8703"/>
      <c r="L8703"/>
    </row>
    <row r="8704" spans="1:12" ht="14.5" x14ac:dyDescent="0.3">
      <c r="A8704"/>
      <c r="B8704"/>
      <c r="C8704"/>
      <c r="D8704"/>
      <c r="E8704"/>
      <c r="F8704"/>
      <c r="G8704"/>
      <c r="H8704"/>
      <c r="I8704"/>
      <c r="J8704"/>
      <c r="K8704"/>
      <c r="L8704"/>
    </row>
    <row r="8705" spans="1:12" ht="14.5" x14ac:dyDescent="0.3">
      <c r="A8705"/>
      <c r="B8705"/>
      <c r="C8705"/>
      <c r="D8705"/>
      <c r="E8705"/>
      <c r="F8705"/>
      <c r="G8705"/>
      <c r="H8705"/>
      <c r="I8705"/>
      <c r="J8705"/>
      <c r="K8705"/>
      <c r="L8705"/>
    </row>
    <row r="8706" spans="1:12" ht="14.5" x14ac:dyDescent="0.3">
      <c r="A8706"/>
      <c r="B8706"/>
      <c r="C8706"/>
      <c r="D8706"/>
      <c r="E8706"/>
      <c r="F8706"/>
      <c r="G8706"/>
      <c r="H8706"/>
      <c r="I8706"/>
      <c r="J8706"/>
      <c r="K8706"/>
      <c r="L8706"/>
    </row>
    <row r="8707" spans="1:12" ht="14.5" x14ac:dyDescent="0.3">
      <c r="A8707"/>
      <c r="B8707"/>
      <c r="C8707"/>
      <c r="D8707"/>
      <c r="E8707"/>
      <c r="F8707"/>
      <c r="G8707"/>
      <c r="H8707"/>
      <c r="I8707"/>
      <c r="J8707"/>
      <c r="K8707"/>
      <c r="L8707"/>
    </row>
    <row r="8708" spans="1:12" ht="14.5" x14ac:dyDescent="0.3">
      <c r="A8708"/>
      <c r="B8708"/>
      <c r="C8708"/>
      <c r="D8708"/>
      <c r="E8708"/>
      <c r="F8708"/>
      <c r="G8708"/>
      <c r="H8708"/>
      <c r="I8708"/>
      <c r="J8708"/>
      <c r="K8708"/>
      <c r="L8708"/>
    </row>
    <row r="8709" spans="1:12" ht="14.5" x14ac:dyDescent="0.3">
      <c r="A8709"/>
      <c r="B8709"/>
      <c r="C8709"/>
      <c r="D8709"/>
      <c r="E8709"/>
      <c r="F8709"/>
      <c r="G8709"/>
      <c r="H8709"/>
      <c r="I8709"/>
      <c r="J8709"/>
      <c r="K8709"/>
      <c r="L8709"/>
    </row>
    <row r="8710" spans="1:12" ht="14.5" x14ac:dyDescent="0.3">
      <c r="A8710"/>
      <c r="B8710"/>
      <c r="C8710"/>
      <c r="D8710"/>
      <c r="E8710"/>
      <c r="F8710"/>
      <c r="G8710"/>
      <c r="H8710"/>
      <c r="I8710"/>
      <c r="J8710"/>
      <c r="K8710"/>
      <c r="L8710"/>
    </row>
    <row r="8711" spans="1:12" ht="14.5" x14ac:dyDescent="0.3">
      <c r="A8711"/>
      <c r="B8711"/>
      <c r="C8711"/>
      <c r="D8711"/>
      <c r="E8711"/>
      <c r="F8711"/>
      <c r="G8711"/>
      <c r="H8711"/>
      <c r="I8711"/>
      <c r="J8711"/>
      <c r="K8711"/>
      <c r="L8711"/>
    </row>
    <row r="8712" spans="1:12" ht="14.5" x14ac:dyDescent="0.3">
      <c r="A8712"/>
      <c r="B8712"/>
      <c r="C8712"/>
      <c r="D8712"/>
      <c r="E8712"/>
      <c r="F8712"/>
      <c r="G8712"/>
      <c r="H8712"/>
      <c r="I8712"/>
      <c r="J8712"/>
      <c r="K8712"/>
      <c r="L8712"/>
    </row>
    <row r="8713" spans="1:12" ht="14.5" x14ac:dyDescent="0.3">
      <c r="A8713"/>
      <c r="B8713"/>
      <c r="C8713"/>
      <c r="D8713"/>
      <c r="E8713"/>
      <c r="F8713"/>
      <c r="G8713"/>
      <c r="H8713"/>
      <c r="I8713"/>
      <c r="J8713"/>
      <c r="K8713"/>
      <c r="L8713"/>
    </row>
    <row r="8714" spans="1:12" ht="14.5" x14ac:dyDescent="0.3">
      <c r="A8714"/>
      <c r="B8714"/>
      <c r="C8714"/>
      <c r="D8714"/>
      <c r="E8714"/>
      <c r="F8714"/>
      <c r="G8714"/>
      <c r="H8714"/>
      <c r="I8714"/>
      <c r="J8714"/>
      <c r="K8714"/>
      <c r="L8714"/>
    </row>
    <row r="8715" spans="1:12" ht="14.5" x14ac:dyDescent="0.3">
      <c r="A8715"/>
      <c r="B8715"/>
      <c r="C8715"/>
      <c r="D8715"/>
      <c r="E8715"/>
      <c r="F8715"/>
      <c r="G8715"/>
      <c r="H8715"/>
      <c r="I8715"/>
      <c r="J8715"/>
      <c r="K8715"/>
      <c r="L8715"/>
    </row>
    <row r="8716" spans="1:12" ht="14.5" x14ac:dyDescent="0.3">
      <c r="A8716"/>
      <c r="B8716"/>
      <c r="C8716"/>
      <c r="D8716"/>
      <c r="E8716"/>
      <c r="F8716"/>
      <c r="G8716"/>
      <c r="H8716"/>
      <c r="I8716"/>
      <c r="J8716"/>
      <c r="K8716"/>
      <c r="L8716"/>
    </row>
    <row r="8717" spans="1:12" ht="14.5" x14ac:dyDescent="0.3">
      <c r="A8717"/>
      <c r="B8717"/>
      <c r="C8717"/>
      <c r="D8717"/>
      <c r="E8717"/>
      <c r="F8717"/>
      <c r="G8717"/>
      <c r="H8717"/>
      <c r="I8717"/>
      <c r="J8717"/>
      <c r="K8717"/>
      <c r="L8717"/>
    </row>
    <row r="8718" spans="1:12" ht="14.5" x14ac:dyDescent="0.3">
      <c r="A8718"/>
      <c r="B8718"/>
      <c r="C8718"/>
      <c r="D8718"/>
      <c r="E8718"/>
      <c r="F8718"/>
      <c r="G8718"/>
      <c r="H8718"/>
      <c r="I8718"/>
      <c r="J8718"/>
      <c r="K8718"/>
      <c r="L8718"/>
    </row>
    <row r="8719" spans="1:12" ht="14.5" x14ac:dyDescent="0.3">
      <c r="A8719"/>
      <c r="B8719"/>
      <c r="C8719"/>
      <c r="D8719"/>
      <c r="E8719"/>
      <c r="F8719"/>
      <c r="G8719"/>
      <c r="H8719"/>
      <c r="I8719"/>
      <c r="J8719"/>
      <c r="K8719"/>
      <c r="L8719"/>
    </row>
    <row r="8720" spans="1:12" ht="14.5" x14ac:dyDescent="0.3">
      <c r="A8720"/>
      <c r="B8720"/>
      <c r="C8720"/>
      <c r="D8720"/>
      <c r="E8720"/>
      <c r="F8720"/>
      <c r="G8720"/>
      <c r="H8720"/>
      <c r="I8720"/>
      <c r="J8720"/>
      <c r="K8720"/>
      <c r="L8720"/>
    </row>
    <row r="8721" spans="1:12" ht="14.5" x14ac:dyDescent="0.3">
      <c r="A8721"/>
      <c r="B8721"/>
      <c r="C8721"/>
      <c r="D8721"/>
      <c r="E8721"/>
      <c r="F8721"/>
      <c r="G8721"/>
      <c r="H8721"/>
      <c r="I8721"/>
      <c r="J8721"/>
      <c r="K8721"/>
      <c r="L8721"/>
    </row>
    <row r="8722" spans="1:12" ht="14.5" x14ac:dyDescent="0.3">
      <c r="A8722"/>
      <c r="B8722"/>
      <c r="C8722"/>
      <c r="D8722"/>
      <c r="E8722"/>
      <c r="F8722"/>
      <c r="G8722"/>
      <c r="H8722"/>
      <c r="I8722"/>
      <c r="J8722"/>
      <c r="K8722"/>
      <c r="L8722"/>
    </row>
    <row r="8723" spans="1:12" ht="14.5" x14ac:dyDescent="0.3">
      <c r="A8723"/>
      <c r="B8723"/>
      <c r="C8723"/>
      <c r="D8723"/>
      <c r="E8723"/>
      <c r="F8723"/>
      <c r="G8723"/>
      <c r="H8723"/>
      <c r="I8723"/>
      <c r="J8723"/>
      <c r="K8723"/>
      <c r="L8723"/>
    </row>
    <row r="8724" spans="1:12" ht="14.5" x14ac:dyDescent="0.3">
      <c r="A8724"/>
      <c r="B8724"/>
      <c r="C8724"/>
      <c r="D8724"/>
      <c r="E8724"/>
      <c r="F8724"/>
      <c r="G8724"/>
      <c r="H8724"/>
      <c r="I8724"/>
      <c r="J8724"/>
      <c r="K8724"/>
      <c r="L8724"/>
    </row>
    <row r="8725" spans="1:12" ht="14.5" x14ac:dyDescent="0.3">
      <c r="A8725"/>
      <c r="B8725"/>
      <c r="C8725"/>
      <c r="D8725"/>
      <c r="E8725"/>
      <c r="F8725"/>
      <c r="G8725"/>
      <c r="H8725"/>
      <c r="I8725"/>
      <c r="J8725"/>
      <c r="K8725"/>
      <c r="L8725"/>
    </row>
    <row r="8726" spans="1:12" ht="14.5" x14ac:dyDescent="0.3">
      <c r="A8726"/>
      <c r="B8726"/>
      <c r="C8726"/>
      <c r="D8726"/>
      <c r="E8726"/>
      <c r="F8726"/>
      <c r="G8726"/>
      <c r="H8726"/>
      <c r="I8726"/>
      <c r="J8726"/>
      <c r="K8726"/>
      <c r="L8726"/>
    </row>
    <row r="8727" spans="1:12" ht="14.5" x14ac:dyDescent="0.3">
      <c r="A8727"/>
      <c r="B8727"/>
      <c r="C8727"/>
      <c r="D8727"/>
      <c r="E8727"/>
      <c r="F8727"/>
      <c r="G8727"/>
      <c r="H8727"/>
      <c r="I8727"/>
      <c r="J8727"/>
      <c r="K8727"/>
      <c r="L8727"/>
    </row>
    <row r="8728" spans="1:12" ht="14.5" x14ac:dyDescent="0.3">
      <c r="A8728"/>
      <c r="B8728"/>
      <c r="C8728"/>
      <c r="D8728"/>
      <c r="E8728"/>
      <c r="F8728"/>
      <c r="G8728"/>
      <c r="H8728"/>
      <c r="I8728"/>
      <c r="J8728"/>
      <c r="K8728"/>
      <c r="L8728"/>
    </row>
    <row r="8729" spans="1:12" ht="14.5" x14ac:dyDescent="0.3">
      <c r="A8729"/>
      <c r="B8729"/>
      <c r="C8729"/>
      <c r="D8729"/>
      <c r="E8729"/>
      <c r="F8729"/>
      <c r="G8729"/>
      <c r="H8729"/>
      <c r="I8729"/>
      <c r="J8729"/>
      <c r="K8729"/>
      <c r="L8729"/>
    </row>
    <row r="8730" spans="1:12" ht="14.5" x14ac:dyDescent="0.3">
      <c r="A8730"/>
      <c r="B8730"/>
      <c r="C8730"/>
      <c r="D8730"/>
      <c r="E8730"/>
      <c r="F8730"/>
      <c r="G8730"/>
      <c r="H8730"/>
      <c r="I8730"/>
      <c r="J8730"/>
      <c r="K8730"/>
      <c r="L8730"/>
    </row>
    <row r="8731" spans="1:12" ht="14.5" x14ac:dyDescent="0.3">
      <c r="A8731"/>
      <c r="B8731"/>
      <c r="C8731"/>
      <c r="D8731"/>
      <c r="E8731"/>
      <c r="F8731"/>
      <c r="G8731"/>
      <c r="H8731"/>
      <c r="I8731"/>
      <c r="J8731"/>
      <c r="K8731"/>
      <c r="L8731"/>
    </row>
    <row r="8732" spans="1:12" ht="14.5" x14ac:dyDescent="0.3">
      <c r="A8732"/>
      <c r="B8732"/>
      <c r="C8732"/>
      <c r="D8732"/>
      <c r="E8732"/>
      <c r="F8732"/>
      <c r="G8732"/>
      <c r="H8732"/>
      <c r="I8732"/>
      <c r="J8732"/>
      <c r="K8732"/>
      <c r="L8732"/>
    </row>
    <row r="8733" spans="1:12" ht="14.5" x14ac:dyDescent="0.3">
      <c r="A8733"/>
      <c r="B8733"/>
      <c r="C8733"/>
      <c r="D8733"/>
      <c r="E8733"/>
      <c r="F8733"/>
      <c r="G8733"/>
      <c r="H8733"/>
      <c r="I8733"/>
      <c r="J8733"/>
      <c r="K8733"/>
      <c r="L8733"/>
    </row>
    <row r="8734" spans="1:12" ht="14.5" x14ac:dyDescent="0.3">
      <c r="A8734"/>
      <c r="B8734"/>
      <c r="C8734"/>
      <c r="D8734"/>
      <c r="E8734"/>
      <c r="F8734"/>
      <c r="G8734"/>
      <c r="H8734"/>
      <c r="I8734"/>
      <c r="J8734"/>
      <c r="K8734"/>
      <c r="L8734"/>
    </row>
    <row r="8735" spans="1:12" ht="14.5" x14ac:dyDescent="0.3">
      <c r="A8735"/>
      <c r="B8735"/>
      <c r="C8735"/>
      <c r="D8735"/>
      <c r="E8735"/>
      <c r="F8735"/>
      <c r="G8735"/>
      <c r="H8735"/>
      <c r="I8735"/>
      <c r="J8735"/>
      <c r="K8735"/>
      <c r="L8735"/>
    </row>
    <row r="8736" spans="1:12" ht="14.5" x14ac:dyDescent="0.3">
      <c r="A8736"/>
      <c r="B8736"/>
      <c r="C8736"/>
      <c r="D8736"/>
      <c r="E8736"/>
      <c r="F8736"/>
      <c r="G8736"/>
      <c r="H8736"/>
      <c r="I8736"/>
      <c r="J8736"/>
      <c r="K8736"/>
      <c r="L8736"/>
    </row>
    <row r="8737" spans="1:12" ht="14.5" x14ac:dyDescent="0.3">
      <c r="A8737"/>
      <c r="B8737"/>
      <c r="C8737"/>
      <c r="D8737"/>
      <c r="E8737"/>
      <c r="F8737"/>
      <c r="G8737"/>
      <c r="H8737"/>
      <c r="I8737"/>
      <c r="J8737"/>
      <c r="K8737"/>
      <c r="L8737"/>
    </row>
    <row r="8738" spans="1:12" ht="14.5" x14ac:dyDescent="0.3">
      <c r="A8738"/>
      <c r="B8738"/>
      <c r="C8738"/>
      <c r="D8738"/>
      <c r="E8738"/>
      <c r="F8738"/>
      <c r="G8738"/>
      <c r="H8738"/>
      <c r="I8738"/>
      <c r="J8738"/>
      <c r="K8738"/>
      <c r="L8738"/>
    </row>
    <row r="8739" spans="1:12" ht="14.5" x14ac:dyDescent="0.3">
      <c r="A8739"/>
      <c r="B8739"/>
      <c r="C8739"/>
      <c r="D8739"/>
      <c r="E8739"/>
      <c r="F8739"/>
      <c r="G8739"/>
      <c r="H8739"/>
      <c r="I8739"/>
      <c r="J8739"/>
      <c r="K8739"/>
      <c r="L8739"/>
    </row>
    <row r="8740" spans="1:12" ht="14.5" x14ac:dyDescent="0.3">
      <c r="A8740"/>
      <c r="B8740"/>
      <c r="C8740"/>
      <c r="D8740"/>
      <c r="E8740"/>
      <c r="F8740"/>
      <c r="G8740"/>
      <c r="H8740"/>
      <c r="I8740"/>
      <c r="J8740"/>
      <c r="K8740"/>
      <c r="L8740"/>
    </row>
    <row r="8741" spans="1:12" ht="14.5" x14ac:dyDescent="0.3">
      <c r="A8741"/>
      <c r="B8741"/>
      <c r="C8741"/>
      <c r="D8741"/>
      <c r="E8741"/>
      <c r="F8741"/>
      <c r="G8741"/>
      <c r="H8741"/>
      <c r="I8741"/>
      <c r="J8741"/>
      <c r="K8741"/>
      <c r="L8741"/>
    </row>
    <row r="8742" spans="1:12" ht="14.5" x14ac:dyDescent="0.3">
      <c r="A8742"/>
      <c r="B8742"/>
      <c r="C8742"/>
      <c r="D8742"/>
      <c r="E8742"/>
      <c r="F8742"/>
      <c r="G8742"/>
      <c r="H8742"/>
      <c r="I8742"/>
      <c r="J8742"/>
      <c r="K8742"/>
      <c r="L8742"/>
    </row>
    <row r="8743" spans="1:12" ht="14.5" x14ac:dyDescent="0.3">
      <c r="A8743"/>
      <c r="B8743"/>
      <c r="C8743"/>
      <c r="D8743"/>
      <c r="E8743"/>
      <c r="F8743"/>
      <c r="G8743"/>
      <c r="H8743"/>
      <c r="I8743"/>
      <c r="J8743"/>
      <c r="K8743"/>
      <c r="L8743"/>
    </row>
    <row r="8744" spans="1:12" ht="14.5" x14ac:dyDescent="0.3">
      <c r="A8744"/>
      <c r="B8744"/>
      <c r="C8744"/>
      <c r="D8744"/>
      <c r="E8744"/>
      <c r="F8744"/>
      <c r="G8744"/>
      <c r="H8744"/>
      <c r="I8744"/>
      <c r="J8744"/>
      <c r="K8744"/>
      <c r="L8744"/>
    </row>
    <row r="8745" spans="1:12" ht="14.5" x14ac:dyDescent="0.3">
      <c r="A8745"/>
      <c r="B8745"/>
      <c r="C8745"/>
      <c r="D8745"/>
      <c r="E8745"/>
      <c r="F8745"/>
      <c r="G8745"/>
      <c r="H8745"/>
      <c r="I8745"/>
      <c r="J8745"/>
      <c r="K8745"/>
      <c r="L8745"/>
    </row>
    <row r="8746" spans="1:12" ht="14.5" x14ac:dyDescent="0.3">
      <c r="A8746"/>
      <c r="B8746"/>
      <c r="C8746"/>
      <c r="D8746"/>
      <c r="E8746"/>
      <c r="F8746"/>
      <c r="G8746"/>
      <c r="H8746"/>
      <c r="I8746"/>
      <c r="J8746"/>
      <c r="K8746"/>
      <c r="L8746"/>
    </row>
    <row r="8747" spans="1:12" ht="14.5" x14ac:dyDescent="0.3">
      <c r="A8747"/>
      <c r="B8747"/>
      <c r="C8747"/>
      <c r="D8747"/>
      <c r="E8747"/>
      <c r="F8747"/>
      <c r="G8747"/>
      <c r="H8747"/>
      <c r="I8747"/>
      <c r="J8747"/>
      <c r="K8747"/>
      <c r="L8747"/>
    </row>
    <row r="8748" spans="1:12" ht="14.5" x14ac:dyDescent="0.3">
      <c r="A8748"/>
      <c r="B8748"/>
      <c r="C8748"/>
      <c r="D8748"/>
      <c r="E8748"/>
      <c r="F8748"/>
      <c r="G8748"/>
      <c r="H8748"/>
      <c r="I8748"/>
      <c r="J8748"/>
      <c r="K8748"/>
      <c r="L8748"/>
    </row>
    <row r="8749" spans="1:12" ht="14.5" x14ac:dyDescent="0.3">
      <c r="A8749"/>
      <c r="B8749"/>
      <c r="C8749"/>
      <c r="D8749"/>
      <c r="E8749"/>
      <c r="F8749"/>
      <c r="G8749"/>
      <c r="H8749"/>
      <c r="I8749"/>
      <c r="J8749"/>
      <c r="K8749"/>
      <c r="L8749"/>
    </row>
    <row r="8750" spans="1:12" ht="14.5" x14ac:dyDescent="0.3">
      <c r="A8750"/>
      <c r="B8750"/>
      <c r="C8750"/>
      <c r="D8750"/>
      <c r="E8750"/>
      <c r="F8750"/>
      <c r="G8750"/>
      <c r="H8750"/>
      <c r="I8750"/>
      <c r="J8750"/>
      <c r="K8750"/>
      <c r="L8750"/>
    </row>
    <row r="8751" spans="1:12" ht="14.5" x14ac:dyDescent="0.3">
      <c r="A8751"/>
      <c r="B8751"/>
      <c r="C8751"/>
      <c r="D8751"/>
      <c r="E8751"/>
      <c r="F8751"/>
      <c r="G8751"/>
      <c r="H8751"/>
      <c r="I8751"/>
      <c r="J8751"/>
      <c r="K8751"/>
      <c r="L8751"/>
    </row>
    <row r="8752" spans="1:12" ht="14.5" x14ac:dyDescent="0.3">
      <c r="A8752"/>
      <c r="B8752"/>
      <c r="C8752"/>
      <c r="D8752"/>
      <c r="E8752"/>
      <c r="F8752"/>
      <c r="G8752"/>
      <c r="H8752"/>
      <c r="I8752"/>
      <c r="J8752"/>
      <c r="K8752"/>
      <c r="L8752"/>
    </row>
    <row r="8753" spans="1:12" ht="14.5" x14ac:dyDescent="0.3">
      <c r="A8753"/>
      <c r="B8753"/>
      <c r="C8753"/>
      <c r="D8753"/>
      <c r="E8753"/>
      <c r="F8753"/>
      <c r="G8753"/>
      <c r="H8753"/>
      <c r="I8753"/>
      <c r="J8753"/>
      <c r="K8753"/>
      <c r="L8753"/>
    </row>
    <row r="8754" spans="1:12" ht="14.5" x14ac:dyDescent="0.3">
      <c r="A8754"/>
      <c r="B8754"/>
      <c r="C8754"/>
      <c r="D8754"/>
      <c r="E8754"/>
      <c r="F8754"/>
      <c r="G8754"/>
      <c r="H8754"/>
      <c r="I8754"/>
      <c r="J8754"/>
      <c r="K8754"/>
      <c r="L8754"/>
    </row>
    <row r="8755" spans="1:12" ht="14.5" x14ac:dyDescent="0.3">
      <c r="A8755"/>
      <c r="B8755"/>
      <c r="C8755"/>
      <c r="D8755"/>
      <c r="E8755"/>
      <c r="F8755"/>
      <c r="G8755"/>
      <c r="H8755"/>
      <c r="I8755"/>
      <c r="J8755"/>
      <c r="K8755"/>
      <c r="L8755"/>
    </row>
    <row r="8756" spans="1:12" ht="14.5" x14ac:dyDescent="0.3">
      <c r="A8756"/>
      <c r="B8756"/>
      <c r="C8756"/>
      <c r="D8756"/>
      <c r="E8756"/>
      <c r="F8756"/>
      <c r="G8756"/>
      <c r="H8756"/>
      <c r="I8756"/>
      <c r="J8756"/>
      <c r="K8756"/>
      <c r="L8756"/>
    </row>
    <row r="8757" spans="1:12" ht="14.5" x14ac:dyDescent="0.3">
      <c r="A8757"/>
      <c r="B8757"/>
      <c r="C8757"/>
      <c r="D8757"/>
      <c r="E8757"/>
      <c r="F8757"/>
      <c r="G8757"/>
      <c r="H8757"/>
      <c r="I8757"/>
      <c r="J8757"/>
      <c r="K8757"/>
      <c r="L8757"/>
    </row>
    <row r="8758" spans="1:12" ht="14.5" x14ac:dyDescent="0.3">
      <c r="A8758"/>
      <c r="B8758"/>
      <c r="C8758"/>
      <c r="D8758"/>
      <c r="E8758"/>
      <c r="F8758"/>
      <c r="G8758"/>
      <c r="H8758"/>
      <c r="I8758"/>
      <c r="J8758"/>
      <c r="K8758"/>
      <c r="L8758"/>
    </row>
    <row r="8759" spans="1:12" ht="14.5" x14ac:dyDescent="0.3">
      <c r="A8759"/>
      <c r="B8759"/>
      <c r="C8759"/>
      <c r="D8759"/>
      <c r="E8759"/>
      <c r="F8759"/>
      <c r="G8759"/>
      <c r="H8759"/>
      <c r="I8759"/>
      <c r="J8759"/>
      <c r="K8759"/>
      <c r="L8759"/>
    </row>
    <row r="8760" spans="1:12" ht="14.5" x14ac:dyDescent="0.3">
      <c r="A8760"/>
      <c r="B8760"/>
      <c r="C8760"/>
      <c r="D8760"/>
      <c r="E8760"/>
      <c r="F8760"/>
      <c r="G8760"/>
      <c r="H8760"/>
      <c r="I8760"/>
      <c r="J8760"/>
      <c r="K8760"/>
      <c r="L8760"/>
    </row>
    <row r="8761" spans="1:12" ht="14.5" x14ac:dyDescent="0.3">
      <c r="A8761"/>
      <c r="B8761"/>
      <c r="C8761"/>
      <c r="D8761"/>
      <c r="E8761"/>
      <c r="F8761"/>
      <c r="G8761"/>
      <c r="H8761"/>
      <c r="I8761"/>
      <c r="J8761"/>
      <c r="K8761"/>
      <c r="L8761"/>
    </row>
    <row r="8762" spans="1:12" ht="14.5" x14ac:dyDescent="0.3">
      <c r="A8762"/>
      <c r="B8762"/>
      <c r="C8762"/>
      <c r="D8762"/>
      <c r="E8762"/>
      <c r="F8762"/>
      <c r="G8762"/>
      <c r="H8762"/>
      <c r="I8762"/>
      <c r="J8762"/>
      <c r="K8762"/>
      <c r="L8762"/>
    </row>
    <row r="8763" spans="1:12" ht="14.5" x14ac:dyDescent="0.3">
      <c r="A8763"/>
      <c r="B8763"/>
      <c r="C8763"/>
      <c r="D8763"/>
      <c r="E8763"/>
      <c r="F8763"/>
      <c r="G8763"/>
      <c r="H8763"/>
      <c r="I8763"/>
      <c r="J8763"/>
      <c r="K8763"/>
      <c r="L8763"/>
    </row>
    <row r="8764" spans="1:12" ht="14.5" x14ac:dyDescent="0.3">
      <c r="A8764"/>
      <c r="B8764"/>
      <c r="C8764"/>
      <c r="D8764"/>
      <c r="E8764"/>
      <c r="F8764"/>
      <c r="G8764"/>
      <c r="H8764"/>
      <c r="I8764"/>
      <c r="J8764"/>
      <c r="K8764"/>
      <c r="L8764"/>
    </row>
    <row r="8765" spans="1:12" ht="14.5" x14ac:dyDescent="0.3">
      <c r="A8765"/>
      <c r="B8765"/>
      <c r="C8765"/>
      <c r="D8765"/>
      <c r="E8765"/>
      <c r="F8765"/>
      <c r="G8765"/>
      <c r="H8765"/>
      <c r="I8765"/>
      <c r="J8765"/>
      <c r="K8765"/>
      <c r="L8765"/>
    </row>
    <row r="8766" spans="1:12" ht="14.5" x14ac:dyDescent="0.3">
      <c r="A8766"/>
      <c r="B8766"/>
      <c r="C8766"/>
      <c r="D8766"/>
      <c r="E8766"/>
      <c r="F8766"/>
      <c r="G8766"/>
      <c r="H8766"/>
      <c r="I8766"/>
      <c r="J8766"/>
      <c r="K8766"/>
      <c r="L8766"/>
    </row>
    <row r="8767" spans="1:12" ht="14.5" x14ac:dyDescent="0.3">
      <c r="A8767"/>
      <c r="B8767"/>
      <c r="C8767"/>
      <c r="D8767"/>
      <c r="E8767"/>
      <c r="F8767"/>
      <c r="G8767"/>
      <c r="H8767"/>
      <c r="I8767"/>
      <c r="J8767"/>
      <c r="K8767"/>
      <c r="L8767"/>
    </row>
    <row r="8768" spans="1:12" ht="14.5" x14ac:dyDescent="0.3">
      <c r="A8768"/>
      <c r="B8768"/>
      <c r="C8768"/>
      <c r="D8768"/>
      <c r="E8768"/>
      <c r="F8768"/>
      <c r="G8768"/>
      <c r="H8768"/>
      <c r="I8768"/>
      <c r="J8768"/>
      <c r="K8768"/>
      <c r="L8768"/>
    </row>
    <row r="8769" spans="1:12" ht="14.5" x14ac:dyDescent="0.3">
      <c r="A8769"/>
      <c r="B8769"/>
      <c r="C8769"/>
      <c r="D8769"/>
      <c r="E8769"/>
      <c r="F8769"/>
      <c r="G8769"/>
      <c r="H8769"/>
      <c r="I8769"/>
      <c r="J8769"/>
      <c r="K8769"/>
      <c r="L8769"/>
    </row>
    <row r="8770" spans="1:12" ht="14.5" x14ac:dyDescent="0.3">
      <c r="A8770"/>
      <c r="B8770"/>
      <c r="C8770"/>
      <c r="D8770"/>
      <c r="E8770"/>
      <c r="F8770"/>
      <c r="G8770"/>
      <c r="H8770"/>
      <c r="I8770"/>
      <c r="J8770"/>
      <c r="K8770"/>
      <c r="L8770"/>
    </row>
    <row r="8771" spans="1:12" ht="14.5" x14ac:dyDescent="0.3">
      <c r="A8771"/>
      <c r="B8771"/>
      <c r="C8771"/>
      <c r="D8771"/>
      <c r="E8771"/>
      <c r="F8771"/>
      <c r="G8771"/>
      <c r="H8771"/>
      <c r="I8771"/>
      <c r="J8771"/>
      <c r="K8771"/>
      <c r="L8771"/>
    </row>
    <row r="8772" spans="1:12" ht="14.5" x14ac:dyDescent="0.3">
      <c r="A8772"/>
      <c r="B8772"/>
      <c r="C8772"/>
      <c r="D8772"/>
      <c r="E8772"/>
      <c r="F8772"/>
      <c r="G8772"/>
      <c r="H8772"/>
      <c r="I8772"/>
      <c r="J8772"/>
      <c r="K8772"/>
      <c r="L8772"/>
    </row>
    <row r="8773" spans="1:12" ht="14.5" x14ac:dyDescent="0.3">
      <c r="A8773"/>
      <c r="B8773"/>
      <c r="C8773"/>
      <c r="D8773"/>
      <c r="E8773"/>
      <c r="F8773"/>
      <c r="G8773"/>
      <c r="H8773"/>
      <c r="I8773"/>
      <c r="J8773"/>
      <c r="K8773"/>
      <c r="L8773"/>
    </row>
    <row r="8774" spans="1:12" ht="14.5" x14ac:dyDescent="0.3">
      <c r="A8774"/>
      <c r="B8774"/>
      <c r="C8774"/>
      <c r="D8774"/>
      <c r="E8774"/>
      <c r="F8774"/>
      <c r="G8774"/>
      <c r="H8774"/>
      <c r="I8774"/>
      <c r="J8774"/>
      <c r="K8774"/>
      <c r="L8774"/>
    </row>
    <row r="8775" spans="1:12" ht="14.5" x14ac:dyDescent="0.3">
      <c r="A8775"/>
      <c r="B8775"/>
      <c r="C8775"/>
      <c r="D8775"/>
      <c r="E8775"/>
      <c r="F8775"/>
      <c r="G8775"/>
      <c r="H8775"/>
      <c r="I8775"/>
      <c r="J8775"/>
      <c r="K8775"/>
      <c r="L8775"/>
    </row>
    <row r="8776" spans="1:12" ht="14.5" x14ac:dyDescent="0.3">
      <c r="A8776"/>
      <c r="B8776"/>
      <c r="C8776"/>
      <c r="D8776"/>
      <c r="E8776"/>
      <c r="F8776"/>
      <c r="G8776"/>
      <c r="H8776"/>
      <c r="I8776"/>
      <c r="J8776"/>
      <c r="K8776"/>
      <c r="L8776"/>
    </row>
    <row r="8777" spans="1:12" ht="14.5" x14ac:dyDescent="0.3">
      <c r="A8777"/>
      <c r="B8777"/>
      <c r="C8777"/>
      <c r="D8777"/>
      <c r="E8777"/>
      <c r="F8777"/>
      <c r="G8777"/>
      <c r="H8777"/>
      <c r="I8777"/>
      <c r="J8777"/>
      <c r="K8777"/>
      <c r="L8777"/>
    </row>
    <row r="8778" spans="1:12" ht="14.5" x14ac:dyDescent="0.3">
      <c r="A8778"/>
      <c r="B8778"/>
      <c r="C8778"/>
      <c r="D8778"/>
      <c r="E8778"/>
      <c r="F8778"/>
      <c r="G8778"/>
      <c r="H8778"/>
      <c r="I8778"/>
      <c r="J8778"/>
      <c r="K8778"/>
      <c r="L8778"/>
    </row>
    <row r="8779" spans="1:12" ht="14.5" x14ac:dyDescent="0.3">
      <c r="A8779"/>
      <c r="B8779"/>
      <c r="C8779"/>
      <c r="D8779"/>
      <c r="E8779"/>
      <c r="F8779"/>
      <c r="G8779"/>
      <c r="H8779"/>
      <c r="I8779"/>
      <c r="J8779"/>
      <c r="K8779"/>
      <c r="L8779"/>
    </row>
    <row r="8780" spans="1:12" ht="14.5" x14ac:dyDescent="0.3">
      <c r="A8780"/>
      <c r="B8780"/>
      <c r="C8780"/>
      <c r="D8780"/>
      <c r="E8780"/>
      <c r="F8780"/>
      <c r="G8780"/>
      <c r="H8780"/>
      <c r="I8780"/>
      <c r="J8780"/>
      <c r="K8780"/>
      <c r="L8780"/>
    </row>
    <row r="8781" spans="1:12" ht="14.5" x14ac:dyDescent="0.3">
      <c r="A8781"/>
      <c r="B8781"/>
      <c r="C8781"/>
      <c r="D8781"/>
      <c r="E8781"/>
      <c r="F8781"/>
      <c r="G8781"/>
      <c r="H8781"/>
      <c r="I8781"/>
      <c r="J8781"/>
      <c r="K8781"/>
      <c r="L8781"/>
    </row>
    <row r="8782" spans="1:12" ht="14.5" x14ac:dyDescent="0.3">
      <c r="A8782"/>
      <c r="B8782"/>
      <c r="C8782"/>
      <c r="D8782"/>
      <c r="E8782"/>
      <c r="F8782"/>
      <c r="G8782"/>
      <c r="H8782"/>
      <c r="I8782"/>
      <c r="J8782"/>
      <c r="K8782"/>
      <c r="L8782"/>
    </row>
    <row r="8783" spans="1:12" ht="14.5" x14ac:dyDescent="0.3">
      <c r="A8783"/>
      <c r="B8783"/>
      <c r="C8783"/>
      <c r="D8783"/>
      <c r="E8783"/>
      <c r="F8783"/>
      <c r="G8783"/>
      <c r="H8783"/>
      <c r="I8783"/>
      <c r="J8783"/>
      <c r="K8783"/>
      <c r="L8783"/>
    </row>
    <row r="8784" spans="1:12" ht="14.5" x14ac:dyDescent="0.3">
      <c r="A8784"/>
      <c r="B8784"/>
      <c r="C8784"/>
      <c r="D8784"/>
      <c r="E8784"/>
      <c r="F8784"/>
      <c r="G8784"/>
      <c r="H8784"/>
      <c r="I8784"/>
      <c r="J8784"/>
      <c r="K8784"/>
      <c r="L8784"/>
    </row>
    <row r="8785" spans="1:12" ht="14.5" x14ac:dyDescent="0.3">
      <c r="A8785"/>
      <c r="B8785"/>
      <c r="C8785"/>
      <c r="D8785"/>
      <c r="E8785"/>
      <c r="F8785"/>
      <c r="G8785"/>
      <c r="H8785"/>
      <c r="I8785"/>
      <c r="J8785"/>
      <c r="K8785"/>
      <c r="L8785"/>
    </row>
    <row r="8786" spans="1:12" ht="14.5" x14ac:dyDescent="0.3">
      <c r="A8786"/>
      <c r="B8786"/>
      <c r="C8786"/>
      <c r="D8786"/>
      <c r="E8786"/>
      <c r="F8786"/>
      <c r="G8786"/>
      <c r="H8786"/>
      <c r="I8786"/>
      <c r="J8786"/>
      <c r="K8786"/>
      <c r="L8786"/>
    </row>
    <row r="8787" spans="1:12" ht="14.5" x14ac:dyDescent="0.3">
      <c r="A8787"/>
      <c r="B8787"/>
      <c r="C8787"/>
      <c r="D8787"/>
      <c r="E8787"/>
      <c r="F8787"/>
      <c r="G8787"/>
      <c r="H8787"/>
      <c r="I8787"/>
      <c r="J8787"/>
      <c r="K8787"/>
      <c r="L8787"/>
    </row>
    <row r="8788" spans="1:12" ht="14.5" x14ac:dyDescent="0.3">
      <c r="A8788"/>
      <c r="B8788"/>
      <c r="C8788"/>
      <c r="D8788"/>
      <c r="E8788"/>
      <c r="F8788"/>
      <c r="G8788"/>
      <c r="H8788"/>
      <c r="I8788"/>
      <c r="J8788"/>
      <c r="K8788"/>
      <c r="L8788"/>
    </row>
    <row r="8789" spans="1:12" ht="14.5" x14ac:dyDescent="0.3">
      <c r="A8789"/>
      <c r="B8789"/>
      <c r="C8789"/>
      <c r="D8789"/>
      <c r="E8789"/>
      <c r="F8789"/>
      <c r="G8789"/>
      <c r="H8789"/>
      <c r="I8789"/>
      <c r="J8789"/>
      <c r="K8789"/>
      <c r="L8789"/>
    </row>
    <row r="8790" spans="1:12" ht="14.5" x14ac:dyDescent="0.3">
      <c r="A8790"/>
      <c r="B8790"/>
      <c r="C8790"/>
      <c r="D8790"/>
      <c r="E8790"/>
      <c r="F8790"/>
      <c r="G8790"/>
      <c r="H8790"/>
      <c r="I8790"/>
      <c r="J8790"/>
      <c r="K8790"/>
      <c r="L8790"/>
    </row>
    <row r="8791" spans="1:12" ht="14.5" x14ac:dyDescent="0.3">
      <c r="A8791"/>
      <c r="B8791"/>
      <c r="C8791"/>
      <c r="D8791"/>
      <c r="E8791"/>
      <c r="F8791"/>
      <c r="G8791"/>
      <c r="H8791"/>
      <c r="I8791"/>
      <c r="J8791"/>
      <c r="K8791"/>
      <c r="L8791"/>
    </row>
    <row r="8792" spans="1:12" ht="14.5" x14ac:dyDescent="0.3">
      <c r="A8792"/>
      <c r="B8792"/>
      <c r="C8792"/>
      <c r="D8792"/>
      <c r="E8792"/>
      <c r="F8792"/>
      <c r="G8792"/>
      <c r="H8792"/>
      <c r="I8792"/>
      <c r="J8792"/>
      <c r="K8792"/>
      <c r="L8792"/>
    </row>
    <row r="8793" spans="1:12" ht="14.5" x14ac:dyDescent="0.3">
      <c r="A8793"/>
      <c r="B8793"/>
      <c r="C8793"/>
      <c r="D8793"/>
      <c r="E8793"/>
      <c r="F8793"/>
      <c r="G8793"/>
      <c r="H8793"/>
      <c r="I8793"/>
      <c r="J8793"/>
      <c r="K8793"/>
      <c r="L8793"/>
    </row>
    <row r="8794" spans="1:12" ht="14.5" x14ac:dyDescent="0.3">
      <c r="A8794"/>
      <c r="B8794"/>
      <c r="C8794"/>
      <c r="D8794"/>
      <c r="E8794"/>
      <c r="F8794"/>
      <c r="G8794"/>
      <c r="H8794"/>
      <c r="I8794"/>
      <c r="J8794"/>
      <c r="K8794"/>
      <c r="L8794"/>
    </row>
    <row r="8795" spans="1:12" ht="14.5" x14ac:dyDescent="0.3">
      <c r="A8795"/>
      <c r="B8795"/>
      <c r="C8795"/>
      <c r="D8795"/>
      <c r="E8795"/>
      <c r="F8795"/>
      <c r="G8795"/>
      <c r="H8795"/>
      <c r="I8795"/>
      <c r="J8795"/>
      <c r="K8795"/>
      <c r="L8795"/>
    </row>
    <row r="8796" spans="1:12" ht="14.5" x14ac:dyDescent="0.3">
      <c r="A8796"/>
      <c r="B8796"/>
      <c r="C8796"/>
      <c r="D8796"/>
      <c r="E8796"/>
      <c r="F8796"/>
      <c r="G8796"/>
      <c r="H8796"/>
      <c r="I8796"/>
      <c r="J8796"/>
      <c r="K8796"/>
      <c r="L8796"/>
    </row>
    <row r="8797" spans="1:12" ht="14.5" x14ac:dyDescent="0.3">
      <c r="A8797"/>
      <c r="B8797"/>
      <c r="C8797"/>
      <c r="D8797"/>
      <c r="E8797"/>
      <c r="F8797"/>
      <c r="G8797"/>
      <c r="H8797"/>
      <c r="I8797"/>
      <c r="J8797"/>
      <c r="K8797"/>
      <c r="L8797"/>
    </row>
    <row r="8798" spans="1:12" ht="14.5" x14ac:dyDescent="0.3">
      <c r="A8798"/>
      <c r="B8798"/>
      <c r="C8798"/>
      <c r="D8798"/>
      <c r="E8798"/>
      <c r="F8798"/>
      <c r="G8798"/>
      <c r="H8798"/>
      <c r="I8798"/>
      <c r="J8798"/>
      <c r="K8798"/>
      <c r="L8798"/>
    </row>
    <row r="8799" spans="1:12" ht="14.5" x14ac:dyDescent="0.3">
      <c r="A8799"/>
      <c r="B8799"/>
      <c r="C8799"/>
      <c r="D8799"/>
      <c r="E8799"/>
      <c r="F8799"/>
      <c r="G8799"/>
      <c r="H8799"/>
      <c r="I8799"/>
      <c r="J8799"/>
      <c r="K8799"/>
      <c r="L8799"/>
    </row>
    <row r="8800" spans="1:12" ht="14.5" x14ac:dyDescent="0.3">
      <c r="A8800"/>
      <c r="B8800"/>
      <c r="C8800"/>
      <c r="D8800"/>
      <c r="E8800"/>
      <c r="F8800"/>
      <c r="G8800"/>
      <c r="H8800"/>
      <c r="I8800"/>
      <c r="J8800"/>
      <c r="K8800"/>
      <c r="L8800"/>
    </row>
    <row r="8801" spans="1:12" ht="14.5" x14ac:dyDescent="0.3">
      <c r="A8801"/>
      <c r="B8801"/>
      <c r="C8801"/>
      <c r="D8801"/>
      <c r="E8801"/>
      <c r="F8801"/>
      <c r="G8801"/>
      <c r="H8801"/>
      <c r="I8801"/>
      <c r="J8801"/>
      <c r="K8801"/>
      <c r="L8801"/>
    </row>
    <row r="8802" spans="1:12" ht="14.5" x14ac:dyDescent="0.3">
      <c r="A8802"/>
      <c r="B8802"/>
      <c r="C8802"/>
      <c r="D8802"/>
      <c r="E8802"/>
      <c r="F8802"/>
      <c r="G8802"/>
      <c r="H8802"/>
      <c r="I8802"/>
      <c r="J8802"/>
      <c r="K8802"/>
      <c r="L8802"/>
    </row>
    <row r="8803" spans="1:12" ht="14.5" x14ac:dyDescent="0.3">
      <c r="A8803"/>
      <c r="B8803"/>
      <c r="C8803"/>
      <c r="D8803"/>
      <c r="E8803"/>
      <c r="F8803"/>
      <c r="G8803"/>
      <c r="H8803"/>
      <c r="I8803"/>
      <c r="J8803"/>
      <c r="K8803"/>
      <c r="L8803"/>
    </row>
    <row r="8804" spans="1:12" ht="14.5" x14ac:dyDescent="0.3">
      <c r="A8804"/>
      <c r="B8804"/>
      <c r="C8804"/>
      <c r="D8804"/>
      <c r="E8804"/>
      <c r="F8804"/>
      <c r="G8804"/>
      <c r="H8804"/>
      <c r="I8804"/>
      <c r="J8804"/>
      <c r="K8804"/>
      <c r="L8804"/>
    </row>
    <row r="8805" spans="1:12" ht="14.5" x14ac:dyDescent="0.3">
      <c r="A8805"/>
      <c r="B8805"/>
      <c r="C8805"/>
      <c r="D8805"/>
      <c r="E8805"/>
      <c r="F8805"/>
      <c r="G8805"/>
      <c r="H8805"/>
      <c r="I8805"/>
      <c r="J8805"/>
      <c r="K8805"/>
      <c r="L8805"/>
    </row>
    <row r="8806" spans="1:12" ht="14.5" x14ac:dyDescent="0.3">
      <c r="A8806"/>
      <c r="B8806"/>
      <c r="C8806"/>
      <c r="D8806"/>
      <c r="E8806"/>
      <c r="F8806"/>
      <c r="G8806"/>
      <c r="H8806"/>
      <c r="I8806"/>
      <c r="J8806"/>
      <c r="K8806"/>
      <c r="L8806"/>
    </row>
    <row r="8807" spans="1:12" ht="14.5" x14ac:dyDescent="0.3">
      <c r="A8807"/>
      <c r="B8807"/>
      <c r="C8807"/>
      <c r="D8807"/>
      <c r="E8807"/>
      <c r="F8807"/>
      <c r="G8807"/>
      <c r="H8807"/>
      <c r="I8807"/>
      <c r="J8807"/>
      <c r="K8807"/>
      <c r="L8807"/>
    </row>
    <row r="8808" spans="1:12" ht="14.5" x14ac:dyDescent="0.3">
      <c r="A8808"/>
      <c r="B8808"/>
      <c r="C8808"/>
      <c r="D8808"/>
      <c r="E8808"/>
      <c r="F8808"/>
      <c r="G8808"/>
      <c r="H8808"/>
      <c r="I8808"/>
      <c r="J8808"/>
      <c r="K8808"/>
      <c r="L8808"/>
    </row>
    <row r="8809" spans="1:12" ht="14.5" x14ac:dyDescent="0.3">
      <c r="A8809"/>
      <c r="B8809"/>
      <c r="C8809"/>
      <c r="D8809"/>
      <c r="E8809"/>
      <c r="F8809"/>
      <c r="G8809"/>
      <c r="H8809"/>
      <c r="I8809"/>
      <c r="J8809"/>
      <c r="K8809"/>
      <c r="L8809"/>
    </row>
    <row r="8810" spans="1:12" ht="14.5" x14ac:dyDescent="0.3">
      <c r="A8810"/>
      <c r="B8810"/>
      <c r="C8810"/>
      <c r="D8810"/>
      <c r="E8810"/>
      <c r="F8810"/>
      <c r="G8810"/>
      <c r="H8810"/>
      <c r="I8810"/>
      <c r="J8810"/>
      <c r="K8810"/>
      <c r="L8810"/>
    </row>
    <row r="8811" spans="1:12" ht="14.5" x14ac:dyDescent="0.3">
      <c r="A8811"/>
      <c r="B8811"/>
      <c r="C8811"/>
      <c r="D8811"/>
      <c r="E8811"/>
      <c r="F8811"/>
      <c r="G8811"/>
      <c r="H8811"/>
      <c r="I8811"/>
      <c r="J8811"/>
      <c r="K8811"/>
      <c r="L8811"/>
    </row>
    <row r="8812" spans="1:12" ht="14.5" x14ac:dyDescent="0.3">
      <c r="A8812"/>
      <c r="B8812"/>
      <c r="C8812"/>
      <c r="D8812"/>
      <c r="E8812"/>
      <c r="F8812"/>
      <c r="G8812"/>
      <c r="H8812"/>
      <c r="I8812"/>
      <c r="J8812"/>
      <c r="K8812"/>
      <c r="L8812"/>
    </row>
    <row r="8813" spans="1:12" ht="14.5" x14ac:dyDescent="0.3">
      <c r="A8813"/>
      <c r="B8813"/>
      <c r="C8813"/>
      <c r="D8813"/>
      <c r="E8813"/>
      <c r="F8813"/>
      <c r="G8813"/>
      <c r="H8813"/>
      <c r="I8813"/>
      <c r="J8813"/>
      <c r="K8813"/>
      <c r="L8813"/>
    </row>
    <row r="8814" spans="1:12" ht="14.5" x14ac:dyDescent="0.3">
      <c r="A8814"/>
      <c r="B8814"/>
      <c r="C8814"/>
      <c r="D8814"/>
      <c r="E8814"/>
      <c r="F8814"/>
      <c r="G8814"/>
      <c r="H8814"/>
      <c r="I8814"/>
      <c r="J8814"/>
      <c r="K8814"/>
      <c r="L8814"/>
    </row>
    <row r="8815" spans="1:12" ht="14.5" x14ac:dyDescent="0.3">
      <c r="A8815"/>
      <c r="B8815"/>
      <c r="C8815"/>
      <c r="D8815"/>
      <c r="E8815"/>
      <c r="F8815"/>
      <c r="G8815"/>
      <c r="H8815"/>
      <c r="I8815"/>
      <c r="J8815"/>
      <c r="K8815"/>
      <c r="L8815"/>
    </row>
    <row r="8816" spans="1:12" ht="14.5" x14ac:dyDescent="0.3">
      <c r="A8816"/>
      <c r="B8816"/>
      <c r="C8816"/>
      <c r="D8816"/>
      <c r="E8816"/>
      <c r="F8816"/>
      <c r="G8816"/>
      <c r="H8816"/>
      <c r="I8816"/>
      <c r="J8816"/>
      <c r="K8816"/>
      <c r="L8816"/>
    </row>
    <row r="8817" spans="1:12" ht="14.5" x14ac:dyDescent="0.3">
      <c r="A8817"/>
      <c r="B8817"/>
      <c r="C8817"/>
      <c r="D8817"/>
      <c r="E8817"/>
      <c r="F8817"/>
      <c r="G8817"/>
      <c r="H8817"/>
      <c r="I8817"/>
      <c r="J8817"/>
      <c r="K8817"/>
      <c r="L8817"/>
    </row>
    <row r="8818" spans="1:12" ht="14.5" x14ac:dyDescent="0.3">
      <c r="A8818"/>
      <c r="B8818"/>
      <c r="C8818"/>
      <c r="D8818"/>
      <c r="E8818"/>
      <c r="F8818"/>
      <c r="G8818"/>
      <c r="H8818"/>
      <c r="I8818"/>
      <c r="J8818"/>
      <c r="K8818"/>
      <c r="L8818"/>
    </row>
    <row r="8819" spans="1:12" ht="14.5" x14ac:dyDescent="0.3">
      <c r="A8819"/>
      <c r="B8819"/>
      <c r="C8819"/>
      <c r="D8819"/>
      <c r="E8819"/>
      <c r="F8819"/>
      <c r="G8819"/>
      <c r="H8819"/>
      <c r="I8819"/>
      <c r="J8819"/>
      <c r="K8819"/>
      <c r="L8819"/>
    </row>
    <row r="8820" spans="1:12" ht="14.5" x14ac:dyDescent="0.3">
      <c r="A8820"/>
      <c r="B8820"/>
      <c r="C8820"/>
      <c r="D8820"/>
      <c r="E8820"/>
      <c r="F8820"/>
      <c r="G8820"/>
      <c r="H8820"/>
      <c r="I8820"/>
      <c r="J8820"/>
      <c r="K8820"/>
      <c r="L8820"/>
    </row>
    <row r="8821" spans="1:12" ht="14.5" x14ac:dyDescent="0.3">
      <c r="A8821"/>
      <c r="B8821"/>
      <c r="C8821"/>
      <c r="D8821"/>
      <c r="E8821"/>
      <c r="F8821"/>
      <c r="G8821"/>
      <c r="H8821"/>
      <c r="I8821"/>
      <c r="J8821"/>
      <c r="K8821"/>
      <c r="L8821"/>
    </row>
    <row r="8822" spans="1:12" ht="14.5" x14ac:dyDescent="0.3">
      <c r="A8822"/>
      <c r="B8822"/>
      <c r="C8822"/>
      <c r="D8822"/>
      <c r="E8822"/>
      <c r="F8822"/>
      <c r="G8822"/>
      <c r="H8822"/>
      <c r="I8822"/>
      <c r="J8822"/>
      <c r="K8822"/>
      <c r="L8822"/>
    </row>
    <row r="8823" spans="1:12" ht="14.5" x14ac:dyDescent="0.3">
      <c r="A8823"/>
      <c r="B8823"/>
      <c r="C8823"/>
      <c r="D8823"/>
      <c r="E8823"/>
      <c r="F8823"/>
      <c r="G8823"/>
      <c r="H8823"/>
      <c r="I8823"/>
      <c r="J8823"/>
      <c r="K8823"/>
      <c r="L8823"/>
    </row>
    <row r="8824" spans="1:12" ht="14.5" x14ac:dyDescent="0.3">
      <c r="A8824"/>
      <c r="B8824"/>
      <c r="C8824"/>
      <c r="D8824"/>
      <c r="E8824"/>
      <c r="F8824"/>
      <c r="G8824"/>
      <c r="H8824"/>
      <c r="I8824"/>
      <c r="J8824"/>
      <c r="K8824"/>
      <c r="L8824"/>
    </row>
    <row r="8825" spans="1:12" ht="14.5" x14ac:dyDescent="0.3">
      <c r="A8825"/>
      <c r="B8825"/>
      <c r="C8825"/>
      <c r="D8825"/>
      <c r="E8825"/>
      <c r="F8825"/>
      <c r="G8825"/>
      <c r="H8825"/>
      <c r="I8825"/>
      <c r="J8825"/>
      <c r="K8825"/>
      <c r="L8825"/>
    </row>
    <row r="8826" spans="1:12" ht="14.5" x14ac:dyDescent="0.3">
      <c r="A8826"/>
      <c r="B8826"/>
      <c r="C8826"/>
      <c r="D8826"/>
      <c r="E8826"/>
      <c r="F8826"/>
      <c r="G8826"/>
      <c r="H8826"/>
      <c r="I8826"/>
      <c r="J8826"/>
      <c r="K8826"/>
      <c r="L8826"/>
    </row>
    <row r="8827" spans="1:12" ht="14.5" x14ac:dyDescent="0.3">
      <c r="A8827"/>
      <c r="B8827"/>
      <c r="C8827"/>
      <c r="D8827"/>
      <c r="E8827"/>
      <c r="F8827"/>
      <c r="G8827"/>
      <c r="H8827"/>
      <c r="I8827"/>
      <c r="J8827"/>
      <c r="K8827"/>
      <c r="L8827"/>
    </row>
    <row r="8828" spans="1:12" ht="14.5" x14ac:dyDescent="0.3">
      <c r="A8828"/>
      <c r="B8828"/>
      <c r="C8828"/>
      <c r="D8828"/>
      <c r="E8828"/>
      <c r="F8828"/>
      <c r="G8828"/>
      <c r="H8828"/>
      <c r="I8828"/>
      <c r="J8828"/>
      <c r="K8828"/>
      <c r="L8828"/>
    </row>
    <row r="8829" spans="1:12" ht="14.5" x14ac:dyDescent="0.3">
      <c r="A8829"/>
      <c r="B8829"/>
      <c r="C8829"/>
      <c r="D8829"/>
      <c r="E8829"/>
      <c r="F8829"/>
      <c r="G8829"/>
      <c r="H8829"/>
      <c r="I8829"/>
      <c r="J8829"/>
      <c r="K8829"/>
      <c r="L8829"/>
    </row>
    <row r="8830" spans="1:12" ht="14.5" x14ac:dyDescent="0.3">
      <c r="A8830"/>
      <c r="B8830"/>
      <c r="C8830"/>
      <c r="D8830"/>
      <c r="E8830"/>
      <c r="F8830"/>
      <c r="G8830"/>
      <c r="H8830"/>
      <c r="I8830"/>
      <c r="J8830"/>
      <c r="K8830"/>
      <c r="L8830"/>
    </row>
    <row r="8831" spans="1:12" ht="14.5" x14ac:dyDescent="0.3">
      <c r="A8831"/>
      <c r="B8831"/>
      <c r="C8831"/>
      <c r="D8831"/>
      <c r="E8831"/>
      <c r="F8831"/>
      <c r="G8831"/>
      <c r="H8831"/>
      <c r="I8831"/>
      <c r="J8831"/>
      <c r="K8831"/>
      <c r="L8831"/>
    </row>
    <row r="8832" spans="1:12" ht="14.5" x14ac:dyDescent="0.3">
      <c r="A8832"/>
      <c r="B8832"/>
      <c r="C8832"/>
      <c r="D8832"/>
      <c r="E8832"/>
      <c r="F8832"/>
      <c r="G8832"/>
      <c r="H8832"/>
      <c r="I8832"/>
      <c r="J8832"/>
      <c r="K8832"/>
      <c r="L8832"/>
    </row>
    <row r="8833" spans="1:12" ht="14.5" x14ac:dyDescent="0.3">
      <c r="A8833"/>
      <c r="B8833"/>
      <c r="C8833"/>
      <c r="D8833"/>
      <c r="E8833"/>
      <c r="F8833"/>
      <c r="G8833"/>
      <c r="H8833"/>
      <c r="I8833"/>
      <c r="J8833"/>
      <c r="K8833"/>
      <c r="L8833"/>
    </row>
    <row r="8834" spans="1:12" ht="14.5" x14ac:dyDescent="0.3">
      <c r="A8834"/>
      <c r="B8834"/>
      <c r="C8834"/>
      <c r="D8834"/>
      <c r="E8834"/>
      <c r="F8834"/>
      <c r="G8834"/>
      <c r="H8834"/>
      <c r="I8834"/>
      <c r="J8834"/>
      <c r="K8834"/>
      <c r="L8834"/>
    </row>
    <row r="8835" spans="1:12" ht="14.5" x14ac:dyDescent="0.3">
      <c r="A8835"/>
      <c r="B8835"/>
      <c r="C8835"/>
      <c r="D8835"/>
      <c r="E8835"/>
      <c r="F8835"/>
      <c r="G8835"/>
      <c r="H8835"/>
      <c r="I8835"/>
      <c r="J8835"/>
      <c r="K8835"/>
      <c r="L8835"/>
    </row>
    <row r="8836" spans="1:12" ht="14.5" x14ac:dyDescent="0.3">
      <c r="A8836"/>
      <c r="B8836"/>
      <c r="C8836"/>
      <c r="D8836"/>
      <c r="E8836"/>
      <c r="F8836"/>
      <c r="G8836"/>
      <c r="H8836"/>
      <c r="I8836"/>
      <c r="J8836"/>
      <c r="K8836"/>
      <c r="L8836"/>
    </row>
    <row r="8837" spans="1:12" ht="14.5" x14ac:dyDescent="0.3">
      <c r="A8837"/>
      <c r="B8837"/>
      <c r="C8837"/>
      <c r="D8837"/>
      <c r="E8837"/>
      <c r="F8837"/>
      <c r="G8837"/>
      <c r="H8837"/>
      <c r="I8837"/>
      <c r="J8837"/>
      <c r="K8837"/>
      <c r="L8837"/>
    </row>
    <row r="8838" spans="1:12" ht="14.5" x14ac:dyDescent="0.3">
      <c r="A8838"/>
      <c r="B8838"/>
      <c r="C8838"/>
      <c r="D8838"/>
      <c r="E8838"/>
      <c r="F8838"/>
      <c r="G8838"/>
      <c r="H8838"/>
      <c r="I8838"/>
      <c r="J8838"/>
      <c r="K8838"/>
      <c r="L8838"/>
    </row>
    <row r="8839" spans="1:12" ht="14.5" x14ac:dyDescent="0.3">
      <c r="A8839"/>
      <c r="B8839"/>
      <c r="C8839"/>
      <c r="D8839"/>
      <c r="E8839"/>
      <c r="F8839"/>
      <c r="G8839"/>
      <c r="H8839"/>
      <c r="I8839"/>
      <c r="J8839"/>
      <c r="K8839"/>
      <c r="L8839"/>
    </row>
    <row r="8840" spans="1:12" ht="14.5" x14ac:dyDescent="0.3">
      <c r="A8840"/>
      <c r="B8840"/>
      <c r="C8840"/>
      <c r="D8840"/>
      <c r="E8840"/>
      <c r="F8840"/>
      <c r="G8840"/>
      <c r="H8840"/>
      <c r="I8840"/>
      <c r="J8840"/>
      <c r="K8840"/>
      <c r="L8840"/>
    </row>
    <row r="8841" spans="1:12" ht="14.5" x14ac:dyDescent="0.3">
      <c r="A8841"/>
      <c r="B8841"/>
      <c r="C8841"/>
      <c r="D8841"/>
      <c r="E8841"/>
      <c r="F8841"/>
      <c r="G8841"/>
      <c r="H8841"/>
      <c r="I8841"/>
      <c r="J8841"/>
      <c r="K8841"/>
      <c r="L8841"/>
    </row>
    <row r="8842" spans="1:12" ht="14.5" x14ac:dyDescent="0.3">
      <c r="A8842"/>
      <c r="B8842"/>
      <c r="C8842"/>
      <c r="D8842"/>
      <c r="E8842"/>
      <c r="F8842"/>
      <c r="G8842"/>
      <c r="H8842"/>
      <c r="I8842"/>
      <c r="J8842"/>
      <c r="K8842"/>
      <c r="L8842"/>
    </row>
    <row r="8843" spans="1:12" ht="14.5" x14ac:dyDescent="0.3">
      <c r="A8843"/>
      <c r="B8843"/>
      <c r="C8843"/>
      <c r="D8843"/>
      <c r="E8843"/>
      <c r="F8843"/>
      <c r="G8843"/>
      <c r="H8843"/>
      <c r="I8843"/>
      <c r="J8843"/>
      <c r="K8843"/>
      <c r="L8843"/>
    </row>
    <row r="8844" spans="1:12" ht="14.5" x14ac:dyDescent="0.3">
      <c r="A8844"/>
      <c r="B8844"/>
      <c r="C8844"/>
      <c r="D8844"/>
      <c r="E8844"/>
      <c r="F8844"/>
      <c r="G8844"/>
      <c r="H8844"/>
      <c r="I8844"/>
      <c r="J8844"/>
      <c r="K8844"/>
      <c r="L8844"/>
    </row>
    <row r="8845" spans="1:12" ht="14.5" x14ac:dyDescent="0.3">
      <c r="A8845"/>
      <c r="B8845"/>
      <c r="C8845"/>
      <c r="D8845"/>
      <c r="E8845"/>
      <c r="F8845"/>
      <c r="G8845"/>
      <c r="H8845"/>
      <c r="I8845"/>
      <c r="J8845"/>
      <c r="K8845"/>
      <c r="L8845"/>
    </row>
    <row r="8846" spans="1:12" ht="14.5" x14ac:dyDescent="0.3">
      <c r="A8846"/>
      <c r="B8846"/>
      <c r="C8846"/>
      <c r="D8846"/>
      <c r="E8846"/>
      <c r="F8846"/>
      <c r="G8846"/>
      <c r="H8846"/>
      <c r="I8846"/>
      <c r="J8846"/>
      <c r="K8846"/>
      <c r="L8846"/>
    </row>
    <row r="8847" spans="1:12" ht="14.5" x14ac:dyDescent="0.3">
      <c r="A8847"/>
      <c r="B8847"/>
      <c r="C8847"/>
      <c r="D8847"/>
      <c r="E8847"/>
      <c r="F8847"/>
      <c r="G8847"/>
      <c r="H8847"/>
      <c r="I8847"/>
      <c r="J8847"/>
      <c r="K8847"/>
      <c r="L8847"/>
    </row>
    <row r="8848" spans="1:12" ht="14.5" x14ac:dyDescent="0.3">
      <c r="A8848"/>
      <c r="B8848"/>
      <c r="C8848"/>
      <c r="D8848"/>
      <c r="E8848"/>
      <c r="F8848"/>
      <c r="G8848"/>
      <c r="H8848"/>
      <c r="I8848"/>
      <c r="J8848"/>
      <c r="K8848"/>
      <c r="L8848"/>
    </row>
    <row r="8849" spans="1:12" ht="14.5" x14ac:dyDescent="0.3">
      <c r="A8849"/>
      <c r="B8849"/>
      <c r="C8849"/>
      <c r="D8849"/>
      <c r="E8849"/>
      <c r="F8849"/>
      <c r="G8849"/>
      <c r="H8849"/>
      <c r="I8849"/>
      <c r="J8849"/>
      <c r="K8849"/>
      <c r="L8849"/>
    </row>
    <row r="8850" spans="1:12" ht="14.5" x14ac:dyDescent="0.3">
      <c r="A8850"/>
      <c r="B8850"/>
      <c r="C8850"/>
      <c r="D8850"/>
      <c r="E8850"/>
      <c r="F8850"/>
      <c r="G8850"/>
      <c r="H8850"/>
      <c r="I8850"/>
      <c r="J8850"/>
      <c r="K8850"/>
      <c r="L8850"/>
    </row>
    <row r="8851" spans="1:12" ht="14.5" x14ac:dyDescent="0.3">
      <c r="A8851"/>
      <c r="B8851"/>
      <c r="C8851"/>
      <c r="D8851"/>
      <c r="E8851"/>
      <c r="F8851"/>
      <c r="G8851"/>
      <c r="H8851"/>
      <c r="I8851"/>
      <c r="J8851"/>
      <c r="K8851"/>
      <c r="L8851"/>
    </row>
    <row r="8852" spans="1:12" ht="14.5" x14ac:dyDescent="0.3">
      <c r="A8852"/>
      <c r="B8852"/>
      <c r="C8852"/>
      <c r="D8852"/>
      <c r="E8852"/>
      <c r="F8852"/>
      <c r="G8852"/>
      <c r="H8852"/>
      <c r="I8852"/>
      <c r="J8852"/>
      <c r="K8852"/>
      <c r="L8852"/>
    </row>
    <row r="8853" spans="1:12" ht="14.5" x14ac:dyDescent="0.3">
      <c r="A8853"/>
      <c r="B8853"/>
      <c r="C8853"/>
      <c r="D8853"/>
      <c r="E8853"/>
      <c r="F8853"/>
      <c r="G8853"/>
      <c r="H8853"/>
      <c r="I8853"/>
      <c r="J8853"/>
      <c r="K8853"/>
      <c r="L8853"/>
    </row>
    <row r="8854" spans="1:12" ht="14.5" x14ac:dyDescent="0.3">
      <c r="A8854"/>
      <c r="B8854"/>
      <c r="C8854"/>
      <c r="D8854"/>
      <c r="E8854"/>
      <c r="F8854"/>
      <c r="G8854"/>
      <c r="H8854"/>
      <c r="I8854"/>
      <c r="J8854"/>
      <c r="K8854"/>
      <c r="L8854"/>
    </row>
    <row r="8855" spans="1:12" ht="14.5" x14ac:dyDescent="0.3">
      <c r="A8855"/>
      <c r="B8855"/>
      <c r="C8855"/>
      <c r="D8855"/>
      <c r="E8855"/>
      <c r="F8855"/>
      <c r="G8855"/>
      <c r="H8855"/>
      <c r="I8855"/>
      <c r="J8855"/>
      <c r="K8855"/>
      <c r="L8855"/>
    </row>
    <row r="8856" spans="1:12" ht="14.5" x14ac:dyDescent="0.3">
      <c r="A8856"/>
      <c r="B8856"/>
      <c r="C8856"/>
      <c r="D8856"/>
      <c r="E8856"/>
      <c r="F8856"/>
      <c r="G8856"/>
      <c r="H8856"/>
      <c r="I8856"/>
      <c r="J8856"/>
      <c r="K8856"/>
      <c r="L8856"/>
    </row>
    <row r="8857" spans="1:12" ht="14.5" x14ac:dyDescent="0.3">
      <c r="A8857"/>
      <c r="B8857"/>
      <c r="C8857"/>
      <c r="D8857"/>
      <c r="E8857"/>
      <c r="F8857"/>
      <c r="G8857"/>
      <c r="H8857"/>
      <c r="I8857"/>
      <c r="J8857"/>
      <c r="K8857"/>
      <c r="L8857"/>
    </row>
    <row r="8858" spans="1:12" ht="14.5" x14ac:dyDescent="0.3">
      <c r="A8858"/>
      <c r="B8858"/>
      <c r="C8858"/>
      <c r="D8858"/>
      <c r="E8858"/>
      <c r="F8858"/>
      <c r="G8858"/>
      <c r="H8858"/>
      <c r="I8858"/>
      <c r="J8858"/>
      <c r="K8858"/>
      <c r="L8858"/>
    </row>
    <row r="8859" spans="1:12" ht="14.5" x14ac:dyDescent="0.3">
      <c r="A8859"/>
      <c r="B8859"/>
      <c r="C8859"/>
      <c r="D8859"/>
      <c r="E8859"/>
      <c r="F8859"/>
      <c r="G8859"/>
      <c r="H8859"/>
      <c r="I8859"/>
      <c r="J8859"/>
      <c r="K8859"/>
      <c r="L8859"/>
    </row>
    <row r="8860" spans="1:12" ht="14.5" x14ac:dyDescent="0.3">
      <c r="A8860"/>
      <c r="B8860"/>
      <c r="C8860"/>
      <c r="D8860"/>
      <c r="E8860"/>
      <c r="F8860"/>
      <c r="G8860"/>
      <c r="H8860"/>
      <c r="I8860"/>
      <c r="J8860"/>
      <c r="K8860"/>
      <c r="L8860"/>
    </row>
    <row r="8861" spans="1:12" ht="14.5" x14ac:dyDescent="0.3">
      <c r="A8861"/>
      <c r="B8861"/>
      <c r="C8861"/>
      <c r="D8861"/>
      <c r="E8861"/>
      <c r="F8861"/>
      <c r="G8861"/>
      <c r="H8861"/>
      <c r="I8861"/>
      <c r="J8861"/>
      <c r="K8861"/>
      <c r="L8861"/>
    </row>
    <row r="8862" spans="1:12" ht="14.5" x14ac:dyDescent="0.3">
      <c r="A8862"/>
      <c r="B8862"/>
      <c r="C8862"/>
      <c r="D8862"/>
      <c r="E8862"/>
      <c r="F8862"/>
      <c r="G8862"/>
      <c r="H8862"/>
      <c r="I8862"/>
      <c r="J8862"/>
      <c r="K8862"/>
      <c r="L8862"/>
    </row>
    <row r="8863" spans="1:12" ht="14.5" x14ac:dyDescent="0.3">
      <c r="A8863"/>
      <c r="B8863"/>
      <c r="C8863"/>
      <c r="D8863"/>
      <c r="E8863"/>
      <c r="F8863"/>
      <c r="G8863"/>
      <c r="H8863"/>
      <c r="I8863"/>
      <c r="J8863"/>
      <c r="K8863"/>
      <c r="L8863"/>
    </row>
    <row r="8864" spans="1:12" ht="14.5" x14ac:dyDescent="0.3">
      <c r="A8864"/>
      <c r="B8864"/>
      <c r="C8864"/>
      <c r="D8864"/>
      <c r="E8864"/>
      <c r="F8864"/>
      <c r="G8864"/>
      <c r="H8864"/>
      <c r="I8864"/>
      <c r="J8864"/>
      <c r="K8864"/>
      <c r="L8864"/>
    </row>
    <row r="8865" spans="1:12" ht="14.5" x14ac:dyDescent="0.3">
      <c r="A8865"/>
      <c r="B8865"/>
      <c r="C8865"/>
      <c r="D8865"/>
      <c r="E8865"/>
      <c r="F8865"/>
      <c r="G8865"/>
      <c r="H8865"/>
      <c r="I8865"/>
      <c r="J8865"/>
      <c r="K8865"/>
      <c r="L8865"/>
    </row>
    <row r="8866" spans="1:12" ht="14.5" x14ac:dyDescent="0.3">
      <c r="A8866"/>
      <c r="B8866"/>
      <c r="C8866"/>
      <c r="D8866"/>
      <c r="E8866"/>
      <c r="F8866"/>
      <c r="G8866"/>
      <c r="H8866"/>
      <c r="I8866"/>
      <c r="J8866"/>
      <c r="K8866"/>
      <c r="L8866"/>
    </row>
    <row r="8867" spans="1:12" ht="14.5" x14ac:dyDescent="0.3">
      <c r="A8867"/>
      <c r="B8867"/>
      <c r="C8867"/>
      <c r="D8867"/>
      <c r="E8867"/>
      <c r="F8867"/>
      <c r="G8867"/>
      <c r="H8867"/>
      <c r="I8867"/>
      <c r="J8867"/>
      <c r="K8867"/>
      <c r="L8867"/>
    </row>
    <row r="8868" spans="1:12" ht="14.5" x14ac:dyDescent="0.3">
      <c r="A8868"/>
      <c r="B8868"/>
      <c r="C8868"/>
      <c r="D8868"/>
      <c r="E8868"/>
      <c r="F8868"/>
      <c r="G8868"/>
      <c r="H8868"/>
      <c r="I8868"/>
      <c r="J8868"/>
      <c r="K8868"/>
      <c r="L8868"/>
    </row>
    <row r="8869" spans="1:12" ht="14.5" x14ac:dyDescent="0.3">
      <c r="A8869"/>
      <c r="B8869"/>
      <c r="C8869"/>
      <c r="D8869"/>
      <c r="E8869"/>
      <c r="F8869"/>
      <c r="G8869"/>
      <c r="H8869"/>
      <c r="I8869"/>
      <c r="J8869"/>
      <c r="K8869"/>
      <c r="L8869"/>
    </row>
    <row r="8870" spans="1:12" ht="14.5" x14ac:dyDescent="0.3">
      <c r="A8870"/>
      <c r="B8870"/>
      <c r="C8870"/>
      <c r="D8870"/>
      <c r="E8870"/>
      <c r="F8870"/>
      <c r="G8870"/>
      <c r="H8870"/>
      <c r="I8870"/>
      <c r="J8870"/>
      <c r="K8870"/>
      <c r="L8870"/>
    </row>
    <row r="8871" spans="1:12" ht="14.5" x14ac:dyDescent="0.3">
      <c r="A8871"/>
      <c r="B8871"/>
      <c r="C8871"/>
      <c r="D8871"/>
      <c r="E8871"/>
      <c r="F8871"/>
      <c r="G8871"/>
      <c r="H8871"/>
      <c r="I8871"/>
      <c r="J8871"/>
      <c r="K8871"/>
      <c r="L8871"/>
    </row>
    <row r="8872" spans="1:12" ht="14.5" x14ac:dyDescent="0.3">
      <c r="A8872"/>
      <c r="B8872"/>
      <c r="C8872"/>
      <c r="D8872"/>
      <c r="E8872"/>
      <c r="F8872"/>
      <c r="G8872"/>
      <c r="H8872"/>
      <c r="I8872"/>
      <c r="J8872"/>
      <c r="K8872"/>
      <c r="L8872"/>
    </row>
    <row r="8873" spans="1:12" ht="14.5" x14ac:dyDescent="0.3">
      <c r="A8873"/>
      <c r="B8873"/>
      <c r="C8873"/>
      <c r="D8873"/>
      <c r="E8873"/>
      <c r="F8873"/>
      <c r="G8873"/>
      <c r="H8873"/>
      <c r="I8873"/>
      <c r="J8873"/>
      <c r="K8873"/>
      <c r="L8873"/>
    </row>
    <row r="8874" spans="1:12" ht="14.5" x14ac:dyDescent="0.3">
      <c r="A8874"/>
      <c r="B8874"/>
      <c r="C8874"/>
      <c r="D8874"/>
      <c r="E8874"/>
      <c r="F8874"/>
      <c r="G8874"/>
      <c r="H8874"/>
      <c r="I8874"/>
      <c r="J8874"/>
      <c r="K8874"/>
      <c r="L8874"/>
    </row>
    <row r="8875" spans="1:12" ht="14.5" x14ac:dyDescent="0.3">
      <c r="A8875"/>
      <c r="B8875"/>
      <c r="C8875"/>
      <c r="D8875"/>
      <c r="E8875"/>
      <c r="F8875"/>
      <c r="G8875"/>
      <c r="H8875"/>
      <c r="I8875"/>
      <c r="J8875"/>
      <c r="K8875"/>
      <c r="L8875"/>
    </row>
    <row r="8876" spans="1:12" ht="14.5" x14ac:dyDescent="0.3">
      <c r="A8876"/>
      <c r="B8876"/>
      <c r="C8876"/>
      <c r="D8876"/>
      <c r="E8876"/>
      <c r="F8876"/>
      <c r="G8876"/>
      <c r="H8876"/>
      <c r="I8876"/>
      <c r="J8876"/>
      <c r="K8876"/>
      <c r="L8876"/>
    </row>
    <row r="8877" spans="1:12" ht="14.5" x14ac:dyDescent="0.3">
      <c r="A8877"/>
      <c r="B8877"/>
      <c r="C8877"/>
      <c r="D8877"/>
      <c r="E8877"/>
      <c r="F8877"/>
      <c r="G8877"/>
      <c r="H8877"/>
      <c r="I8877"/>
      <c r="J8877"/>
      <c r="K8877"/>
      <c r="L8877"/>
    </row>
    <row r="8878" spans="1:12" ht="14.5" x14ac:dyDescent="0.3">
      <c r="A8878"/>
      <c r="B8878"/>
      <c r="C8878"/>
      <c r="D8878"/>
      <c r="E8878"/>
      <c r="F8878"/>
      <c r="G8878"/>
      <c r="H8878"/>
      <c r="I8878"/>
      <c r="J8878"/>
      <c r="K8878"/>
      <c r="L8878"/>
    </row>
    <row r="8879" spans="1:12" ht="14.5" x14ac:dyDescent="0.3">
      <c r="A8879"/>
      <c r="B8879"/>
      <c r="C8879"/>
      <c r="D8879"/>
      <c r="E8879"/>
      <c r="F8879"/>
      <c r="G8879"/>
      <c r="H8879"/>
      <c r="I8879"/>
      <c r="J8879"/>
      <c r="K8879"/>
      <c r="L8879"/>
    </row>
    <row r="8880" spans="1:12" ht="14.5" x14ac:dyDescent="0.3">
      <c r="A8880"/>
      <c r="B8880"/>
      <c r="C8880"/>
      <c r="D8880"/>
      <c r="E8880"/>
      <c r="F8880"/>
      <c r="G8880"/>
      <c r="H8880"/>
      <c r="I8880"/>
      <c r="J8880"/>
      <c r="K8880"/>
      <c r="L8880"/>
    </row>
    <row r="8881" spans="1:12" ht="14.5" x14ac:dyDescent="0.3">
      <c r="A8881"/>
      <c r="B8881"/>
      <c r="C8881"/>
      <c r="D8881"/>
      <c r="E8881"/>
      <c r="F8881"/>
      <c r="G8881"/>
      <c r="H8881"/>
      <c r="I8881"/>
      <c r="J8881"/>
      <c r="K8881"/>
      <c r="L8881"/>
    </row>
    <row r="8882" spans="1:12" ht="14.5" x14ac:dyDescent="0.3">
      <c r="A8882"/>
      <c r="B8882"/>
      <c r="C8882"/>
      <c r="D8882"/>
      <c r="E8882"/>
      <c r="F8882"/>
      <c r="G8882"/>
      <c r="H8882"/>
      <c r="I8882"/>
      <c r="J8882"/>
      <c r="K8882"/>
      <c r="L8882"/>
    </row>
    <row r="8883" spans="1:12" ht="14.5" x14ac:dyDescent="0.3">
      <c r="A8883"/>
      <c r="B8883"/>
      <c r="C8883"/>
      <c r="D8883"/>
      <c r="E8883"/>
      <c r="F8883"/>
      <c r="G8883"/>
      <c r="H8883"/>
      <c r="I8883"/>
      <c r="J8883"/>
      <c r="K8883"/>
      <c r="L8883"/>
    </row>
    <row r="8884" spans="1:12" ht="14.5" x14ac:dyDescent="0.3">
      <c r="A8884"/>
      <c r="B8884"/>
      <c r="C8884"/>
      <c r="D8884"/>
      <c r="E8884"/>
      <c r="F8884"/>
      <c r="G8884"/>
      <c r="H8884"/>
      <c r="I8884"/>
      <c r="J8884"/>
      <c r="K8884"/>
      <c r="L8884"/>
    </row>
    <row r="8885" spans="1:12" ht="14.5" x14ac:dyDescent="0.3">
      <c r="A8885"/>
      <c r="B8885"/>
      <c r="C8885"/>
      <c r="D8885"/>
      <c r="E8885"/>
      <c r="F8885"/>
      <c r="G8885"/>
      <c r="H8885"/>
      <c r="I8885"/>
      <c r="J8885"/>
      <c r="K8885"/>
      <c r="L8885"/>
    </row>
    <row r="8886" spans="1:12" ht="14.5" x14ac:dyDescent="0.3">
      <c r="A8886"/>
      <c r="B8886"/>
      <c r="C8886"/>
      <c r="D8886"/>
      <c r="E8886"/>
      <c r="F8886"/>
      <c r="G8886"/>
      <c r="H8886"/>
      <c r="I8886"/>
      <c r="J8886"/>
      <c r="K8886"/>
      <c r="L8886"/>
    </row>
    <row r="8887" spans="1:12" ht="14.5" x14ac:dyDescent="0.3">
      <c r="A8887"/>
      <c r="B8887"/>
      <c r="C8887"/>
      <c r="D8887"/>
      <c r="E8887"/>
      <c r="F8887"/>
      <c r="G8887"/>
      <c r="H8887"/>
      <c r="I8887"/>
      <c r="J8887"/>
      <c r="K8887"/>
      <c r="L8887"/>
    </row>
    <row r="8888" spans="1:12" ht="14.5" x14ac:dyDescent="0.3">
      <c r="A8888"/>
      <c r="B8888"/>
      <c r="C8888"/>
      <c r="D8888"/>
      <c r="E8888"/>
      <c r="F8888"/>
      <c r="G8888"/>
      <c r="H8888"/>
      <c r="I8888"/>
      <c r="J8888"/>
      <c r="K8888"/>
      <c r="L8888"/>
    </row>
    <row r="8889" spans="1:12" ht="14.5" x14ac:dyDescent="0.3">
      <c r="A8889"/>
      <c r="B8889"/>
      <c r="C8889"/>
      <c r="D8889"/>
      <c r="E8889"/>
      <c r="F8889"/>
      <c r="G8889"/>
      <c r="H8889"/>
      <c r="I8889"/>
      <c r="J8889"/>
      <c r="K8889"/>
      <c r="L8889"/>
    </row>
    <row r="8890" spans="1:12" ht="14.5" x14ac:dyDescent="0.3">
      <c r="A8890"/>
      <c r="B8890"/>
      <c r="C8890"/>
      <c r="D8890"/>
      <c r="E8890"/>
      <c r="F8890"/>
      <c r="G8890"/>
      <c r="H8890"/>
      <c r="I8890"/>
      <c r="J8890"/>
      <c r="K8890"/>
      <c r="L8890"/>
    </row>
    <row r="8891" spans="1:12" ht="14.5" x14ac:dyDescent="0.3">
      <c r="A8891"/>
      <c r="B8891"/>
      <c r="C8891"/>
      <c r="D8891"/>
      <c r="E8891"/>
      <c r="F8891"/>
      <c r="G8891"/>
      <c r="H8891"/>
      <c r="I8891"/>
      <c r="J8891"/>
      <c r="K8891"/>
      <c r="L8891"/>
    </row>
    <row r="8892" spans="1:12" ht="14.5" x14ac:dyDescent="0.3">
      <c r="A8892"/>
      <c r="B8892"/>
      <c r="C8892"/>
      <c r="D8892"/>
      <c r="E8892"/>
      <c r="F8892"/>
      <c r="G8892"/>
      <c r="H8892"/>
      <c r="I8892"/>
      <c r="J8892"/>
      <c r="K8892"/>
      <c r="L8892"/>
    </row>
    <row r="8893" spans="1:12" ht="14.5" x14ac:dyDescent="0.3">
      <c r="A8893"/>
      <c r="B8893"/>
      <c r="C8893"/>
      <c r="D8893"/>
      <c r="E8893"/>
      <c r="F8893"/>
      <c r="G8893"/>
      <c r="H8893"/>
      <c r="I8893"/>
      <c r="J8893"/>
      <c r="K8893"/>
      <c r="L8893"/>
    </row>
    <row r="8894" spans="1:12" ht="14.5" x14ac:dyDescent="0.3">
      <c r="A8894"/>
      <c r="B8894"/>
      <c r="C8894"/>
      <c r="D8894"/>
      <c r="E8894"/>
      <c r="F8894"/>
      <c r="G8894"/>
      <c r="H8894"/>
      <c r="I8894"/>
      <c r="J8894"/>
      <c r="K8894"/>
      <c r="L8894"/>
    </row>
    <row r="8895" spans="1:12" ht="14.5" x14ac:dyDescent="0.3">
      <c r="A8895"/>
      <c r="B8895"/>
      <c r="C8895"/>
      <c r="D8895"/>
      <c r="E8895"/>
      <c r="F8895"/>
      <c r="G8895"/>
      <c r="H8895"/>
      <c r="I8895"/>
      <c r="J8895"/>
      <c r="K8895"/>
      <c r="L8895"/>
    </row>
    <row r="8896" spans="1:12" ht="14.5" x14ac:dyDescent="0.3">
      <c r="A8896"/>
      <c r="B8896"/>
      <c r="C8896"/>
      <c r="D8896"/>
      <c r="E8896"/>
      <c r="F8896"/>
      <c r="G8896"/>
      <c r="H8896"/>
      <c r="I8896"/>
      <c r="J8896"/>
      <c r="K8896"/>
      <c r="L8896"/>
    </row>
    <row r="8897" spans="1:12" ht="14.5" x14ac:dyDescent="0.3">
      <c r="A8897"/>
      <c r="B8897"/>
      <c r="C8897"/>
      <c r="D8897"/>
      <c r="E8897"/>
      <c r="F8897"/>
      <c r="G8897"/>
      <c r="H8897"/>
      <c r="I8897"/>
      <c r="J8897"/>
      <c r="K8897"/>
      <c r="L8897"/>
    </row>
    <row r="8898" spans="1:12" ht="14.5" x14ac:dyDescent="0.3">
      <c r="A8898"/>
      <c r="B8898"/>
      <c r="C8898"/>
      <c r="D8898"/>
      <c r="E8898"/>
      <c r="F8898"/>
      <c r="G8898"/>
      <c r="H8898"/>
      <c r="I8898"/>
      <c r="J8898"/>
      <c r="K8898"/>
      <c r="L8898"/>
    </row>
    <row r="8899" spans="1:12" ht="14.5" x14ac:dyDescent="0.3">
      <c r="A8899"/>
      <c r="B8899"/>
      <c r="C8899"/>
      <c r="D8899"/>
      <c r="E8899"/>
      <c r="F8899"/>
      <c r="G8899"/>
      <c r="H8899"/>
      <c r="I8899"/>
      <c r="J8899"/>
      <c r="K8899"/>
      <c r="L8899"/>
    </row>
    <row r="8900" spans="1:12" ht="14.5" x14ac:dyDescent="0.3">
      <c r="A8900"/>
      <c r="B8900"/>
      <c r="C8900"/>
      <c r="D8900"/>
      <c r="E8900"/>
      <c r="F8900"/>
      <c r="G8900"/>
      <c r="H8900"/>
      <c r="I8900"/>
      <c r="J8900"/>
      <c r="K8900"/>
      <c r="L8900"/>
    </row>
    <row r="8901" spans="1:12" ht="14.5" x14ac:dyDescent="0.3">
      <c r="A8901"/>
      <c r="B8901"/>
      <c r="C8901"/>
      <c r="D8901"/>
      <c r="E8901"/>
      <c r="F8901"/>
      <c r="G8901"/>
      <c r="H8901"/>
      <c r="I8901"/>
      <c r="J8901"/>
      <c r="K8901"/>
      <c r="L8901"/>
    </row>
    <row r="8902" spans="1:12" ht="14.5" x14ac:dyDescent="0.3">
      <c r="A8902"/>
      <c r="B8902"/>
      <c r="C8902"/>
      <c r="D8902"/>
      <c r="E8902"/>
      <c r="F8902"/>
      <c r="G8902"/>
      <c r="H8902"/>
      <c r="I8902"/>
      <c r="J8902"/>
      <c r="K8902"/>
      <c r="L8902"/>
    </row>
    <row r="8903" spans="1:12" ht="14.5" x14ac:dyDescent="0.3">
      <c r="A8903"/>
      <c r="B8903"/>
      <c r="C8903"/>
      <c r="D8903"/>
      <c r="E8903"/>
      <c r="F8903"/>
      <c r="G8903"/>
      <c r="H8903"/>
      <c r="I8903"/>
      <c r="J8903"/>
      <c r="K8903"/>
      <c r="L8903"/>
    </row>
    <row r="8904" spans="1:12" ht="14.5" x14ac:dyDescent="0.3">
      <c r="A8904"/>
      <c r="B8904"/>
      <c r="C8904"/>
      <c r="D8904"/>
      <c r="E8904"/>
      <c r="F8904"/>
      <c r="G8904"/>
      <c r="H8904"/>
      <c r="I8904"/>
      <c r="J8904"/>
      <c r="K8904"/>
      <c r="L8904"/>
    </row>
    <row r="8905" spans="1:12" ht="14.5" x14ac:dyDescent="0.3">
      <c r="A8905"/>
      <c r="B8905"/>
      <c r="C8905"/>
      <c r="D8905"/>
      <c r="E8905"/>
      <c r="F8905"/>
      <c r="G8905"/>
      <c r="H8905"/>
      <c r="I8905"/>
      <c r="J8905"/>
      <c r="K8905"/>
      <c r="L8905"/>
    </row>
    <row r="8906" spans="1:12" ht="14.5" x14ac:dyDescent="0.3">
      <c r="A8906"/>
      <c r="B8906"/>
      <c r="C8906"/>
      <c r="D8906"/>
      <c r="E8906"/>
      <c r="F8906"/>
      <c r="G8906"/>
      <c r="H8906"/>
      <c r="I8906"/>
      <c r="J8906"/>
      <c r="K8906"/>
      <c r="L8906"/>
    </row>
    <row r="8907" spans="1:12" ht="14.5" x14ac:dyDescent="0.3">
      <c r="A8907"/>
      <c r="B8907"/>
      <c r="C8907"/>
      <c r="D8907"/>
      <c r="E8907"/>
      <c r="F8907"/>
      <c r="G8907"/>
      <c r="H8907"/>
      <c r="I8907"/>
      <c r="J8907"/>
      <c r="K8907"/>
      <c r="L8907"/>
    </row>
    <row r="8908" spans="1:12" ht="14.5" x14ac:dyDescent="0.3">
      <c r="A8908"/>
      <c r="B8908"/>
      <c r="C8908"/>
      <c r="D8908"/>
      <c r="E8908"/>
      <c r="F8908"/>
      <c r="G8908"/>
      <c r="H8908"/>
      <c r="I8908"/>
      <c r="J8908"/>
      <c r="K8908"/>
      <c r="L8908"/>
    </row>
    <row r="8909" spans="1:12" ht="14.5" x14ac:dyDescent="0.3">
      <c r="A8909"/>
      <c r="B8909"/>
      <c r="C8909"/>
      <c r="D8909"/>
      <c r="E8909"/>
      <c r="F8909"/>
      <c r="G8909"/>
      <c r="H8909"/>
      <c r="I8909"/>
      <c r="J8909"/>
      <c r="K8909"/>
      <c r="L8909"/>
    </row>
    <row r="8910" spans="1:12" ht="14.5" x14ac:dyDescent="0.3">
      <c r="A8910"/>
      <c r="B8910"/>
      <c r="C8910"/>
      <c r="D8910"/>
      <c r="E8910"/>
      <c r="F8910"/>
      <c r="G8910"/>
      <c r="H8910"/>
      <c r="I8910"/>
      <c r="J8910"/>
      <c r="K8910"/>
      <c r="L8910"/>
    </row>
    <row r="8911" spans="1:12" ht="14.5" x14ac:dyDescent="0.3">
      <c r="A8911"/>
      <c r="B8911"/>
      <c r="C8911"/>
      <c r="D8911"/>
      <c r="E8911"/>
      <c r="F8911"/>
      <c r="G8911"/>
      <c r="H8911"/>
      <c r="I8911"/>
      <c r="J8911"/>
      <c r="K8911"/>
      <c r="L8911"/>
    </row>
    <row r="8912" spans="1:12" ht="14.5" x14ac:dyDescent="0.3">
      <c r="A8912"/>
      <c r="B8912"/>
      <c r="C8912"/>
      <c r="D8912"/>
      <c r="E8912"/>
      <c r="F8912"/>
      <c r="G8912"/>
      <c r="H8912"/>
      <c r="I8912"/>
      <c r="J8912"/>
      <c r="K8912"/>
      <c r="L8912"/>
    </row>
    <row r="8913" spans="1:12" ht="14.5" x14ac:dyDescent="0.3">
      <c r="A8913"/>
      <c r="B8913"/>
      <c r="C8913"/>
      <c r="D8913"/>
      <c r="E8913"/>
      <c r="F8913"/>
      <c r="G8913"/>
      <c r="H8913"/>
      <c r="I8913"/>
      <c r="J8913"/>
      <c r="K8913"/>
      <c r="L8913"/>
    </row>
    <row r="8914" spans="1:12" ht="14.5" x14ac:dyDescent="0.3">
      <c r="A8914"/>
      <c r="B8914"/>
      <c r="C8914"/>
      <c r="D8914"/>
      <c r="E8914"/>
      <c r="F8914"/>
      <c r="G8914"/>
      <c r="H8914"/>
      <c r="I8914"/>
      <c r="J8914"/>
      <c r="K8914"/>
      <c r="L8914"/>
    </row>
    <row r="8915" spans="1:12" ht="14.5" x14ac:dyDescent="0.3">
      <c r="A8915"/>
      <c r="B8915"/>
      <c r="C8915"/>
      <c r="D8915"/>
      <c r="E8915"/>
      <c r="F8915"/>
      <c r="G8915"/>
      <c r="H8915"/>
      <c r="I8915"/>
      <c r="J8915"/>
      <c r="K8915"/>
      <c r="L8915"/>
    </row>
    <row r="8916" spans="1:12" ht="14.5" x14ac:dyDescent="0.3">
      <c r="A8916"/>
      <c r="B8916"/>
      <c r="C8916"/>
      <c r="D8916"/>
      <c r="E8916"/>
      <c r="F8916"/>
      <c r="G8916"/>
      <c r="H8916"/>
      <c r="I8916"/>
      <c r="J8916"/>
      <c r="K8916"/>
      <c r="L8916"/>
    </row>
    <row r="8917" spans="1:12" ht="14.5" x14ac:dyDescent="0.3">
      <c r="A8917"/>
      <c r="B8917"/>
      <c r="C8917"/>
      <c r="D8917"/>
      <c r="E8917"/>
      <c r="F8917"/>
      <c r="G8917"/>
      <c r="H8917"/>
      <c r="I8917"/>
      <c r="J8917"/>
      <c r="K8917"/>
      <c r="L8917"/>
    </row>
    <row r="8918" spans="1:12" ht="14.5" x14ac:dyDescent="0.3">
      <c r="A8918"/>
      <c r="B8918"/>
      <c r="C8918"/>
      <c r="D8918"/>
      <c r="E8918"/>
      <c r="F8918"/>
      <c r="G8918"/>
      <c r="H8918"/>
      <c r="I8918"/>
      <c r="J8918"/>
      <c r="K8918"/>
      <c r="L8918"/>
    </row>
    <row r="8919" spans="1:12" ht="14.5" x14ac:dyDescent="0.3">
      <c r="A8919"/>
      <c r="B8919"/>
      <c r="C8919"/>
      <c r="D8919"/>
      <c r="E8919"/>
      <c r="F8919"/>
      <c r="G8919"/>
      <c r="H8919"/>
      <c r="I8919"/>
      <c r="J8919"/>
      <c r="K8919"/>
      <c r="L8919"/>
    </row>
    <row r="8920" spans="1:12" ht="14.5" x14ac:dyDescent="0.3">
      <c r="A8920"/>
      <c r="B8920"/>
      <c r="C8920"/>
      <c r="D8920"/>
      <c r="E8920"/>
      <c r="F8920"/>
      <c r="G8920"/>
      <c r="H8920"/>
      <c r="I8920"/>
      <c r="J8920"/>
      <c r="K8920"/>
      <c r="L8920"/>
    </row>
    <row r="8921" spans="1:12" ht="14.5" x14ac:dyDescent="0.3">
      <c r="A8921"/>
      <c r="B8921"/>
      <c r="C8921"/>
      <c r="D8921"/>
      <c r="E8921"/>
      <c r="F8921"/>
      <c r="G8921"/>
      <c r="H8921"/>
      <c r="I8921"/>
      <c r="J8921"/>
      <c r="K8921"/>
      <c r="L8921"/>
    </row>
    <row r="8922" spans="1:12" ht="14.5" x14ac:dyDescent="0.3">
      <c r="A8922"/>
      <c r="B8922"/>
      <c r="C8922"/>
      <c r="D8922"/>
      <c r="E8922"/>
      <c r="F8922"/>
      <c r="G8922"/>
      <c r="H8922"/>
      <c r="I8922"/>
      <c r="J8922"/>
      <c r="K8922"/>
      <c r="L8922"/>
    </row>
    <row r="8923" spans="1:12" ht="14.5" x14ac:dyDescent="0.3">
      <c r="A8923"/>
      <c r="B8923"/>
      <c r="C8923"/>
      <c r="D8923"/>
      <c r="E8923"/>
      <c r="F8923"/>
      <c r="G8923"/>
      <c r="H8923"/>
      <c r="I8923"/>
      <c r="J8923"/>
      <c r="K8923"/>
      <c r="L8923"/>
    </row>
    <row r="8924" spans="1:12" ht="14.5" x14ac:dyDescent="0.3">
      <c r="A8924"/>
      <c r="B8924"/>
      <c r="C8924"/>
      <c r="D8924"/>
      <c r="E8924"/>
      <c r="F8924"/>
      <c r="G8924"/>
      <c r="H8924"/>
      <c r="I8924"/>
      <c r="J8924"/>
      <c r="K8924"/>
      <c r="L8924"/>
    </row>
    <row r="8925" spans="1:12" ht="14.5" x14ac:dyDescent="0.3">
      <c r="A8925"/>
      <c r="B8925"/>
      <c r="C8925"/>
      <c r="D8925"/>
      <c r="E8925"/>
      <c r="F8925"/>
      <c r="G8925"/>
      <c r="H8925"/>
      <c r="I8925"/>
      <c r="J8925"/>
      <c r="K8925"/>
      <c r="L8925"/>
    </row>
    <row r="8926" spans="1:12" ht="14.5" x14ac:dyDescent="0.3">
      <c r="A8926"/>
      <c r="B8926"/>
      <c r="C8926"/>
      <c r="D8926"/>
      <c r="E8926"/>
      <c r="F8926"/>
      <c r="G8926"/>
      <c r="H8926"/>
      <c r="I8926"/>
      <c r="J8926"/>
      <c r="K8926"/>
      <c r="L8926"/>
    </row>
    <row r="8927" spans="1:12" ht="14.5" x14ac:dyDescent="0.3">
      <c r="A8927"/>
      <c r="B8927"/>
      <c r="C8927"/>
      <c r="D8927"/>
      <c r="E8927"/>
      <c r="F8927"/>
      <c r="G8927"/>
      <c r="H8927"/>
      <c r="I8927"/>
      <c r="J8927"/>
      <c r="K8927"/>
      <c r="L8927"/>
    </row>
    <row r="8928" spans="1:12" ht="14.5" x14ac:dyDescent="0.3">
      <c r="A8928"/>
      <c r="B8928"/>
      <c r="C8928"/>
      <c r="D8928"/>
      <c r="E8928"/>
      <c r="F8928"/>
      <c r="G8928"/>
      <c r="H8928"/>
      <c r="I8928"/>
      <c r="J8928"/>
      <c r="K8928"/>
      <c r="L8928"/>
    </row>
    <row r="8929" spans="1:12" ht="14.5" x14ac:dyDescent="0.3">
      <c r="A8929"/>
      <c r="B8929"/>
      <c r="C8929"/>
      <c r="D8929"/>
      <c r="E8929"/>
      <c r="F8929"/>
      <c r="G8929"/>
      <c r="H8929"/>
      <c r="I8929"/>
      <c r="J8929"/>
      <c r="K8929"/>
      <c r="L8929"/>
    </row>
    <row r="8930" spans="1:12" ht="14.5" x14ac:dyDescent="0.3">
      <c r="A8930"/>
      <c r="B8930"/>
      <c r="C8930"/>
      <c r="D8930"/>
      <c r="E8930"/>
      <c r="F8930"/>
      <c r="G8930"/>
      <c r="H8930"/>
      <c r="I8930"/>
      <c r="J8930"/>
      <c r="K8930"/>
      <c r="L8930"/>
    </row>
    <row r="8931" spans="1:12" ht="14.5" x14ac:dyDescent="0.3">
      <c r="A8931"/>
      <c r="B8931"/>
      <c r="C8931"/>
      <c r="D8931"/>
      <c r="E8931"/>
      <c r="F8931"/>
      <c r="G8931"/>
      <c r="H8931"/>
      <c r="I8931"/>
      <c r="J8931"/>
      <c r="K8931"/>
      <c r="L8931"/>
    </row>
    <row r="8932" spans="1:12" ht="14.5" x14ac:dyDescent="0.3">
      <c r="A8932"/>
      <c r="B8932"/>
      <c r="C8932"/>
      <c r="D8932"/>
      <c r="E8932"/>
      <c r="F8932"/>
      <c r="G8932"/>
      <c r="H8932"/>
      <c r="I8932"/>
      <c r="J8932"/>
      <c r="K8932"/>
      <c r="L8932"/>
    </row>
    <row r="8933" spans="1:12" ht="14.5" x14ac:dyDescent="0.3">
      <c r="A8933"/>
      <c r="B8933"/>
      <c r="C8933"/>
      <c r="D8933"/>
      <c r="E8933"/>
      <c r="F8933"/>
      <c r="G8933"/>
      <c r="H8933"/>
      <c r="I8933"/>
      <c r="J8933"/>
      <c r="K8933"/>
      <c r="L8933"/>
    </row>
    <row r="8934" spans="1:12" ht="14.5" x14ac:dyDescent="0.3">
      <c r="A8934"/>
      <c r="B8934"/>
      <c r="C8934"/>
      <c r="D8934"/>
      <c r="E8934"/>
      <c r="F8934"/>
      <c r="G8934"/>
      <c r="H8934"/>
      <c r="I8934"/>
      <c r="J8934"/>
      <c r="K8934"/>
      <c r="L8934"/>
    </row>
    <row r="8935" spans="1:12" ht="14.5" x14ac:dyDescent="0.3">
      <c r="A8935"/>
      <c r="B8935"/>
      <c r="C8935"/>
      <c r="D8935"/>
      <c r="E8935"/>
      <c r="F8935"/>
      <c r="G8935"/>
      <c r="H8935"/>
      <c r="I8935"/>
      <c r="J8935"/>
      <c r="K8935"/>
      <c r="L8935"/>
    </row>
    <row r="8936" spans="1:12" ht="14.5" x14ac:dyDescent="0.3">
      <c r="A8936"/>
      <c r="B8936"/>
      <c r="C8936"/>
      <c r="D8936"/>
      <c r="E8936"/>
      <c r="F8936"/>
      <c r="G8936"/>
      <c r="H8936"/>
      <c r="I8936"/>
      <c r="J8936"/>
      <c r="K8936"/>
      <c r="L8936"/>
    </row>
    <row r="8937" spans="1:12" ht="14.5" x14ac:dyDescent="0.3">
      <c r="A8937"/>
      <c r="B8937"/>
      <c r="C8937"/>
      <c r="D8937"/>
      <c r="E8937"/>
      <c r="F8937"/>
      <c r="G8937"/>
      <c r="H8937"/>
      <c r="I8937"/>
      <c r="J8937"/>
      <c r="K8937"/>
      <c r="L8937"/>
    </row>
    <row r="8938" spans="1:12" ht="14.5" x14ac:dyDescent="0.3">
      <c r="A8938"/>
      <c r="B8938"/>
      <c r="C8938"/>
      <c r="D8938"/>
      <c r="E8938"/>
      <c r="F8938"/>
      <c r="G8938"/>
      <c r="H8938"/>
      <c r="I8938"/>
      <c r="J8938"/>
      <c r="K8938"/>
      <c r="L8938"/>
    </row>
    <row r="8939" spans="1:12" ht="14.5" x14ac:dyDescent="0.3">
      <c r="A8939"/>
      <c r="B8939"/>
      <c r="C8939"/>
      <c r="D8939"/>
      <c r="E8939"/>
      <c r="F8939"/>
      <c r="G8939"/>
      <c r="H8939"/>
      <c r="I8939"/>
      <c r="J8939"/>
      <c r="K8939"/>
      <c r="L8939"/>
    </row>
    <row r="8940" spans="1:12" ht="14.5" x14ac:dyDescent="0.3">
      <c r="A8940"/>
      <c r="B8940"/>
      <c r="C8940"/>
      <c r="D8940"/>
      <c r="E8940"/>
      <c r="F8940"/>
      <c r="G8940"/>
      <c r="H8940"/>
      <c r="I8940"/>
      <c r="J8940"/>
      <c r="K8940"/>
      <c r="L8940"/>
    </row>
    <row r="8941" spans="1:12" ht="14.5" x14ac:dyDescent="0.3">
      <c r="A8941"/>
      <c r="B8941"/>
      <c r="C8941"/>
      <c r="D8941"/>
      <c r="E8941"/>
      <c r="F8941"/>
      <c r="G8941"/>
      <c r="H8941"/>
      <c r="I8941"/>
      <c r="J8941"/>
      <c r="K8941"/>
      <c r="L8941"/>
    </row>
    <row r="8942" spans="1:12" ht="14.5" x14ac:dyDescent="0.3">
      <c r="A8942"/>
      <c r="B8942"/>
      <c r="C8942"/>
      <c r="D8942"/>
      <c r="E8942"/>
      <c r="F8942"/>
      <c r="G8942"/>
      <c r="H8942"/>
      <c r="I8942"/>
      <c r="J8942"/>
      <c r="K8942"/>
      <c r="L8942"/>
    </row>
    <row r="8943" spans="1:12" ht="14.5" x14ac:dyDescent="0.3">
      <c r="A8943"/>
      <c r="B8943"/>
      <c r="C8943"/>
      <c r="D8943"/>
      <c r="E8943"/>
      <c r="F8943"/>
      <c r="G8943"/>
      <c r="H8943"/>
      <c r="I8943"/>
      <c r="J8943"/>
      <c r="K8943"/>
      <c r="L8943"/>
    </row>
    <row r="8944" spans="1:12" ht="14.5" x14ac:dyDescent="0.3">
      <c r="A8944"/>
      <c r="B8944"/>
      <c r="C8944"/>
      <c r="D8944"/>
      <c r="E8944"/>
      <c r="F8944"/>
      <c r="G8944"/>
      <c r="H8944"/>
      <c r="I8944"/>
      <c r="J8944"/>
      <c r="K8944"/>
      <c r="L8944"/>
    </row>
    <row r="8945" spans="1:12" ht="14.5" x14ac:dyDescent="0.3">
      <c r="A8945"/>
      <c r="B8945"/>
      <c r="C8945"/>
      <c r="D8945"/>
      <c r="E8945"/>
      <c r="F8945"/>
      <c r="G8945"/>
      <c r="H8945"/>
      <c r="I8945"/>
      <c r="J8945"/>
      <c r="K8945"/>
      <c r="L8945"/>
    </row>
    <row r="8946" spans="1:12" ht="14.5" x14ac:dyDescent="0.3">
      <c r="A8946"/>
      <c r="B8946"/>
      <c r="C8946"/>
      <c r="D8946"/>
      <c r="E8946"/>
      <c r="F8946"/>
      <c r="G8946"/>
      <c r="H8946"/>
      <c r="I8946"/>
      <c r="J8946"/>
      <c r="K8946"/>
      <c r="L8946"/>
    </row>
    <row r="8947" spans="1:12" ht="14.5" x14ac:dyDescent="0.3">
      <c r="A8947"/>
      <c r="B8947"/>
      <c r="C8947"/>
      <c r="D8947"/>
      <c r="E8947"/>
      <c r="F8947"/>
      <c r="G8947"/>
      <c r="H8947"/>
      <c r="I8947"/>
      <c r="J8947"/>
      <c r="K8947"/>
      <c r="L8947"/>
    </row>
    <row r="8948" spans="1:12" ht="14.5" x14ac:dyDescent="0.3">
      <c r="A8948"/>
      <c r="B8948"/>
      <c r="C8948"/>
      <c r="D8948"/>
      <c r="E8948"/>
      <c r="F8948"/>
      <c r="G8948"/>
      <c r="H8948"/>
      <c r="I8948"/>
      <c r="J8948"/>
      <c r="K8948"/>
      <c r="L8948"/>
    </row>
    <row r="8949" spans="1:12" ht="14.5" x14ac:dyDescent="0.3">
      <c r="A8949"/>
      <c r="B8949"/>
      <c r="C8949"/>
      <c r="D8949"/>
      <c r="E8949"/>
      <c r="F8949"/>
      <c r="G8949"/>
      <c r="H8949"/>
      <c r="I8949"/>
      <c r="J8949"/>
      <c r="K8949"/>
      <c r="L8949"/>
    </row>
    <row r="8950" spans="1:12" ht="14.5" x14ac:dyDescent="0.3">
      <c r="A8950"/>
      <c r="B8950"/>
      <c r="C8950"/>
      <c r="D8950"/>
      <c r="E8950"/>
      <c r="F8950"/>
      <c r="G8950"/>
      <c r="H8950"/>
      <c r="I8950"/>
      <c r="J8950"/>
      <c r="K8950"/>
      <c r="L8950"/>
    </row>
    <row r="8951" spans="1:12" ht="14.5" x14ac:dyDescent="0.3">
      <c r="A8951"/>
      <c r="B8951"/>
      <c r="C8951"/>
      <c r="D8951"/>
      <c r="E8951"/>
      <c r="F8951"/>
      <c r="G8951"/>
      <c r="H8951"/>
      <c r="I8951"/>
      <c r="J8951"/>
      <c r="K8951"/>
      <c r="L8951"/>
    </row>
    <row r="8952" spans="1:12" ht="14.5" x14ac:dyDescent="0.3">
      <c r="A8952"/>
      <c r="B8952"/>
      <c r="C8952"/>
      <c r="D8952"/>
      <c r="E8952"/>
      <c r="F8952"/>
      <c r="G8952"/>
      <c r="H8952"/>
      <c r="I8952"/>
      <c r="J8952"/>
      <c r="K8952"/>
      <c r="L8952"/>
    </row>
    <row r="8953" spans="1:12" ht="14.5" x14ac:dyDescent="0.3">
      <c r="A8953"/>
      <c r="B8953"/>
      <c r="C8953"/>
      <c r="D8953"/>
      <c r="E8953"/>
      <c r="F8953"/>
      <c r="G8953"/>
      <c r="H8953"/>
      <c r="I8953"/>
      <c r="J8953"/>
      <c r="K8953"/>
      <c r="L8953"/>
    </row>
    <row r="8954" spans="1:12" ht="14.5" x14ac:dyDescent="0.3">
      <c r="A8954"/>
      <c r="B8954"/>
      <c r="C8954"/>
      <c r="D8954"/>
      <c r="E8954"/>
      <c r="F8954"/>
      <c r="G8954"/>
      <c r="H8954"/>
      <c r="I8954"/>
      <c r="J8954"/>
      <c r="K8954"/>
      <c r="L8954"/>
    </row>
    <row r="8955" spans="1:12" ht="14.5" x14ac:dyDescent="0.3">
      <c r="A8955"/>
      <c r="B8955"/>
      <c r="C8955"/>
      <c r="D8955"/>
      <c r="E8955"/>
      <c r="F8955"/>
      <c r="G8955"/>
      <c r="H8955"/>
      <c r="I8955"/>
      <c r="J8955"/>
      <c r="K8955"/>
      <c r="L8955"/>
    </row>
    <row r="8956" spans="1:12" ht="14.5" x14ac:dyDescent="0.3">
      <c r="A8956"/>
      <c r="B8956"/>
      <c r="C8956"/>
      <c r="D8956"/>
      <c r="E8956"/>
      <c r="F8956"/>
      <c r="G8956"/>
      <c r="H8956"/>
      <c r="I8956"/>
      <c r="J8956"/>
      <c r="K8956"/>
      <c r="L8956"/>
    </row>
    <row r="8957" spans="1:12" ht="14.5" x14ac:dyDescent="0.3">
      <c r="A8957"/>
      <c r="B8957"/>
      <c r="C8957"/>
      <c r="D8957"/>
      <c r="E8957"/>
      <c r="F8957"/>
      <c r="G8957"/>
      <c r="H8957"/>
      <c r="I8957"/>
      <c r="J8957"/>
      <c r="K8957"/>
      <c r="L8957"/>
    </row>
    <row r="8958" spans="1:12" ht="14.5" x14ac:dyDescent="0.3">
      <c r="A8958"/>
      <c r="B8958"/>
      <c r="C8958"/>
      <c r="D8958"/>
      <c r="E8958"/>
      <c r="F8958"/>
      <c r="G8958"/>
      <c r="H8958"/>
      <c r="I8958"/>
      <c r="J8958"/>
      <c r="K8958"/>
      <c r="L8958"/>
    </row>
    <row r="8959" spans="1:12" ht="14.5" x14ac:dyDescent="0.3">
      <c r="A8959"/>
      <c r="B8959"/>
      <c r="C8959"/>
      <c r="D8959"/>
      <c r="E8959"/>
      <c r="F8959"/>
      <c r="G8959"/>
      <c r="H8959"/>
      <c r="I8959"/>
      <c r="J8959"/>
      <c r="K8959"/>
      <c r="L8959"/>
    </row>
    <row r="8960" spans="1:12" ht="14.5" x14ac:dyDescent="0.3">
      <c r="A8960"/>
      <c r="B8960"/>
      <c r="C8960"/>
      <c r="D8960"/>
      <c r="E8960"/>
      <c r="F8960"/>
      <c r="G8960"/>
      <c r="H8960"/>
      <c r="I8960"/>
      <c r="J8960"/>
      <c r="K8960"/>
      <c r="L8960"/>
    </row>
    <row r="8961" spans="1:12" ht="14.5" x14ac:dyDescent="0.3">
      <c r="A8961"/>
      <c r="B8961"/>
      <c r="C8961"/>
      <c r="D8961"/>
      <c r="E8961"/>
      <c r="F8961"/>
      <c r="G8961"/>
      <c r="H8961"/>
      <c r="I8961"/>
      <c r="J8961"/>
      <c r="K8961"/>
      <c r="L8961"/>
    </row>
    <row r="8962" spans="1:12" ht="14.5" x14ac:dyDescent="0.3">
      <c r="A8962"/>
      <c r="B8962"/>
      <c r="C8962"/>
      <c r="D8962"/>
      <c r="E8962"/>
      <c r="F8962"/>
      <c r="G8962"/>
      <c r="H8962"/>
      <c r="I8962"/>
      <c r="J8962"/>
      <c r="K8962"/>
      <c r="L8962"/>
    </row>
    <row r="8963" spans="1:12" ht="14.5" x14ac:dyDescent="0.3">
      <c r="A8963"/>
      <c r="B8963"/>
      <c r="C8963"/>
      <c r="D8963"/>
      <c r="E8963"/>
      <c r="F8963"/>
      <c r="G8963"/>
      <c r="H8963"/>
      <c r="I8963"/>
      <c r="J8963"/>
      <c r="K8963"/>
      <c r="L8963"/>
    </row>
    <row r="8964" spans="1:12" ht="14.5" x14ac:dyDescent="0.3">
      <c r="A8964"/>
      <c r="B8964"/>
      <c r="C8964"/>
      <c r="D8964"/>
      <c r="E8964"/>
      <c r="F8964"/>
      <c r="G8964"/>
      <c r="H8964"/>
      <c r="I8964"/>
      <c r="J8964"/>
      <c r="K8964"/>
      <c r="L8964"/>
    </row>
    <row r="8965" spans="1:12" ht="14.5" x14ac:dyDescent="0.3">
      <c r="A8965"/>
      <c r="B8965"/>
      <c r="C8965"/>
      <c r="D8965"/>
      <c r="E8965"/>
      <c r="F8965"/>
      <c r="G8965"/>
      <c r="H8965"/>
      <c r="I8965"/>
      <c r="J8965"/>
      <c r="K8965"/>
      <c r="L8965"/>
    </row>
    <row r="8966" spans="1:12" ht="14.5" x14ac:dyDescent="0.3">
      <c r="A8966"/>
      <c r="B8966"/>
      <c r="C8966"/>
      <c r="D8966"/>
      <c r="E8966"/>
      <c r="F8966"/>
      <c r="G8966"/>
      <c r="H8966"/>
      <c r="I8966"/>
      <c r="J8966"/>
      <c r="K8966"/>
      <c r="L8966"/>
    </row>
    <row r="8967" spans="1:12" ht="14.5" x14ac:dyDescent="0.3">
      <c r="A8967"/>
      <c r="B8967"/>
      <c r="C8967"/>
      <c r="D8967"/>
      <c r="E8967"/>
      <c r="F8967"/>
      <c r="G8967"/>
      <c r="H8967"/>
      <c r="I8967"/>
      <c r="J8967"/>
      <c r="K8967"/>
      <c r="L8967"/>
    </row>
    <row r="8968" spans="1:12" ht="14.5" x14ac:dyDescent="0.3">
      <c r="A8968"/>
      <c r="B8968"/>
      <c r="C8968"/>
      <c r="D8968"/>
      <c r="E8968"/>
      <c r="F8968"/>
      <c r="G8968"/>
      <c r="H8968"/>
      <c r="I8968"/>
      <c r="J8968"/>
      <c r="K8968"/>
      <c r="L8968"/>
    </row>
    <row r="8969" spans="1:12" ht="14.5" x14ac:dyDescent="0.3">
      <c r="A8969"/>
      <c r="B8969"/>
      <c r="C8969"/>
      <c r="D8969"/>
      <c r="E8969"/>
      <c r="F8969"/>
      <c r="G8969"/>
      <c r="H8969"/>
      <c r="I8969"/>
      <c r="J8969"/>
      <c r="K8969"/>
      <c r="L8969"/>
    </row>
    <row r="8970" spans="1:12" ht="14.5" x14ac:dyDescent="0.3">
      <c r="A8970"/>
      <c r="B8970"/>
      <c r="C8970"/>
      <c r="D8970"/>
      <c r="E8970"/>
      <c r="F8970"/>
      <c r="G8970"/>
      <c r="H8970"/>
      <c r="I8970"/>
      <c r="J8970"/>
      <c r="K8970"/>
      <c r="L8970"/>
    </row>
    <row r="8971" spans="1:12" ht="14.5" x14ac:dyDescent="0.3">
      <c r="A8971"/>
      <c r="B8971"/>
      <c r="C8971"/>
      <c r="D8971"/>
      <c r="E8971"/>
      <c r="F8971"/>
      <c r="G8971"/>
      <c r="H8971"/>
      <c r="I8971"/>
      <c r="J8971"/>
      <c r="K8971"/>
      <c r="L8971"/>
    </row>
    <row r="8972" spans="1:12" ht="14.5" x14ac:dyDescent="0.3">
      <c r="A8972"/>
      <c r="B8972"/>
      <c r="C8972"/>
      <c r="D8972"/>
      <c r="E8972"/>
      <c r="F8972"/>
      <c r="G8972"/>
      <c r="H8972"/>
      <c r="I8972"/>
      <c r="J8972"/>
      <c r="K8972"/>
      <c r="L8972"/>
    </row>
    <row r="8973" spans="1:12" ht="14.5" x14ac:dyDescent="0.3">
      <c r="A8973"/>
      <c r="B8973"/>
      <c r="C8973"/>
      <c r="D8973"/>
      <c r="E8973"/>
      <c r="F8973"/>
      <c r="G8973"/>
      <c r="H8973"/>
      <c r="I8973"/>
      <c r="J8973"/>
      <c r="K8973"/>
      <c r="L8973"/>
    </row>
    <row r="8974" spans="1:12" ht="14.5" x14ac:dyDescent="0.3">
      <c r="A8974"/>
      <c r="B8974"/>
      <c r="C8974"/>
      <c r="D8974"/>
      <c r="E8974"/>
      <c r="F8974"/>
      <c r="G8974"/>
      <c r="H8974"/>
      <c r="I8974"/>
      <c r="J8974"/>
      <c r="K8974"/>
      <c r="L8974"/>
    </row>
    <row r="8975" spans="1:12" ht="14.5" x14ac:dyDescent="0.3">
      <c r="A8975"/>
      <c r="B8975"/>
      <c r="C8975"/>
      <c r="D8975"/>
      <c r="E8975"/>
      <c r="F8975"/>
      <c r="G8975"/>
      <c r="H8975"/>
      <c r="I8975"/>
      <c r="J8975"/>
      <c r="K8975"/>
      <c r="L8975"/>
    </row>
    <row r="8976" spans="1:12" ht="14.5" x14ac:dyDescent="0.3">
      <c r="A8976"/>
      <c r="B8976"/>
      <c r="C8976"/>
      <c r="D8976"/>
      <c r="E8976"/>
      <c r="F8976"/>
      <c r="G8976"/>
      <c r="H8976"/>
      <c r="I8976"/>
      <c r="J8976"/>
      <c r="K8976"/>
      <c r="L8976"/>
    </row>
    <row r="8977" spans="1:12" ht="14.5" x14ac:dyDescent="0.3">
      <c r="A8977"/>
      <c r="B8977"/>
      <c r="C8977"/>
      <c r="D8977"/>
      <c r="E8977"/>
      <c r="F8977"/>
      <c r="G8977"/>
      <c r="H8977"/>
      <c r="I8977"/>
      <c r="J8977"/>
      <c r="K8977"/>
      <c r="L8977"/>
    </row>
    <row r="8978" spans="1:12" ht="14.5" x14ac:dyDescent="0.3">
      <c r="A8978"/>
      <c r="B8978"/>
      <c r="C8978"/>
      <c r="D8978"/>
      <c r="E8978"/>
      <c r="F8978"/>
      <c r="G8978"/>
      <c r="H8978"/>
      <c r="I8978"/>
      <c r="J8978"/>
      <c r="K8978"/>
      <c r="L8978"/>
    </row>
    <row r="8979" spans="1:12" ht="14.5" x14ac:dyDescent="0.3">
      <c r="A8979"/>
      <c r="B8979"/>
      <c r="C8979"/>
      <c r="D8979"/>
      <c r="E8979"/>
      <c r="F8979"/>
      <c r="G8979"/>
      <c r="H8979"/>
      <c r="I8979"/>
      <c r="J8979"/>
      <c r="K8979"/>
      <c r="L8979"/>
    </row>
    <row r="8980" spans="1:12" ht="14.5" x14ac:dyDescent="0.3">
      <c r="A8980"/>
      <c r="B8980"/>
      <c r="C8980"/>
      <c r="D8980"/>
      <c r="E8980"/>
      <c r="F8980"/>
      <c r="G8980"/>
      <c r="H8980"/>
      <c r="I8980"/>
      <c r="J8980"/>
      <c r="K8980"/>
      <c r="L8980"/>
    </row>
    <row r="8981" spans="1:12" ht="14.5" x14ac:dyDescent="0.3">
      <c r="A8981"/>
      <c r="B8981"/>
      <c r="C8981"/>
      <c r="D8981"/>
      <c r="E8981"/>
      <c r="F8981"/>
      <c r="G8981"/>
      <c r="H8981"/>
      <c r="I8981"/>
      <c r="J8981"/>
      <c r="K8981"/>
      <c r="L8981"/>
    </row>
    <row r="8982" spans="1:12" ht="14.5" x14ac:dyDescent="0.3">
      <c r="A8982"/>
      <c r="B8982"/>
      <c r="C8982"/>
      <c r="D8982"/>
      <c r="E8982"/>
      <c r="F8982"/>
      <c r="G8982"/>
      <c r="H8982"/>
      <c r="I8982"/>
      <c r="J8982"/>
      <c r="K8982"/>
      <c r="L8982"/>
    </row>
    <row r="8983" spans="1:12" ht="14.5" x14ac:dyDescent="0.3">
      <c r="A8983"/>
      <c r="B8983"/>
      <c r="C8983"/>
      <c r="D8983"/>
      <c r="E8983"/>
      <c r="F8983"/>
      <c r="G8983"/>
      <c r="H8983"/>
      <c r="I8983"/>
      <c r="J8983"/>
      <c r="K8983"/>
      <c r="L8983"/>
    </row>
    <row r="8984" spans="1:12" ht="14.5" x14ac:dyDescent="0.3">
      <c r="A8984"/>
      <c r="B8984"/>
      <c r="C8984"/>
      <c r="D8984"/>
      <c r="E8984"/>
      <c r="F8984"/>
      <c r="G8984"/>
      <c r="H8984"/>
      <c r="I8984"/>
      <c r="J8984"/>
      <c r="K8984"/>
      <c r="L8984"/>
    </row>
    <row r="8985" spans="1:12" ht="14.5" x14ac:dyDescent="0.3">
      <c r="A8985"/>
      <c r="B8985"/>
      <c r="C8985"/>
      <c r="D8985"/>
      <c r="E8985"/>
      <c r="F8985"/>
      <c r="G8985"/>
      <c r="H8985"/>
      <c r="I8985"/>
      <c r="J8985"/>
      <c r="K8985"/>
      <c r="L8985"/>
    </row>
    <row r="8986" spans="1:12" ht="14.5" x14ac:dyDescent="0.3">
      <c r="A8986"/>
      <c r="B8986"/>
      <c r="C8986"/>
      <c r="D8986"/>
      <c r="E8986"/>
      <c r="F8986"/>
      <c r="G8986"/>
      <c r="H8986"/>
      <c r="I8986"/>
      <c r="J8986"/>
      <c r="K8986"/>
      <c r="L8986"/>
    </row>
    <row r="8987" spans="1:12" ht="14.5" x14ac:dyDescent="0.3">
      <c r="A8987"/>
      <c r="B8987"/>
      <c r="C8987"/>
      <c r="D8987"/>
      <c r="E8987"/>
      <c r="F8987"/>
      <c r="G8987"/>
      <c r="H8987"/>
      <c r="I8987"/>
      <c r="J8987"/>
      <c r="K8987"/>
      <c r="L8987"/>
    </row>
    <row r="8988" spans="1:12" ht="14.5" x14ac:dyDescent="0.3">
      <c r="A8988"/>
      <c r="B8988"/>
      <c r="C8988"/>
      <c r="D8988"/>
      <c r="E8988"/>
      <c r="F8988"/>
      <c r="G8988"/>
      <c r="H8988"/>
      <c r="I8988"/>
      <c r="J8988"/>
      <c r="K8988"/>
      <c r="L8988"/>
    </row>
    <row r="8989" spans="1:12" ht="14.5" x14ac:dyDescent="0.3">
      <c r="A8989"/>
      <c r="B8989"/>
      <c r="C8989"/>
      <c r="D8989"/>
      <c r="E8989"/>
      <c r="F8989"/>
      <c r="G8989"/>
      <c r="H8989"/>
      <c r="I8989"/>
      <c r="J8989"/>
      <c r="K8989"/>
      <c r="L8989"/>
    </row>
    <row r="8990" spans="1:12" ht="14.5" x14ac:dyDescent="0.3">
      <c r="A8990"/>
      <c r="B8990"/>
      <c r="C8990"/>
      <c r="D8990"/>
      <c r="E8990"/>
      <c r="F8990"/>
      <c r="G8990"/>
      <c r="H8990"/>
      <c r="I8990"/>
      <c r="J8990"/>
      <c r="K8990"/>
      <c r="L8990"/>
    </row>
    <row r="8991" spans="1:12" ht="14.5" x14ac:dyDescent="0.3">
      <c r="A8991"/>
      <c r="B8991"/>
      <c r="C8991"/>
      <c r="D8991"/>
      <c r="E8991"/>
      <c r="F8991"/>
      <c r="G8991"/>
      <c r="H8991"/>
      <c r="I8991"/>
      <c r="J8991"/>
      <c r="K8991"/>
      <c r="L8991"/>
    </row>
    <row r="8992" spans="1:12" ht="14.5" x14ac:dyDescent="0.3">
      <c r="A8992"/>
      <c r="B8992"/>
      <c r="C8992"/>
      <c r="D8992"/>
      <c r="E8992"/>
      <c r="F8992"/>
      <c r="G8992"/>
      <c r="H8992"/>
      <c r="I8992"/>
      <c r="J8992"/>
      <c r="K8992"/>
      <c r="L8992"/>
    </row>
    <row r="8993" spans="1:12" ht="14.5" x14ac:dyDescent="0.3">
      <c r="A8993"/>
      <c r="B8993"/>
      <c r="C8993"/>
      <c r="D8993"/>
      <c r="E8993"/>
      <c r="F8993"/>
      <c r="G8993"/>
      <c r="H8993"/>
      <c r="I8993"/>
      <c r="J8993"/>
      <c r="K8993"/>
      <c r="L8993"/>
    </row>
    <row r="8994" spans="1:12" ht="14.5" x14ac:dyDescent="0.3">
      <c r="A8994"/>
      <c r="B8994"/>
      <c r="C8994"/>
      <c r="D8994"/>
      <c r="E8994"/>
      <c r="F8994"/>
      <c r="G8994"/>
      <c r="H8994"/>
      <c r="I8994"/>
      <c r="J8994"/>
      <c r="K8994"/>
      <c r="L8994"/>
    </row>
    <row r="8995" spans="1:12" ht="14.5" x14ac:dyDescent="0.3">
      <c r="A8995"/>
      <c r="B8995"/>
      <c r="C8995"/>
      <c r="D8995"/>
      <c r="E8995"/>
      <c r="F8995"/>
      <c r="G8995"/>
      <c r="H8995"/>
      <c r="I8995"/>
      <c r="J8995"/>
      <c r="K8995"/>
      <c r="L8995"/>
    </row>
    <row r="8996" spans="1:12" ht="14.5" x14ac:dyDescent="0.3">
      <c r="A8996"/>
      <c r="B8996"/>
      <c r="C8996"/>
      <c r="D8996"/>
      <c r="E8996"/>
      <c r="F8996"/>
      <c r="G8996"/>
      <c r="H8996"/>
      <c r="I8996"/>
      <c r="J8996"/>
      <c r="K8996"/>
      <c r="L8996"/>
    </row>
    <row r="8997" spans="1:12" ht="14.5" x14ac:dyDescent="0.3">
      <c r="A8997"/>
      <c r="B8997"/>
      <c r="C8997"/>
      <c r="D8997"/>
      <c r="E8997"/>
      <c r="F8997"/>
      <c r="G8997"/>
      <c r="H8997"/>
      <c r="I8997"/>
      <c r="J8997"/>
      <c r="K8997"/>
      <c r="L8997"/>
    </row>
    <row r="8998" spans="1:12" ht="14.5" x14ac:dyDescent="0.3">
      <c r="A8998"/>
      <c r="B8998"/>
      <c r="C8998"/>
      <c r="D8998"/>
      <c r="E8998"/>
      <c r="F8998"/>
      <c r="G8998"/>
      <c r="H8998"/>
      <c r="I8998"/>
      <c r="J8998"/>
      <c r="K8998"/>
      <c r="L8998"/>
    </row>
    <row r="8999" spans="1:12" ht="14.5" x14ac:dyDescent="0.3">
      <c r="A8999"/>
      <c r="B8999"/>
      <c r="C8999"/>
      <c r="D8999"/>
      <c r="E8999"/>
      <c r="F8999"/>
      <c r="G8999"/>
      <c r="H8999"/>
      <c r="I8999"/>
      <c r="J8999"/>
      <c r="K8999"/>
      <c r="L8999"/>
    </row>
    <row r="9000" spans="1:12" ht="14.5" x14ac:dyDescent="0.3">
      <c r="A9000"/>
      <c r="B9000"/>
      <c r="C9000"/>
      <c r="D9000"/>
      <c r="E9000"/>
      <c r="F9000"/>
      <c r="G9000"/>
      <c r="H9000"/>
      <c r="I9000"/>
      <c r="J9000"/>
      <c r="K9000"/>
      <c r="L9000"/>
    </row>
    <row r="9001" spans="1:12" ht="14.5" x14ac:dyDescent="0.3">
      <c r="A9001"/>
      <c r="B9001"/>
      <c r="C9001"/>
      <c r="D9001"/>
      <c r="E9001"/>
      <c r="F9001"/>
      <c r="G9001"/>
      <c r="H9001"/>
      <c r="I9001"/>
      <c r="J9001"/>
      <c r="K9001"/>
      <c r="L9001"/>
    </row>
    <row r="9002" spans="1:12" ht="14.5" x14ac:dyDescent="0.3">
      <c r="A9002"/>
      <c r="B9002"/>
      <c r="C9002"/>
      <c r="D9002"/>
      <c r="E9002"/>
      <c r="F9002"/>
      <c r="G9002"/>
      <c r="H9002"/>
      <c r="I9002"/>
      <c r="J9002"/>
      <c r="K9002"/>
      <c r="L9002"/>
    </row>
    <row r="9003" spans="1:12" ht="14.5" x14ac:dyDescent="0.3">
      <c r="A9003"/>
      <c r="B9003"/>
      <c r="C9003"/>
      <c r="D9003"/>
      <c r="E9003"/>
      <c r="F9003"/>
      <c r="G9003"/>
      <c r="H9003"/>
      <c r="I9003"/>
      <c r="J9003"/>
      <c r="K9003"/>
      <c r="L9003"/>
    </row>
    <row r="9004" spans="1:12" ht="14.5" x14ac:dyDescent="0.3">
      <c r="A9004"/>
      <c r="B9004"/>
      <c r="C9004"/>
      <c r="D9004"/>
      <c r="E9004"/>
      <c r="F9004"/>
      <c r="G9004"/>
      <c r="H9004"/>
      <c r="I9004"/>
      <c r="J9004"/>
      <c r="K9004"/>
      <c r="L9004"/>
    </row>
    <row r="9005" spans="1:12" ht="14.5" x14ac:dyDescent="0.3">
      <c r="A9005"/>
      <c r="B9005"/>
      <c r="C9005"/>
      <c r="D9005"/>
      <c r="E9005"/>
      <c r="F9005"/>
      <c r="G9005"/>
      <c r="H9005"/>
      <c r="I9005"/>
      <c r="J9005"/>
      <c r="K9005"/>
      <c r="L9005"/>
    </row>
    <row r="9006" spans="1:12" ht="14.5" x14ac:dyDescent="0.3">
      <c r="A9006"/>
      <c r="B9006"/>
      <c r="C9006"/>
      <c r="D9006"/>
      <c r="E9006"/>
      <c r="F9006"/>
      <c r="G9006"/>
      <c r="H9006"/>
      <c r="I9006"/>
      <c r="J9006"/>
      <c r="K9006"/>
      <c r="L9006"/>
    </row>
    <row r="9007" spans="1:12" ht="14.5" x14ac:dyDescent="0.3">
      <c r="A9007"/>
      <c r="B9007"/>
      <c r="C9007"/>
      <c r="D9007"/>
      <c r="E9007"/>
      <c r="F9007"/>
      <c r="G9007"/>
      <c r="H9007"/>
      <c r="I9007"/>
      <c r="J9007"/>
      <c r="K9007"/>
      <c r="L9007"/>
    </row>
    <row r="9008" spans="1:12" ht="14.5" x14ac:dyDescent="0.3">
      <c r="A9008"/>
      <c r="B9008"/>
      <c r="C9008"/>
      <c r="D9008"/>
      <c r="E9008"/>
      <c r="F9008"/>
      <c r="G9008"/>
      <c r="H9008"/>
      <c r="I9008"/>
      <c r="J9008"/>
      <c r="K9008"/>
      <c r="L9008"/>
    </row>
    <row r="9009" spans="1:12" ht="14.5" x14ac:dyDescent="0.3">
      <c r="A9009"/>
      <c r="B9009"/>
      <c r="C9009"/>
      <c r="D9009"/>
      <c r="E9009"/>
      <c r="F9009"/>
      <c r="G9009"/>
      <c r="H9009"/>
      <c r="I9009"/>
      <c r="J9009"/>
      <c r="K9009"/>
      <c r="L9009"/>
    </row>
    <row r="9010" spans="1:12" ht="14.5" x14ac:dyDescent="0.3">
      <c r="A9010"/>
      <c r="B9010"/>
      <c r="C9010"/>
      <c r="D9010"/>
      <c r="E9010"/>
      <c r="F9010"/>
      <c r="G9010"/>
      <c r="H9010"/>
      <c r="I9010"/>
      <c r="J9010"/>
      <c r="K9010"/>
      <c r="L9010"/>
    </row>
    <row r="9011" spans="1:12" ht="14.5" x14ac:dyDescent="0.3">
      <c r="A9011"/>
      <c r="B9011"/>
      <c r="C9011"/>
      <c r="D9011"/>
      <c r="E9011"/>
      <c r="F9011"/>
      <c r="G9011"/>
      <c r="H9011"/>
      <c r="I9011"/>
      <c r="J9011"/>
      <c r="K9011"/>
      <c r="L9011"/>
    </row>
    <row r="9012" spans="1:12" ht="14.5" x14ac:dyDescent="0.3">
      <c r="A9012"/>
      <c r="B9012"/>
      <c r="C9012"/>
      <c r="D9012"/>
      <c r="E9012"/>
      <c r="F9012"/>
      <c r="G9012"/>
      <c r="H9012"/>
      <c r="I9012"/>
      <c r="J9012"/>
      <c r="K9012"/>
      <c r="L9012"/>
    </row>
    <row r="9013" spans="1:12" ht="14.5" x14ac:dyDescent="0.3">
      <c r="A9013"/>
      <c r="B9013"/>
      <c r="C9013"/>
      <c r="D9013"/>
      <c r="E9013"/>
      <c r="F9013"/>
      <c r="G9013"/>
      <c r="H9013"/>
      <c r="I9013"/>
      <c r="J9013"/>
      <c r="K9013"/>
      <c r="L9013"/>
    </row>
    <row r="9014" spans="1:12" ht="14.5" x14ac:dyDescent="0.3">
      <c r="A9014"/>
      <c r="B9014"/>
      <c r="C9014"/>
      <c r="D9014"/>
      <c r="E9014"/>
      <c r="F9014"/>
      <c r="G9014"/>
      <c r="H9014"/>
      <c r="I9014"/>
      <c r="J9014"/>
      <c r="K9014"/>
      <c r="L9014"/>
    </row>
    <row r="9015" spans="1:12" ht="14.5" x14ac:dyDescent="0.3">
      <c r="A9015"/>
      <c r="B9015"/>
      <c r="C9015"/>
      <c r="D9015"/>
      <c r="E9015"/>
      <c r="F9015"/>
      <c r="G9015"/>
      <c r="H9015"/>
      <c r="I9015"/>
      <c r="J9015"/>
      <c r="K9015"/>
      <c r="L9015"/>
    </row>
    <row r="9016" spans="1:12" ht="14.5" x14ac:dyDescent="0.3">
      <c r="A9016"/>
      <c r="B9016"/>
      <c r="C9016"/>
      <c r="D9016"/>
      <c r="E9016"/>
      <c r="F9016"/>
      <c r="G9016"/>
      <c r="H9016"/>
      <c r="I9016"/>
      <c r="J9016"/>
      <c r="K9016"/>
      <c r="L9016"/>
    </row>
    <row r="9017" spans="1:12" ht="14.5" x14ac:dyDescent="0.3">
      <c r="A9017"/>
      <c r="B9017"/>
      <c r="C9017"/>
      <c r="D9017"/>
      <c r="E9017"/>
      <c r="F9017"/>
      <c r="G9017"/>
      <c r="H9017"/>
      <c r="I9017"/>
      <c r="J9017"/>
      <c r="K9017"/>
      <c r="L9017"/>
    </row>
    <row r="9018" spans="1:12" ht="14.5" x14ac:dyDescent="0.3">
      <c r="A9018"/>
      <c r="B9018"/>
      <c r="C9018"/>
      <c r="D9018"/>
      <c r="E9018"/>
      <c r="F9018"/>
      <c r="G9018"/>
      <c r="H9018"/>
      <c r="I9018"/>
      <c r="J9018"/>
      <c r="K9018"/>
      <c r="L9018"/>
    </row>
    <row r="9019" spans="1:12" ht="14.5" x14ac:dyDescent="0.3">
      <c r="A9019"/>
      <c r="B9019"/>
      <c r="C9019"/>
      <c r="D9019"/>
      <c r="E9019"/>
      <c r="F9019"/>
      <c r="G9019"/>
      <c r="H9019"/>
      <c r="I9019"/>
      <c r="J9019"/>
      <c r="K9019"/>
      <c r="L9019"/>
    </row>
    <row r="9020" spans="1:12" ht="14.5" x14ac:dyDescent="0.3">
      <c r="A9020"/>
      <c r="B9020"/>
      <c r="C9020"/>
      <c r="D9020"/>
      <c r="E9020"/>
      <c r="F9020"/>
      <c r="G9020"/>
      <c r="H9020"/>
      <c r="I9020"/>
      <c r="J9020"/>
      <c r="K9020"/>
      <c r="L9020"/>
    </row>
    <row r="9021" spans="1:12" ht="14.5" x14ac:dyDescent="0.3">
      <c r="A9021"/>
      <c r="B9021"/>
      <c r="C9021"/>
      <c r="D9021"/>
      <c r="E9021"/>
      <c r="F9021"/>
      <c r="G9021"/>
      <c r="H9021"/>
      <c r="I9021"/>
      <c r="J9021"/>
      <c r="K9021"/>
      <c r="L9021"/>
    </row>
    <row r="9022" spans="1:12" ht="14.5" x14ac:dyDescent="0.3">
      <c r="A9022"/>
      <c r="B9022"/>
      <c r="C9022"/>
      <c r="D9022"/>
      <c r="E9022"/>
      <c r="F9022"/>
      <c r="G9022"/>
      <c r="H9022"/>
      <c r="I9022"/>
      <c r="J9022"/>
      <c r="K9022"/>
      <c r="L9022"/>
    </row>
    <row r="9023" spans="1:12" ht="14.5" x14ac:dyDescent="0.3">
      <c r="A9023"/>
      <c r="B9023"/>
      <c r="C9023"/>
      <c r="D9023"/>
      <c r="E9023"/>
      <c r="F9023"/>
      <c r="G9023"/>
      <c r="H9023"/>
      <c r="I9023"/>
      <c r="J9023"/>
      <c r="K9023"/>
      <c r="L9023"/>
    </row>
    <row r="9024" spans="1:12" ht="14.5" x14ac:dyDescent="0.3">
      <c r="A9024"/>
      <c r="B9024"/>
      <c r="C9024"/>
      <c r="D9024"/>
      <c r="E9024"/>
      <c r="F9024"/>
      <c r="G9024"/>
      <c r="H9024"/>
      <c r="I9024"/>
      <c r="J9024"/>
      <c r="K9024"/>
      <c r="L9024"/>
    </row>
    <row r="9025" spans="1:12" ht="14.5" x14ac:dyDescent="0.3">
      <c r="A9025"/>
      <c r="B9025"/>
      <c r="C9025"/>
      <c r="D9025"/>
      <c r="E9025"/>
      <c r="F9025"/>
      <c r="G9025"/>
      <c r="H9025"/>
      <c r="I9025"/>
      <c r="J9025"/>
      <c r="K9025"/>
      <c r="L9025"/>
    </row>
    <row r="9026" spans="1:12" ht="14.5" x14ac:dyDescent="0.3">
      <c r="A9026"/>
      <c r="B9026"/>
      <c r="C9026"/>
      <c r="D9026"/>
      <c r="E9026"/>
      <c r="F9026"/>
      <c r="G9026"/>
      <c r="H9026"/>
      <c r="I9026"/>
      <c r="J9026"/>
      <c r="K9026"/>
      <c r="L9026"/>
    </row>
    <row r="9027" spans="1:12" ht="14.5" x14ac:dyDescent="0.3">
      <c r="A9027"/>
      <c r="B9027"/>
      <c r="C9027"/>
      <c r="D9027"/>
      <c r="E9027"/>
      <c r="F9027"/>
      <c r="G9027"/>
      <c r="H9027"/>
      <c r="I9027"/>
      <c r="J9027"/>
      <c r="K9027"/>
      <c r="L9027"/>
    </row>
    <row r="9028" spans="1:12" ht="14.5" x14ac:dyDescent="0.3">
      <c r="A9028"/>
      <c r="B9028"/>
      <c r="C9028"/>
      <c r="D9028"/>
      <c r="E9028"/>
      <c r="F9028"/>
      <c r="G9028"/>
      <c r="H9028"/>
      <c r="I9028"/>
      <c r="J9028"/>
      <c r="K9028"/>
      <c r="L9028"/>
    </row>
    <row r="9029" spans="1:12" ht="14.5" x14ac:dyDescent="0.3">
      <c r="A9029"/>
      <c r="B9029"/>
      <c r="C9029"/>
      <c r="D9029"/>
      <c r="E9029"/>
      <c r="F9029"/>
      <c r="G9029"/>
      <c r="H9029"/>
      <c r="I9029"/>
      <c r="J9029"/>
      <c r="K9029"/>
      <c r="L9029"/>
    </row>
    <row r="9030" spans="1:12" ht="14.5" x14ac:dyDescent="0.3">
      <c r="A9030"/>
      <c r="B9030"/>
      <c r="C9030"/>
      <c r="D9030"/>
      <c r="E9030"/>
      <c r="F9030"/>
      <c r="G9030"/>
      <c r="H9030"/>
      <c r="I9030"/>
      <c r="J9030"/>
      <c r="K9030"/>
      <c r="L9030"/>
    </row>
    <row r="9031" spans="1:12" ht="14.5" x14ac:dyDescent="0.3">
      <c r="A9031"/>
      <c r="B9031"/>
      <c r="C9031"/>
      <c r="D9031"/>
      <c r="E9031"/>
      <c r="F9031"/>
      <c r="G9031"/>
      <c r="H9031"/>
      <c r="I9031"/>
      <c r="J9031"/>
      <c r="K9031"/>
      <c r="L9031"/>
    </row>
    <row r="9032" spans="1:12" ht="14.5" x14ac:dyDescent="0.3">
      <c r="A9032"/>
      <c r="B9032"/>
      <c r="C9032"/>
      <c r="D9032"/>
      <c r="E9032"/>
      <c r="F9032"/>
      <c r="G9032"/>
      <c r="H9032"/>
      <c r="I9032"/>
      <c r="J9032"/>
      <c r="K9032"/>
      <c r="L9032"/>
    </row>
    <row r="9033" spans="1:12" ht="14.5" x14ac:dyDescent="0.3">
      <c r="A9033"/>
      <c r="B9033"/>
      <c r="C9033"/>
      <c r="D9033"/>
      <c r="E9033"/>
      <c r="F9033"/>
      <c r="G9033"/>
      <c r="H9033"/>
      <c r="I9033"/>
      <c r="J9033"/>
      <c r="K9033"/>
      <c r="L9033"/>
    </row>
    <row r="9034" spans="1:12" ht="14.5" x14ac:dyDescent="0.3">
      <c r="A9034"/>
      <c r="B9034"/>
      <c r="C9034"/>
      <c r="D9034"/>
      <c r="E9034"/>
      <c r="F9034"/>
      <c r="G9034"/>
      <c r="H9034"/>
      <c r="I9034"/>
      <c r="J9034"/>
      <c r="K9034"/>
      <c r="L9034"/>
    </row>
    <row r="9035" spans="1:12" ht="14.5" x14ac:dyDescent="0.3">
      <c r="A9035"/>
      <c r="B9035"/>
      <c r="C9035"/>
      <c r="D9035"/>
      <c r="E9035"/>
      <c r="F9035"/>
      <c r="G9035"/>
      <c r="H9035"/>
      <c r="I9035"/>
      <c r="J9035"/>
      <c r="K9035"/>
      <c r="L9035"/>
    </row>
    <row r="9036" spans="1:12" ht="14.5" x14ac:dyDescent="0.3">
      <c r="A9036"/>
      <c r="B9036"/>
      <c r="C9036"/>
      <c r="D9036"/>
      <c r="E9036"/>
      <c r="F9036"/>
      <c r="G9036"/>
      <c r="H9036"/>
      <c r="I9036"/>
      <c r="J9036"/>
      <c r="K9036"/>
      <c r="L9036"/>
    </row>
    <row r="9037" spans="1:12" ht="14.5" x14ac:dyDescent="0.3">
      <c r="A9037"/>
      <c r="B9037"/>
      <c r="C9037"/>
      <c r="D9037"/>
      <c r="E9037"/>
      <c r="F9037"/>
      <c r="G9037"/>
      <c r="H9037"/>
      <c r="I9037"/>
      <c r="J9037"/>
      <c r="K9037"/>
      <c r="L9037"/>
    </row>
    <row r="9038" spans="1:12" ht="14.5" x14ac:dyDescent="0.3">
      <c r="A9038"/>
      <c r="B9038"/>
      <c r="C9038"/>
      <c r="D9038"/>
      <c r="E9038"/>
      <c r="F9038"/>
      <c r="G9038"/>
      <c r="H9038"/>
      <c r="I9038"/>
      <c r="J9038"/>
      <c r="K9038"/>
      <c r="L9038"/>
    </row>
    <row r="9039" spans="1:12" ht="14.5" x14ac:dyDescent="0.3">
      <c r="A9039"/>
      <c r="B9039"/>
      <c r="C9039"/>
      <c r="D9039"/>
      <c r="E9039"/>
      <c r="F9039"/>
      <c r="G9039"/>
      <c r="H9039"/>
      <c r="I9039"/>
      <c r="J9039"/>
      <c r="K9039"/>
      <c r="L9039"/>
    </row>
    <row r="9040" spans="1:12" ht="14.5" x14ac:dyDescent="0.3">
      <c r="A9040"/>
      <c r="B9040"/>
      <c r="C9040"/>
      <c r="D9040"/>
      <c r="E9040"/>
      <c r="F9040"/>
      <c r="G9040"/>
      <c r="H9040"/>
      <c r="I9040"/>
      <c r="J9040"/>
      <c r="K9040"/>
      <c r="L9040"/>
    </row>
    <row r="9041" spans="1:12" ht="14.5" x14ac:dyDescent="0.3">
      <c r="A9041"/>
      <c r="B9041"/>
      <c r="C9041"/>
      <c r="D9041"/>
      <c r="E9041"/>
      <c r="F9041"/>
      <c r="G9041"/>
      <c r="H9041"/>
      <c r="I9041"/>
      <c r="J9041"/>
      <c r="K9041"/>
      <c r="L9041"/>
    </row>
    <row r="9042" spans="1:12" ht="14.5" x14ac:dyDescent="0.3">
      <c r="A9042"/>
      <c r="B9042"/>
      <c r="C9042"/>
      <c r="D9042"/>
      <c r="E9042"/>
      <c r="F9042"/>
      <c r="G9042"/>
      <c r="H9042"/>
      <c r="I9042"/>
      <c r="J9042"/>
      <c r="K9042"/>
      <c r="L9042"/>
    </row>
    <row r="9043" spans="1:12" ht="14.5" x14ac:dyDescent="0.3">
      <c r="A9043"/>
      <c r="B9043"/>
      <c r="C9043"/>
      <c r="D9043"/>
      <c r="E9043"/>
      <c r="F9043"/>
      <c r="G9043"/>
      <c r="H9043"/>
      <c r="I9043"/>
      <c r="J9043"/>
      <c r="K9043"/>
      <c r="L9043"/>
    </row>
    <row r="9044" spans="1:12" ht="14.5" x14ac:dyDescent="0.3">
      <c r="A9044"/>
      <c r="B9044"/>
      <c r="C9044"/>
      <c r="D9044"/>
      <c r="E9044"/>
      <c r="F9044"/>
      <c r="G9044"/>
      <c r="H9044"/>
      <c r="I9044"/>
      <c r="J9044"/>
      <c r="K9044"/>
      <c r="L9044"/>
    </row>
    <row r="9045" spans="1:12" ht="14.5" x14ac:dyDescent="0.3">
      <c r="A9045"/>
      <c r="B9045"/>
      <c r="C9045"/>
      <c r="D9045"/>
      <c r="E9045"/>
      <c r="F9045"/>
      <c r="G9045"/>
      <c r="H9045"/>
      <c r="I9045"/>
      <c r="J9045"/>
      <c r="K9045"/>
      <c r="L9045"/>
    </row>
    <row r="9046" spans="1:12" ht="14.5" x14ac:dyDescent="0.3">
      <c r="A9046"/>
      <c r="B9046"/>
      <c r="C9046"/>
      <c r="D9046"/>
      <c r="E9046"/>
      <c r="F9046"/>
      <c r="G9046"/>
      <c r="H9046"/>
      <c r="I9046"/>
      <c r="J9046"/>
      <c r="K9046"/>
      <c r="L9046"/>
    </row>
    <row r="9047" spans="1:12" ht="14.5" x14ac:dyDescent="0.3">
      <c r="A9047"/>
      <c r="B9047"/>
      <c r="C9047"/>
      <c r="D9047"/>
      <c r="E9047"/>
      <c r="F9047"/>
      <c r="G9047"/>
      <c r="H9047"/>
      <c r="I9047"/>
      <c r="J9047"/>
      <c r="K9047"/>
      <c r="L9047"/>
    </row>
    <row r="9048" spans="1:12" ht="14.5" x14ac:dyDescent="0.3">
      <c r="A9048"/>
      <c r="B9048"/>
      <c r="C9048"/>
      <c r="D9048"/>
      <c r="E9048"/>
      <c r="F9048"/>
      <c r="G9048"/>
      <c r="H9048"/>
      <c r="I9048"/>
      <c r="J9048"/>
      <c r="K9048"/>
      <c r="L9048"/>
    </row>
    <row r="9049" spans="1:12" ht="14.5" x14ac:dyDescent="0.3">
      <c r="A9049"/>
      <c r="B9049"/>
      <c r="C9049"/>
      <c r="D9049"/>
      <c r="E9049"/>
      <c r="F9049"/>
      <c r="G9049"/>
      <c r="H9049"/>
      <c r="I9049"/>
      <c r="J9049"/>
      <c r="K9049"/>
      <c r="L9049"/>
    </row>
    <row r="9050" spans="1:12" ht="14.5" x14ac:dyDescent="0.3">
      <c r="A9050"/>
      <c r="B9050"/>
      <c r="C9050"/>
      <c r="D9050"/>
      <c r="E9050"/>
      <c r="F9050"/>
      <c r="G9050"/>
      <c r="H9050"/>
      <c r="I9050"/>
      <c r="J9050"/>
      <c r="K9050"/>
      <c r="L9050"/>
    </row>
    <row r="9051" spans="1:12" ht="14.5" x14ac:dyDescent="0.3">
      <c r="A9051"/>
      <c r="B9051"/>
      <c r="C9051"/>
      <c r="D9051"/>
      <c r="E9051"/>
      <c r="F9051"/>
      <c r="G9051"/>
      <c r="H9051"/>
      <c r="I9051"/>
      <c r="J9051"/>
      <c r="K9051"/>
      <c r="L9051"/>
    </row>
    <row r="9052" spans="1:12" ht="14.5" x14ac:dyDescent="0.3">
      <c r="A9052"/>
      <c r="B9052"/>
      <c r="C9052"/>
      <c r="D9052"/>
      <c r="E9052"/>
      <c r="F9052"/>
      <c r="G9052"/>
      <c r="H9052"/>
      <c r="I9052"/>
      <c r="J9052"/>
      <c r="K9052"/>
      <c r="L9052"/>
    </row>
    <row r="9053" spans="1:12" ht="14.5" x14ac:dyDescent="0.3">
      <c r="A9053"/>
      <c r="B9053"/>
      <c r="C9053"/>
      <c r="D9053"/>
      <c r="E9053"/>
      <c r="F9053"/>
      <c r="G9053"/>
      <c r="H9053"/>
      <c r="I9053"/>
      <c r="J9053"/>
      <c r="K9053"/>
      <c r="L9053"/>
    </row>
    <row r="9054" spans="1:12" ht="14.5" x14ac:dyDescent="0.3">
      <c r="A9054"/>
      <c r="B9054"/>
      <c r="C9054"/>
      <c r="D9054"/>
      <c r="E9054"/>
      <c r="F9054"/>
      <c r="G9054"/>
      <c r="H9054"/>
      <c r="I9054"/>
      <c r="J9054"/>
      <c r="K9054"/>
      <c r="L9054"/>
    </row>
    <row r="9055" spans="1:12" ht="14.5" x14ac:dyDescent="0.3">
      <c r="A9055"/>
      <c r="B9055"/>
      <c r="C9055"/>
      <c r="D9055"/>
      <c r="E9055"/>
      <c r="F9055"/>
      <c r="G9055"/>
      <c r="H9055"/>
      <c r="I9055"/>
      <c r="J9055"/>
      <c r="K9055"/>
      <c r="L9055"/>
    </row>
    <row r="9056" spans="1:12" ht="14.5" x14ac:dyDescent="0.3">
      <c r="A9056"/>
      <c r="B9056"/>
      <c r="C9056"/>
      <c r="D9056"/>
      <c r="E9056"/>
      <c r="F9056"/>
      <c r="G9056"/>
      <c r="H9056"/>
      <c r="I9056"/>
      <c r="J9056"/>
      <c r="K9056"/>
      <c r="L9056"/>
    </row>
    <row r="9057" spans="1:12" ht="14.5" x14ac:dyDescent="0.3">
      <c r="A9057"/>
      <c r="B9057"/>
      <c r="C9057"/>
      <c r="D9057"/>
      <c r="E9057"/>
      <c r="F9057"/>
      <c r="G9057"/>
      <c r="H9057"/>
      <c r="I9057"/>
      <c r="J9057"/>
      <c r="K9057"/>
      <c r="L9057"/>
    </row>
    <row r="9058" spans="1:12" ht="14.5" x14ac:dyDescent="0.3">
      <c r="A9058"/>
      <c r="B9058"/>
      <c r="C9058"/>
      <c r="D9058"/>
      <c r="E9058"/>
      <c r="F9058"/>
      <c r="G9058"/>
      <c r="H9058"/>
      <c r="I9058"/>
      <c r="J9058"/>
      <c r="K9058"/>
      <c r="L9058"/>
    </row>
    <row r="9059" spans="1:12" ht="14.5" x14ac:dyDescent="0.3">
      <c r="A9059"/>
      <c r="B9059"/>
      <c r="C9059"/>
      <c r="D9059"/>
      <c r="E9059"/>
      <c r="F9059"/>
      <c r="G9059"/>
      <c r="H9059"/>
      <c r="I9059"/>
      <c r="J9059"/>
      <c r="K9059"/>
      <c r="L9059"/>
    </row>
    <row r="9060" spans="1:12" ht="14.5" x14ac:dyDescent="0.3">
      <c r="A9060"/>
      <c r="B9060"/>
      <c r="C9060"/>
      <c r="D9060"/>
      <c r="E9060"/>
      <c r="F9060"/>
      <c r="G9060"/>
      <c r="H9060"/>
      <c r="I9060"/>
      <c r="J9060"/>
      <c r="K9060"/>
      <c r="L9060"/>
    </row>
    <row r="9061" spans="1:12" ht="14.5" x14ac:dyDescent="0.3">
      <c r="A9061"/>
      <c r="B9061"/>
      <c r="C9061"/>
      <c r="D9061"/>
      <c r="E9061"/>
      <c r="F9061"/>
      <c r="G9061"/>
      <c r="H9061"/>
      <c r="I9061"/>
      <c r="J9061"/>
      <c r="K9061"/>
      <c r="L9061"/>
    </row>
    <row r="9062" spans="1:12" ht="14.5" x14ac:dyDescent="0.3">
      <c r="A9062"/>
      <c r="B9062"/>
      <c r="C9062"/>
      <c r="D9062"/>
      <c r="E9062"/>
      <c r="F9062"/>
      <c r="G9062"/>
      <c r="H9062"/>
      <c r="I9062"/>
      <c r="J9062"/>
      <c r="K9062"/>
      <c r="L9062"/>
    </row>
    <row r="9063" spans="1:12" ht="14.5" x14ac:dyDescent="0.3">
      <c r="A9063"/>
      <c r="B9063"/>
      <c r="C9063"/>
      <c r="D9063"/>
      <c r="E9063"/>
      <c r="F9063"/>
      <c r="G9063"/>
      <c r="H9063"/>
      <c r="I9063"/>
      <c r="J9063"/>
      <c r="K9063"/>
      <c r="L9063"/>
    </row>
    <row r="9064" spans="1:12" ht="14.5" x14ac:dyDescent="0.3">
      <c r="A9064"/>
      <c r="B9064"/>
      <c r="C9064"/>
      <c r="D9064"/>
      <c r="E9064"/>
      <c r="F9064"/>
      <c r="G9064"/>
      <c r="H9064"/>
      <c r="I9064"/>
      <c r="J9064"/>
      <c r="K9064"/>
      <c r="L9064"/>
    </row>
    <row r="9065" spans="1:12" ht="14.5" x14ac:dyDescent="0.3">
      <c r="A9065"/>
      <c r="B9065"/>
      <c r="C9065"/>
      <c r="D9065"/>
      <c r="E9065"/>
      <c r="F9065"/>
      <c r="G9065"/>
      <c r="H9065"/>
      <c r="I9065"/>
      <c r="J9065"/>
      <c r="K9065"/>
      <c r="L9065"/>
    </row>
    <row r="9066" spans="1:12" ht="14.5" x14ac:dyDescent="0.3">
      <c r="A9066"/>
      <c r="B9066"/>
      <c r="C9066"/>
      <c r="D9066"/>
      <c r="E9066"/>
      <c r="F9066"/>
      <c r="G9066"/>
      <c r="H9066"/>
      <c r="I9066"/>
      <c r="J9066"/>
      <c r="K9066"/>
      <c r="L9066"/>
    </row>
    <row r="9067" spans="1:12" ht="14.5" x14ac:dyDescent="0.3">
      <c r="A9067"/>
      <c r="B9067"/>
      <c r="C9067"/>
      <c r="D9067"/>
      <c r="E9067"/>
      <c r="F9067"/>
      <c r="G9067"/>
      <c r="H9067"/>
      <c r="I9067"/>
      <c r="J9067"/>
      <c r="K9067"/>
      <c r="L9067"/>
    </row>
    <row r="9068" spans="1:12" ht="14.5" x14ac:dyDescent="0.3">
      <c r="A9068"/>
      <c r="B9068"/>
      <c r="C9068"/>
      <c r="D9068"/>
      <c r="E9068"/>
      <c r="F9068"/>
      <c r="G9068"/>
      <c r="H9068"/>
      <c r="I9068"/>
      <c r="J9068"/>
      <c r="K9068"/>
      <c r="L9068"/>
    </row>
  </sheetData>
  <sortState ref="A1:H9073">
    <sortCondition ref="A1:A907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55" workbookViewId="0">
      <selection activeCell="B61" sqref="B61"/>
    </sheetView>
  </sheetViews>
  <sheetFormatPr defaultRowHeight="21" x14ac:dyDescent="0.5"/>
  <cols>
    <col min="1" max="2" width="8.8984375" style="3"/>
    <col min="3" max="3" width="10.09765625" style="3" customWidth="1"/>
  </cols>
  <sheetData>
    <row r="1" spans="1:3" x14ac:dyDescent="0.5">
      <c r="A1" s="3" t="s">
        <v>7359</v>
      </c>
      <c r="B1" s="3" t="s">
        <v>638</v>
      </c>
      <c r="C1" s="3" t="s">
        <v>638</v>
      </c>
    </row>
    <row r="2" spans="1:3" x14ac:dyDescent="0.5">
      <c r="A2" s="3" t="s">
        <v>13992</v>
      </c>
      <c r="B2" s="3" t="s">
        <v>6726</v>
      </c>
      <c r="C2" s="3" t="s">
        <v>6726</v>
      </c>
    </row>
    <row r="3" spans="1:3" x14ac:dyDescent="0.5">
      <c r="A3" s="3" t="s">
        <v>22811</v>
      </c>
      <c r="B3" s="3" t="s">
        <v>22815</v>
      </c>
      <c r="C3" s="3" t="s">
        <v>22815</v>
      </c>
    </row>
    <row r="4" spans="1:3" ht="22" x14ac:dyDescent="0.5">
      <c r="A4" s="3" t="s">
        <v>22894</v>
      </c>
      <c r="B4" s="3" t="s">
        <v>22821</v>
      </c>
      <c r="C4" s="3" t="s">
        <v>22821</v>
      </c>
    </row>
    <row r="5" spans="1:3" x14ac:dyDescent="0.5">
      <c r="A5" s="3" t="s">
        <v>22880</v>
      </c>
      <c r="B5" s="3" t="s">
        <v>22836</v>
      </c>
      <c r="C5" s="3" t="s">
        <v>22836</v>
      </c>
    </row>
    <row r="6" spans="1:3" x14ac:dyDescent="0.5">
      <c r="A6" s="3" t="s">
        <v>22812</v>
      </c>
      <c r="B6" s="3" t="s">
        <v>22816</v>
      </c>
      <c r="C6" s="3" t="s">
        <v>22897</v>
      </c>
    </row>
    <row r="7" spans="1:3" x14ac:dyDescent="0.5">
      <c r="A7" s="3" t="s">
        <v>22864</v>
      </c>
      <c r="B7" s="3" t="s">
        <v>22817</v>
      </c>
      <c r="C7" s="3" t="s">
        <v>22898</v>
      </c>
    </row>
    <row r="8" spans="1:3" ht="22" x14ac:dyDescent="0.5">
      <c r="A8" s="3" t="s">
        <v>22813</v>
      </c>
      <c r="B8" s="3" t="s">
        <v>22849</v>
      </c>
      <c r="C8" s="3" t="s">
        <v>22899</v>
      </c>
    </row>
    <row r="9" spans="1:3" ht="22" x14ac:dyDescent="0.5">
      <c r="A9" s="3" t="s">
        <v>22868</v>
      </c>
      <c r="B9" s="3" t="s">
        <v>22850</v>
      </c>
      <c r="C9" s="3" t="s">
        <v>22900</v>
      </c>
    </row>
    <row r="10" spans="1:3" x14ac:dyDescent="0.5">
      <c r="A10" s="3" t="s">
        <v>22866</v>
      </c>
      <c r="B10" s="3" t="s">
        <v>22819</v>
      </c>
      <c r="C10" s="3" t="s">
        <v>22901</v>
      </c>
    </row>
    <row r="11" spans="1:3" ht="22" x14ac:dyDescent="0.5">
      <c r="A11" s="3" t="s">
        <v>22870</v>
      </c>
      <c r="B11" s="3" t="s">
        <v>22852</v>
      </c>
      <c r="C11" s="3" t="s">
        <v>22902</v>
      </c>
    </row>
    <row r="12" spans="1:3" x14ac:dyDescent="0.5">
      <c r="A12" s="3" t="s">
        <v>9810</v>
      </c>
      <c r="B12" s="3" t="s">
        <v>2446</v>
      </c>
      <c r="C12" s="3" t="s">
        <v>2446</v>
      </c>
    </row>
    <row r="13" spans="1:3" x14ac:dyDescent="0.5">
      <c r="A13" s="3" t="s">
        <v>22867</v>
      </c>
      <c r="B13" s="3" t="s">
        <v>22820</v>
      </c>
      <c r="C13" s="3" t="s">
        <v>22903</v>
      </c>
    </row>
    <row r="14" spans="1:3" ht="22" x14ac:dyDescent="0.5">
      <c r="A14" s="3" t="s">
        <v>22871</v>
      </c>
      <c r="B14" s="3" t="s">
        <v>22853</v>
      </c>
      <c r="C14" s="3" t="s">
        <v>22904</v>
      </c>
    </row>
    <row r="15" spans="1:3" x14ac:dyDescent="0.5">
      <c r="A15" s="3" t="s">
        <v>8929</v>
      </c>
      <c r="B15" s="3" t="s">
        <v>575</v>
      </c>
      <c r="C15" s="3" t="s">
        <v>575</v>
      </c>
    </row>
    <row r="16" spans="1:3" x14ac:dyDescent="0.5">
      <c r="A16" s="3" t="s">
        <v>22865</v>
      </c>
      <c r="B16" s="3" t="s">
        <v>22818</v>
      </c>
      <c r="C16" s="3" t="s">
        <v>22905</v>
      </c>
    </row>
    <row r="17" spans="1:3" ht="22" x14ac:dyDescent="0.5">
      <c r="A17" s="3" t="s">
        <v>22869</v>
      </c>
      <c r="B17" s="3" t="s">
        <v>22851</v>
      </c>
      <c r="C17" s="3" t="s">
        <v>22906</v>
      </c>
    </row>
    <row r="18" spans="1:3" ht="22" x14ac:dyDescent="0.5">
      <c r="A18" s="3" t="s">
        <v>22893</v>
      </c>
      <c r="B18" s="3" t="s">
        <v>22814</v>
      </c>
      <c r="C18" s="3" t="s">
        <v>22814</v>
      </c>
    </row>
    <row r="19" spans="1:3" x14ac:dyDescent="0.5">
      <c r="A19" s="3" t="s">
        <v>8781</v>
      </c>
      <c r="B19" s="3" t="s">
        <v>5752</v>
      </c>
      <c r="C19" s="3" t="s">
        <v>5752</v>
      </c>
    </row>
    <row r="20" spans="1:3" x14ac:dyDescent="0.5">
      <c r="A20" s="3" t="s">
        <v>13055</v>
      </c>
      <c r="B20" s="3" t="s">
        <v>5763</v>
      </c>
      <c r="C20" s="3" t="s">
        <v>5763</v>
      </c>
    </row>
    <row r="21" spans="1:3" x14ac:dyDescent="0.5">
      <c r="A21" s="3" t="s">
        <v>9552</v>
      </c>
      <c r="B21" s="3" t="s">
        <v>22828</v>
      </c>
      <c r="C21" s="3" t="s">
        <v>22828</v>
      </c>
    </row>
    <row r="22" spans="1:3" x14ac:dyDescent="0.5">
      <c r="A22" s="3" t="s">
        <v>22887</v>
      </c>
      <c r="B22" s="3" t="s">
        <v>22843</v>
      </c>
      <c r="C22" s="3" t="s">
        <v>22843</v>
      </c>
    </row>
    <row r="23" spans="1:3" x14ac:dyDescent="0.5">
      <c r="A23" s="3" t="s">
        <v>9082</v>
      </c>
      <c r="B23" s="3" t="s">
        <v>22829</v>
      </c>
      <c r="C23" s="3" t="s">
        <v>947</v>
      </c>
    </row>
    <row r="24" spans="1:3" x14ac:dyDescent="0.5">
      <c r="A24" s="3" t="s">
        <v>13063</v>
      </c>
      <c r="B24" s="3" t="s">
        <v>22830</v>
      </c>
      <c r="C24" s="3" t="s">
        <v>5771</v>
      </c>
    </row>
    <row r="25" spans="1:3" x14ac:dyDescent="0.5">
      <c r="A25" s="3" t="s">
        <v>22875</v>
      </c>
      <c r="B25" s="3" t="s">
        <v>22832</v>
      </c>
      <c r="C25" s="3" t="s">
        <v>22907</v>
      </c>
    </row>
    <row r="26" spans="1:3" x14ac:dyDescent="0.5">
      <c r="A26" s="3" t="s">
        <v>22888</v>
      </c>
      <c r="B26" s="3" t="s">
        <v>22844</v>
      </c>
      <c r="C26" s="3" t="s">
        <v>22844</v>
      </c>
    </row>
    <row r="27" spans="1:3" x14ac:dyDescent="0.5">
      <c r="A27" s="3" t="s">
        <v>22876</v>
      </c>
      <c r="B27" s="3" t="s">
        <v>22833</v>
      </c>
      <c r="C27" s="3" t="s">
        <v>22908</v>
      </c>
    </row>
    <row r="28" spans="1:3" x14ac:dyDescent="0.5">
      <c r="A28" s="3" t="s">
        <v>22886</v>
      </c>
      <c r="B28" s="3" t="s">
        <v>22842</v>
      </c>
      <c r="C28" s="3" t="s">
        <v>22842</v>
      </c>
    </row>
    <row r="29" spans="1:3" x14ac:dyDescent="0.5">
      <c r="A29" s="3" t="s">
        <v>22874</v>
      </c>
      <c r="B29" s="3" t="s">
        <v>22831</v>
      </c>
      <c r="C29" s="3" t="s">
        <v>22909</v>
      </c>
    </row>
    <row r="30" spans="1:3" x14ac:dyDescent="0.5">
      <c r="A30" s="3" t="s">
        <v>22881</v>
      </c>
      <c r="B30" s="3" t="s">
        <v>22837</v>
      </c>
      <c r="C30" s="3" t="s">
        <v>22837</v>
      </c>
    </row>
    <row r="31" spans="1:3" x14ac:dyDescent="0.5">
      <c r="A31" s="3" t="s">
        <v>12564</v>
      </c>
      <c r="B31" s="3" t="s">
        <v>5263</v>
      </c>
      <c r="C31" s="3" t="s">
        <v>5263</v>
      </c>
    </row>
    <row r="32" spans="1:3" x14ac:dyDescent="0.5">
      <c r="A32" s="3" t="s">
        <v>22883</v>
      </c>
      <c r="B32" s="3" t="s">
        <v>22839</v>
      </c>
      <c r="C32" s="3" t="s">
        <v>22839</v>
      </c>
    </row>
    <row r="33" spans="1:3" x14ac:dyDescent="0.5">
      <c r="A33" s="3" t="s">
        <v>22884</v>
      </c>
      <c r="B33" s="3" t="s">
        <v>22840</v>
      </c>
      <c r="C33" s="3" t="s">
        <v>22840</v>
      </c>
    </row>
    <row r="34" spans="1:3" x14ac:dyDescent="0.5">
      <c r="A34" s="3" t="s">
        <v>22882</v>
      </c>
      <c r="B34" s="3" t="s">
        <v>22838</v>
      </c>
      <c r="C34" s="3" t="s">
        <v>22838</v>
      </c>
    </row>
    <row r="35" spans="1:3" x14ac:dyDescent="0.5">
      <c r="A35" s="3" t="s">
        <v>11287</v>
      </c>
      <c r="B35" s="3" t="s">
        <v>3957</v>
      </c>
      <c r="C35" s="3" t="s">
        <v>3957</v>
      </c>
    </row>
    <row r="36" spans="1:3" x14ac:dyDescent="0.5">
      <c r="A36" s="3" t="s">
        <v>22889</v>
      </c>
      <c r="B36" s="3" t="s">
        <v>22845</v>
      </c>
      <c r="C36" s="3" t="s">
        <v>22845</v>
      </c>
    </row>
    <row r="37" spans="1:3" x14ac:dyDescent="0.5">
      <c r="A37" s="3" t="s">
        <v>8777</v>
      </c>
      <c r="B37" s="3" t="s">
        <v>22822</v>
      </c>
      <c r="C37" s="3" t="s">
        <v>22822</v>
      </c>
    </row>
    <row r="38" spans="1:3" x14ac:dyDescent="0.5">
      <c r="A38" s="3" t="s">
        <v>22890</v>
      </c>
      <c r="B38" s="3" t="s">
        <v>22846</v>
      </c>
      <c r="C38" s="3" t="s">
        <v>22846</v>
      </c>
    </row>
    <row r="39" spans="1:3" x14ac:dyDescent="0.5">
      <c r="A39" s="3" t="s">
        <v>8366</v>
      </c>
      <c r="B39" s="3" t="s">
        <v>22823</v>
      </c>
      <c r="C39" s="3" t="s">
        <v>2351</v>
      </c>
    </row>
    <row r="40" spans="1:3" x14ac:dyDescent="0.5">
      <c r="A40" s="3" t="s">
        <v>11299</v>
      </c>
      <c r="B40" s="3" t="s">
        <v>22824</v>
      </c>
      <c r="C40" s="3" t="s">
        <v>3969</v>
      </c>
    </row>
    <row r="41" spans="1:3" x14ac:dyDescent="0.5">
      <c r="A41" s="3" t="s">
        <v>22873</v>
      </c>
      <c r="B41" s="3" t="s">
        <v>22826</v>
      </c>
      <c r="C41" s="3" t="s">
        <v>22910</v>
      </c>
    </row>
    <row r="42" spans="1:3" x14ac:dyDescent="0.5">
      <c r="A42" s="3" t="s">
        <v>11288</v>
      </c>
      <c r="B42" s="3" t="s">
        <v>3958</v>
      </c>
      <c r="C42" s="3" t="s">
        <v>3958</v>
      </c>
    </row>
    <row r="43" spans="1:3" ht="22" x14ac:dyDescent="0.5">
      <c r="A43" s="3" t="s">
        <v>22896</v>
      </c>
      <c r="B43" s="3" t="s">
        <v>22835</v>
      </c>
      <c r="C43" s="3" t="s">
        <v>22835</v>
      </c>
    </row>
    <row r="44" spans="1:3" x14ac:dyDescent="0.5">
      <c r="A44" s="3" t="s">
        <v>9435</v>
      </c>
      <c r="B44" s="3" t="s">
        <v>22827</v>
      </c>
      <c r="C44" s="3" t="s">
        <v>1858</v>
      </c>
    </row>
    <row r="45" spans="1:3" x14ac:dyDescent="0.5">
      <c r="A45" s="3" t="s">
        <v>11310</v>
      </c>
      <c r="B45" s="3" t="s">
        <v>3980</v>
      </c>
      <c r="C45" s="3" t="s">
        <v>3980</v>
      </c>
    </row>
    <row r="46" spans="1:3" ht="22" x14ac:dyDescent="0.5">
      <c r="A46" s="3" t="s">
        <v>11279</v>
      </c>
      <c r="B46" s="3" t="s">
        <v>22859</v>
      </c>
      <c r="C46" s="3" t="s">
        <v>3949</v>
      </c>
    </row>
    <row r="47" spans="1:3" ht="22" x14ac:dyDescent="0.5">
      <c r="A47" s="3" t="s">
        <v>11284</v>
      </c>
      <c r="B47" s="3" t="s">
        <v>22860</v>
      </c>
      <c r="C47" s="3" t="s">
        <v>3954</v>
      </c>
    </row>
    <row r="48" spans="1:3" ht="22" x14ac:dyDescent="0.5">
      <c r="A48" s="3" t="s">
        <v>22879</v>
      </c>
      <c r="B48" s="3" t="s">
        <v>22862</v>
      </c>
      <c r="C48" s="3" t="s">
        <v>22911</v>
      </c>
    </row>
    <row r="49" spans="1:3" x14ac:dyDescent="0.5">
      <c r="A49" s="3" t="s">
        <v>22872</v>
      </c>
      <c r="B49" s="3" t="s">
        <v>22825</v>
      </c>
      <c r="C49" s="3" t="s">
        <v>22912</v>
      </c>
    </row>
    <row r="50" spans="1:3" ht="22" x14ac:dyDescent="0.5">
      <c r="A50" s="3" t="s">
        <v>8684</v>
      </c>
      <c r="B50" s="3" t="s">
        <v>22863</v>
      </c>
      <c r="C50" s="3" t="s">
        <v>53</v>
      </c>
    </row>
    <row r="51" spans="1:3" ht="22" x14ac:dyDescent="0.5">
      <c r="A51" s="3" t="s">
        <v>11283</v>
      </c>
      <c r="B51" s="3" t="s">
        <v>22861</v>
      </c>
      <c r="C51" s="3" t="s">
        <v>3953</v>
      </c>
    </row>
    <row r="52" spans="1:3" x14ac:dyDescent="0.5">
      <c r="A52" s="3" t="s">
        <v>10233</v>
      </c>
      <c r="B52" s="3" t="s">
        <v>2877</v>
      </c>
      <c r="C52" s="3" t="s">
        <v>2877</v>
      </c>
    </row>
    <row r="53" spans="1:3" x14ac:dyDescent="0.5">
      <c r="A53" s="3" t="s">
        <v>10246</v>
      </c>
      <c r="B53" s="3" t="s">
        <v>2890</v>
      </c>
      <c r="C53" s="3" t="s">
        <v>2890</v>
      </c>
    </row>
    <row r="54" spans="1:3" x14ac:dyDescent="0.5">
      <c r="A54" s="3" t="s">
        <v>22885</v>
      </c>
      <c r="B54" s="3" t="s">
        <v>22841</v>
      </c>
      <c r="C54" s="3" t="s">
        <v>22841</v>
      </c>
    </row>
    <row r="55" spans="1:3" x14ac:dyDescent="0.5">
      <c r="A55" s="3" t="s">
        <v>9348</v>
      </c>
      <c r="B55" s="3" t="s">
        <v>1676</v>
      </c>
      <c r="C55" s="3" t="s">
        <v>1676</v>
      </c>
    </row>
    <row r="56" spans="1:3" ht="22" x14ac:dyDescent="0.5">
      <c r="A56" s="3" t="s">
        <v>22895</v>
      </c>
      <c r="B56" s="3" t="s">
        <v>22834</v>
      </c>
      <c r="C56" s="3" t="s">
        <v>22834</v>
      </c>
    </row>
    <row r="57" spans="1:3" x14ac:dyDescent="0.5">
      <c r="A57" s="3" t="s">
        <v>10243</v>
      </c>
      <c r="B57" s="3" t="s">
        <v>2887</v>
      </c>
      <c r="C57" s="3" t="s">
        <v>2887</v>
      </c>
    </row>
    <row r="58" spans="1:3" ht="22" x14ac:dyDescent="0.5">
      <c r="A58" s="3" t="s">
        <v>9258</v>
      </c>
      <c r="B58" s="3" t="s">
        <v>22854</v>
      </c>
      <c r="C58" s="3" t="s">
        <v>1447</v>
      </c>
    </row>
    <row r="59" spans="1:3" ht="22" x14ac:dyDescent="0.5">
      <c r="A59" s="3" t="s">
        <v>10226</v>
      </c>
      <c r="B59" s="3" t="s">
        <v>22855</v>
      </c>
      <c r="C59" s="3" t="s">
        <v>2870</v>
      </c>
    </row>
    <row r="60" spans="1:3" ht="22" x14ac:dyDescent="0.5">
      <c r="A60" s="3" t="s">
        <v>22877</v>
      </c>
      <c r="B60" s="3" t="s">
        <v>22857</v>
      </c>
      <c r="C60" s="3" t="s">
        <v>22913</v>
      </c>
    </row>
    <row r="61" spans="1:3" ht="22" x14ac:dyDescent="0.5">
      <c r="A61" s="3" t="s">
        <v>22878</v>
      </c>
      <c r="B61" s="3" t="s">
        <v>22858</v>
      </c>
      <c r="C61" s="3" t="s">
        <v>22914</v>
      </c>
    </row>
    <row r="62" spans="1:3" ht="22" x14ac:dyDescent="0.5">
      <c r="A62" s="3" t="s">
        <v>10225</v>
      </c>
      <c r="B62" s="3" t="s">
        <v>22856</v>
      </c>
      <c r="C62" s="3" t="s">
        <v>2869</v>
      </c>
    </row>
    <row r="63" spans="1:3" x14ac:dyDescent="0.5">
      <c r="A63" s="3" t="s">
        <v>7609</v>
      </c>
      <c r="B63" s="3" t="s">
        <v>187</v>
      </c>
      <c r="C63" s="3" t="s">
        <v>187</v>
      </c>
    </row>
    <row r="64" spans="1:3" x14ac:dyDescent="0.5">
      <c r="A64" s="3" t="s">
        <v>22891</v>
      </c>
      <c r="B64" s="3" t="s">
        <v>22847</v>
      </c>
      <c r="C64" s="3" t="s">
        <v>22847</v>
      </c>
    </row>
    <row r="65" spans="1:3" x14ac:dyDescent="0.5">
      <c r="A65" s="3" t="s">
        <v>22892</v>
      </c>
      <c r="B65" s="3" t="s">
        <v>22848</v>
      </c>
      <c r="C65" s="3" t="s">
        <v>22848</v>
      </c>
    </row>
    <row r="66" spans="1:3" x14ac:dyDescent="0.5">
      <c r="A66" s="3" t="s">
        <v>8490</v>
      </c>
      <c r="B66" s="3" t="s">
        <v>1160</v>
      </c>
      <c r="C66" s="3" t="s">
        <v>1160</v>
      </c>
    </row>
    <row r="67" spans="1:3" x14ac:dyDescent="0.5">
      <c r="A67" s="3" t="s">
        <v>9822</v>
      </c>
      <c r="B67" s="3" t="s">
        <v>2460</v>
      </c>
      <c r="C67" s="3" t="s">
        <v>2460</v>
      </c>
    </row>
  </sheetData>
  <sortState ref="A1:J68">
    <sortCondition ref="A1:A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工作表9</vt:lpstr>
      <vt:lpstr>common-vietnamese-syllables</vt:lpstr>
      <vt:lpstr>Telex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2020-05-20T14:21:42Z</dcterms:modified>
</cp:coreProperties>
</file>