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2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Advanced-Heuristics\"/>
    </mc:Choice>
  </mc:AlternateContent>
  <bookViews>
    <workbookView xWindow="0" yWindow="0" windowWidth="14380" windowHeight="3510"/>
  </bookViews>
  <sheets>
    <sheet name="board3Final results- 100 -Exi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<sst xmlns="http://purl.oclc.org/ooxml/spreadsheetml/main" count="472" uniqueCount="384">
  <si>
    <t>Cost</t>
  </si>
  <si>
    <t>Reset</t>
  </si>
  <si>
    <t>Iterations</t>
  </si>
  <si>
    <t>Solved</t>
  </si>
  <si>
    <t>TimeInHC</t>
  </si>
  <si>
    <t>Dev</t>
  </si>
  <si>
    <t>Batterycap</t>
  </si>
  <si>
    <t>3787.1</t>
  </si>
  <si>
    <t>71.16</t>
  </si>
  <si>
    <t>5328.53</t>
  </si>
  <si>
    <t>0.96495000124</t>
  </si>
  <si>
    <t>1500.75</t>
  </si>
  <si>
    <t>3658.62</t>
  </si>
  <si>
    <t>76.18</t>
  </si>
  <si>
    <t>6592.11</t>
  </si>
  <si>
    <t>3782.68</t>
  </si>
  <si>
    <t>65.34</t>
  </si>
  <si>
    <t>7121.32</t>
  </si>
  <si>
    <t>3939.45</t>
  </si>
  <si>
    <t>55.52</t>
  </si>
  <si>
    <t>6134.09</t>
  </si>
  <si>
    <t>3616.36</t>
  </si>
  <si>
    <t>80.61</t>
  </si>
  <si>
    <t>5771.98</t>
  </si>
  <si>
    <t>1501.5</t>
  </si>
  <si>
    <t>3709.8</t>
  </si>
  <si>
    <t>72.64</t>
  </si>
  <si>
    <t>6172.37</t>
  </si>
  <si>
    <t>3662.69</t>
  </si>
  <si>
    <t>71.96</t>
  </si>
  <si>
    <t>7442.52</t>
  </si>
  <si>
    <t>3637.39</t>
  </si>
  <si>
    <t>72.95</t>
  </si>
  <si>
    <t>8553.81</t>
  </si>
  <si>
    <t>3556.76</t>
  </si>
  <si>
    <t>87.88</t>
  </si>
  <si>
    <t>5868.31</t>
  </si>
  <si>
    <t>1502.25</t>
  </si>
  <si>
    <t>3554.44</t>
  </si>
  <si>
    <t>84.87</t>
  </si>
  <si>
    <t>6640.31</t>
  </si>
  <si>
    <t>3475.7</t>
  </si>
  <si>
    <t>82.62</t>
  </si>
  <si>
    <t>8241.01</t>
  </si>
  <si>
    <t>3353.03</t>
  </si>
  <si>
    <t>85.69</t>
  </si>
  <si>
    <t>9975.6</t>
  </si>
  <si>
    <t>3425.0</t>
  </si>
  <si>
    <t>93.81</t>
  </si>
  <si>
    <t>6407.37</t>
  </si>
  <si>
    <t>1503.0</t>
  </si>
  <si>
    <t>3416.8</t>
  </si>
  <si>
    <t>88.4</t>
  </si>
  <si>
    <t>6905.45</t>
  </si>
  <si>
    <t>3401.0</t>
  </si>
  <si>
    <t>88.36</t>
  </si>
  <si>
    <t>8936.09</t>
  </si>
  <si>
    <t>3110.97</t>
  </si>
  <si>
    <t>104.06</t>
  </si>
  <si>
    <t>11523.6</t>
  </si>
  <si>
    <t>3386.85</t>
  </si>
  <si>
    <t>98.19</t>
  </si>
  <si>
    <t>6235.23</t>
  </si>
  <si>
    <t>1503.75</t>
  </si>
  <si>
    <t>3333.6</t>
  </si>
  <si>
    <t>96.74</t>
  </si>
  <si>
    <t>7212.61</t>
  </si>
  <si>
    <t>3219.87</t>
  </si>
  <si>
    <t>102.29</t>
  </si>
  <si>
    <t>10187.8</t>
  </si>
  <si>
    <t>2866.8</t>
  </si>
  <si>
    <t>116.3</t>
  </si>
  <si>
    <t>12456.83</t>
  </si>
  <si>
    <t>3303.23</t>
  </si>
  <si>
    <t>105.36</t>
  </si>
  <si>
    <t>6336.23</t>
  </si>
  <si>
    <t>1504.5</t>
  </si>
  <si>
    <t>3296.38</t>
  </si>
  <si>
    <t>100.55</t>
  </si>
  <si>
    <t>7556.7</t>
  </si>
  <si>
    <t>3051.44</t>
  </si>
  <si>
    <t>110.25</t>
  </si>
  <si>
    <t>10114.83</t>
  </si>
  <si>
    <t>2741.29</t>
  </si>
  <si>
    <t>128.14</t>
  </si>
  <si>
    <t>12878.85</t>
  </si>
  <si>
    <t>3195.92</t>
  </si>
  <si>
    <t>108.69</t>
  </si>
  <si>
    <t>6491.34</t>
  </si>
  <si>
    <t>1505.25</t>
  </si>
  <si>
    <t>3072.69</t>
  </si>
  <si>
    <t>113.99</t>
  </si>
  <si>
    <t>7804.36</t>
  </si>
  <si>
    <t>2757.99</t>
  </si>
  <si>
    <t>131.16</t>
  </si>
  <si>
    <t>11473.04</t>
  </si>
  <si>
    <t>2660.48</t>
  </si>
  <si>
    <t>131.68</t>
  </si>
  <si>
    <t>12526.2</t>
  </si>
  <si>
    <t>3125.32</t>
  </si>
  <si>
    <t>115.28</t>
  </si>
  <si>
    <t>6632.13</t>
  </si>
  <si>
    <t>1506.0</t>
  </si>
  <si>
    <t>2995.21</t>
  </si>
  <si>
    <t>117.99</t>
  </si>
  <si>
    <t>8488.8</t>
  </si>
  <si>
    <t>2600.33</t>
  </si>
  <si>
    <t>141.57</t>
  </si>
  <si>
    <t>11997.43</t>
  </si>
  <si>
    <t>2561.6</t>
  </si>
  <si>
    <t>141.77</t>
  </si>
  <si>
    <t>12725.39</t>
  </si>
  <si>
    <t>3063.91</t>
  </si>
  <si>
    <t>121.63</t>
  </si>
  <si>
    <t>6983.38</t>
  </si>
  <si>
    <t>1506.75</t>
  </si>
  <si>
    <t>2887.11</t>
  </si>
  <si>
    <t>126.41</t>
  </si>
  <si>
    <t>8616.33</t>
  </si>
  <si>
    <t>2522.89</t>
  </si>
  <si>
    <t>147.76</t>
  </si>
  <si>
    <t>12034.36</t>
  </si>
  <si>
    <t>2513.41</t>
  </si>
  <si>
    <t>146.33</t>
  </si>
  <si>
    <t>12816.51</t>
  </si>
  <si>
    <t>2920.06</t>
  </si>
  <si>
    <t>129.84</t>
  </si>
  <si>
    <t>7369.44</t>
  </si>
  <si>
    <t>1507.5</t>
  </si>
  <si>
    <t>2725.77</t>
  </si>
  <si>
    <t>138.57</t>
  </si>
  <si>
    <t>8793.32</t>
  </si>
  <si>
    <t>2385.48</t>
  </si>
  <si>
    <t>157.91</t>
  </si>
  <si>
    <t>12603.63</t>
  </si>
  <si>
    <t>2466.84</t>
  </si>
  <si>
    <t>148.19</t>
  </si>
  <si>
    <t>12736.21</t>
  </si>
  <si>
    <t>2972.26</t>
  </si>
  <si>
    <t>126.29</t>
  </si>
  <si>
    <t>7009.74</t>
  </si>
  <si>
    <t>1508.25</t>
  </si>
  <si>
    <t>2590.45</t>
  </si>
  <si>
    <t>147.57</t>
  </si>
  <si>
    <t>9294.97</t>
  </si>
  <si>
    <t>2341.64</t>
  </si>
  <si>
    <t>160.85</t>
  </si>
  <si>
    <t>12221.62</t>
  </si>
  <si>
    <t>2426.72</t>
  </si>
  <si>
    <t>153.96</t>
  </si>
  <si>
    <t>12947.29</t>
  </si>
  <si>
    <t>2809.5</t>
  </si>
  <si>
    <t>135.98</t>
  </si>
  <si>
    <t>7401.85</t>
  </si>
  <si>
    <t>1509.0</t>
  </si>
  <si>
    <t>2485.07</t>
  </si>
  <si>
    <t>156.97</t>
  </si>
  <si>
    <t>9831.3</t>
  </si>
  <si>
    <t>2330.04</t>
  </si>
  <si>
    <t>162.33</t>
  </si>
  <si>
    <t>11886.69</t>
  </si>
  <si>
    <t>2420.34</t>
  </si>
  <si>
    <t>153.57</t>
  </si>
  <si>
    <t>11998.57</t>
  </si>
  <si>
    <t>2759.57</t>
  </si>
  <si>
    <t>142.46</t>
  </si>
  <si>
    <t>7774.58</t>
  </si>
  <si>
    <t>1509.75</t>
  </si>
  <si>
    <t>2376.77</t>
  </si>
  <si>
    <t>164.42</t>
  </si>
  <si>
    <t>9697.17</t>
  </si>
  <si>
    <t>2311.55</t>
  </si>
  <si>
    <t>164.37</t>
  </si>
  <si>
    <t>10945.52</t>
  </si>
  <si>
    <t>2401.56</t>
  </si>
  <si>
    <t>157.01</t>
  </si>
  <si>
    <t>12362.74</t>
  </si>
  <si>
    <t>2577.21</t>
  </si>
  <si>
    <t>152.58</t>
  </si>
  <si>
    <t>7530.42</t>
  </si>
  <si>
    <t>1510.5</t>
  </si>
  <si>
    <t>2273.43</t>
  </si>
  <si>
    <t>174.4</t>
  </si>
  <si>
    <t>9873.04</t>
  </si>
  <si>
    <t>2291.2</t>
  </si>
  <si>
    <t>166.89</t>
  </si>
  <si>
    <t>11141.3</t>
  </si>
  <si>
    <t>2380.65</t>
  </si>
  <si>
    <t>159.44</t>
  </si>
  <si>
    <t>11933.39</t>
  </si>
  <si>
    <t>2517.61</t>
  </si>
  <si>
    <t>161.01</t>
  </si>
  <si>
    <t>7789.94</t>
  </si>
  <si>
    <t>1511.25</t>
  </si>
  <si>
    <t>2264.23</t>
  </si>
  <si>
    <t>173.1</t>
  </si>
  <si>
    <t>9736.3</t>
  </si>
  <si>
    <t>2293.48</t>
  </si>
  <si>
    <t>164.53</t>
  </si>
  <si>
    <t>10593.83</t>
  </si>
  <si>
    <t>2385.26</t>
  </si>
  <si>
    <t>158.74</t>
  </si>
  <si>
    <t>11470.93</t>
  </si>
  <si>
    <t>2562.55</t>
  </si>
  <si>
    <t>155.69</t>
  </si>
  <si>
    <t>7587.24</t>
  </si>
  <si>
    <t>1512.0</t>
  </si>
  <si>
    <t>2250.1</t>
  </si>
  <si>
    <t>174.21</t>
  </si>
  <si>
    <t>9433.29</t>
  </si>
  <si>
    <t>2281.52</t>
  </si>
  <si>
    <t>169.98</t>
  </si>
  <si>
    <t>10752.83</t>
  </si>
  <si>
    <t>2335.95</t>
  </si>
  <si>
    <t>162.52</t>
  </si>
  <si>
    <t>12043.87</t>
  </si>
  <si>
    <t>2415.26</t>
  </si>
  <si>
    <t>168.52</t>
  </si>
  <si>
    <t>8019.46</t>
  </si>
  <si>
    <t>1512.75</t>
  </si>
  <si>
    <t>2230.23</t>
  </si>
  <si>
    <t>178.74</t>
  </si>
  <si>
    <t>9456.72</t>
  </si>
  <si>
    <t>2287.16</t>
  </si>
  <si>
    <t>169.11</t>
  </si>
  <si>
    <t>10404.84</t>
  </si>
  <si>
    <t>2343.04</t>
  </si>
  <si>
    <t>162.92</t>
  </si>
  <si>
    <t>11512.08</t>
  </si>
  <si>
    <t>2324.57</t>
  </si>
  <si>
    <t>172.34</t>
  </si>
  <si>
    <t>7870.2</t>
  </si>
  <si>
    <t>1513.5</t>
  </si>
  <si>
    <t>2232.04</t>
  </si>
  <si>
    <t>177.52</t>
  </si>
  <si>
    <t>9125.82</t>
  </si>
  <si>
    <t>2262.67</t>
  </si>
  <si>
    <t>169.92</t>
  </si>
  <si>
    <t>10581.47</t>
  </si>
  <si>
    <t>2353.95</t>
  </si>
  <si>
    <t>163.26</t>
  </si>
  <si>
    <t>10949.8</t>
  </si>
  <si>
    <t>2361.86</t>
  </si>
  <si>
    <t>172.23</t>
  </si>
  <si>
    <t>8110.16</t>
  </si>
  <si>
    <t>1514.25</t>
  </si>
  <si>
    <t>2210.98</t>
  </si>
  <si>
    <t>176.34</t>
  </si>
  <si>
    <t>8963.53</t>
  </si>
  <si>
    <t>2280.65</t>
  </si>
  <si>
    <t>170.25</t>
  </si>
  <si>
    <t>9719.32</t>
  </si>
  <si>
    <t>2349.73</t>
  </si>
  <si>
    <t>161.82</t>
  </si>
  <si>
    <t>10668.81</t>
  </si>
  <si>
    <t>2287.84</t>
  </si>
  <si>
    <t>176.43</t>
  </si>
  <si>
    <t>8053.55</t>
  </si>
  <si>
    <t>1515.0</t>
  </si>
  <si>
    <t>2221.41</t>
  </si>
  <si>
    <t>176.59</t>
  </si>
  <si>
    <t>9197.72</t>
  </si>
  <si>
    <t>2265.51</t>
  </si>
  <si>
    <t>171.66</t>
  </si>
  <si>
    <t>10110.84</t>
  </si>
  <si>
    <t>2314.68</t>
  </si>
  <si>
    <t>164.77</t>
  </si>
  <si>
    <t>10878.25</t>
  </si>
  <si>
    <t>2279.16</t>
  </si>
  <si>
    <t>177.59</t>
  </si>
  <si>
    <t>7855.77</t>
  </si>
  <si>
    <t>1515.75</t>
  </si>
  <si>
    <t>2213.1</t>
  </si>
  <si>
    <t>178.67</t>
  </si>
  <si>
    <t>9130.99</t>
  </si>
  <si>
    <t>2255.27</t>
  </si>
  <si>
    <t>172.68</t>
  </si>
  <si>
    <t>10140.08</t>
  </si>
  <si>
    <t>2307.11</t>
  </si>
  <si>
    <t>167.45</t>
  </si>
  <si>
    <t>10872.57</t>
  </si>
  <si>
    <t>2260.36</t>
  </si>
  <si>
    <t>177.56</t>
  </si>
  <si>
    <t>8036.68</t>
  </si>
  <si>
    <t>1516.5</t>
  </si>
  <si>
    <t>2215.36</t>
  </si>
  <si>
    <t>177.6</t>
  </si>
  <si>
    <t>8446.34</t>
  </si>
  <si>
    <t>2265.35</t>
  </si>
  <si>
    <t>173.33</t>
  </si>
  <si>
    <t>9742.58</t>
  </si>
  <si>
    <t>2297.91</t>
  </si>
  <si>
    <t>166.02</t>
  </si>
  <si>
    <t>10752.39</t>
  </si>
  <si>
    <t>2173.12</t>
  </si>
  <si>
    <t>181.63</t>
  </si>
  <si>
    <t>7978.72</t>
  </si>
  <si>
    <t>1517.25</t>
  </si>
  <si>
    <t>2207.51</t>
  </si>
  <si>
    <t>176.25</t>
  </si>
  <si>
    <t>8991.18</t>
  </si>
  <si>
    <t>2260.73</t>
  </si>
  <si>
    <t>174.59</t>
  </si>
  <si>
    <t>9709.0</t>
  </si>
  <si>
    <t>2293.73</t>
  </si>
  <si>
    <t>169.06</t>
  </si>
  <si>
    <t>10831.5</t>
  </si>
  <si>
    <t>2182.18</t>
  </si>
  <si>
    <t>184.69</t>
  </si>
  <si>
    <t>8051.84</t>
  </si>
  <si>
    <t>1518.0</t>
  </si>
  <si>
    <t>2214.27</t>
  </si>
  <si>
    <t>178.91</t>
  </si>
  <si>
    <t>8841.96</t>
  </si>
  <si>
    <t>2249.03</t>
  </si>
  <si>
    <t>173.14</t>
  </si>
  <si>
    <t>9666.75</t>
  </si>
  <si>
    <t>2305.0</t>
  </si>
  <si>
    <t>165.51</t>
  </si>
  <si>
    <t>10502.97</t>
  </si>
  <si>
    <t>2188.41</t>
  </si>
  <si>
    <t>184.2</t>
  </si>
  <si>
    <t>7898.65</t>
  </si>
  <si>
    <t>1518.75</t>
  </si>
  <si>
    <t>2197.51</t>
  </si>
  <si>
    <t>180.89</t>
  </si>
  <si>
    <t>9055.51</t>
  </si>
  <si>
    <t>2252.66</t>
  </si>
  <si>
    <t>174.15</t>
  </si>
  <si>
    <t>9490.28</t>
  </si>
  <si>
    <t>2296.84</t>
  </si>
  <si>
    <t>167.8</t>
  </si>
  <si>
    <t>9842.93</t>
  </si>
  <si>
    <t>2152.71</t>
  </si>
  <si>
    <t>191.19</t>
  </si>
  <si>
    <t>8316.36</t>
  </si>
  <si>
    <t>1519.5</t>
  </si>
  <si>
    <t>2196.57</t>
  </si>
  <si>
    <t>178.95</t>
  </si>
  <si>
    <t>8838.37</t>
  </si>
  <si>
    <t>2251.78</t>
  </si>
  <si>
    <t>173.96</t>
  </si>
  <si>
    <t>9513.89</t>
  </si>
  <si>
    <t>2277.25</t>
  </si>
  <si>
    <t>169.49</t>
  </si>
  <si>
    <t>10285.0</t>
  </si>
  <si>
    <t>2140.58</t>
  </si>
  <si>
    <t>191.08</t>
  </si>
  <si>
    <t>8366.51</t>
  </si>
  <si>
    <t>1520.25</t>
  </si>
  <si>
    <t>2202.7</t>
  </si>
  <si>
    <t>181.72</t>
  </si>
  <si>
    <t>9149.21</t>
  </si>
  <si>
    <t>2256.98</t>
  </si>
  <si>
    <t>174.72</t>
  </si>
  <si>
    <t>9531.74</t>
  </si>
  <si>
    <t>2279.35</t>
  </si>
  <si>
    <t>171.35</t>
  </si>
  <si>
    <t>10184.32</t>
  </si>
  <si>
    <t>2152.9</t>
  </si>
  <si>
    <t>185.89</t>
  </si>
  <si>
    <t>8109.21</t>
  </si>
  <si>
    <t>1521.0</t>
  </si>
  <si>
    <t>2198.74</t>
  </si>
  <si>
    <t>181.31</t>
  </si>
  <si>
    <t>9025.94</t>
  </si>
  <si>
    <t>2236.0</t>
  </si>
  <si>
    <t>9484.91</t>
  </si>
  <si>
    <t>2258.3</t>
  </si>
  <si>
    <t>169.67</t>
  </si>
  <si>
    <t>10279.82</t>
  </si>
  <si>
    <t>2145.66</t>
  </si>
  <si>
    <t>185.63</t>
  </si>
  <si>
    <t>8084.67</t>
  </si>
  <si>
    <t>1521.75</t>
  </si>
  <si>
    <t>2185.39</t>
  </si>
  <si>
    <t>182.32</t>
  </si>
  <si>
    <t>8868.29</t>
  </si>
  <si>
    <t>2246.13</t>
  </si>
  <si>
    <t>172.72</t>
  </si>
  <si>
    <t>9259.23</t>
  </si>
  <si>
    <t>2281.01</t>
  </si>
  <si>
    <t>170.37</t>
  </si>
  <si>
    <t>10586.68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</si>
</sst>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Deviatie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results- 100 -ExitH'!$H$2:$H$30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35</c:v>
                </c:pt>
                <c:pt idx="14">
                  <c:v>44</c:v>
                </c:pt>
                <c:pt idx="15">
                  <c:v>36</c:v>
                </c:pt>
                <c:pt idx="16">
                  <c:v>54</c:v>
                </c:pt>
                <c:pt idx="17">
                  <c:v>71</c:v>
                </c:pt>
                <c:pt idx="18">
                  <c:v>62</c:v>
                </c:pt>
                <c:pt idx="19">
                  <c:v>76</c:v>
                </c:pt>
                <c:pt idx="20">
                  <c:v>76</c:v>
                </c:pt>
                <c:pt idx="21">
                  <c:v>85</c:v>
                </c:pt>
                <c:pt idx="22">
                  <c:v>92</c:v>
                </c:pt>
                <c:pt idx="23">
                  <c:v>92</c:v>
                </c:pt>
                <c:pt idx="24">
                  <c:v>91</c:v>
                </c:pt>
                <c:pt idx="25">
                  <c:v>96</c:v>
                </c:pt>
                <c:pt idx="26">
                  <c:v>97</c:v>
                </c:pt>
                <c:pt idx="27">
                  <c:v>96</c:v>
                </c:pt>
                <c:pt idx="28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9-4095-A959-D76139890DF3}"/>
            </c:ext>
          </c:extLst>
        </c:ser>
        <c:ser>
          <c:idx val="1"/>
          <c:order val="1"/>
          <c:tx>
            <c:v>Deviatie 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results- 100 -ExitH'!$H$31:$H$59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23</c:v>
                </c:pt>
                <c:pt idx="11">
                  <c:v>46</c:v>
                </c:pt>
                <c:pt idx="12">
                  <c:v>66</c:v>
                </c:pt>
                <c:pt idx="13">
                  <c:v>84</c:v>
                </c:pt>
                <c:pt idx="14">
                  <c:v>91</c:v>
                </c:pt>
                <c:pt idx="15">
                  <c:v>95</c:v>
                </c:pt>
                <c:pt idx="16">
                  <c:v>97</c:v>
                </c:pt>
                <c:pt idx="17">
                  <c:v>98</c:v>
                </c:pt>
                <c:pt idx="18">
                  <c:v>100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69-4095-A959-D76139890DF3}"/>
            </c:ext>
          </c:extLst>
        </c:ser>
        <c:ser>
          <c:idx val="2"/>
          <c:order val="2"/>
          <c:tx>
            <c:v>Deviatie 30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results- 100 -ExitH'!$H$60:$H$88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11</c:v>
                </c:pt>
                <c:pt idx="6">
                  <c:v>26</c:v>
                </c:pt>
                <c:pt idx="7">
                  <c:v>61</c:v>
                </c:pt>
                <c:pt idx="8">
                  <c:v>70</c:v>
                </c:pt>
                <c:pt idx="9">
                  <c:v>92</c:v>
                </c:pt>
                <c:pt idx="10">
                  <c:v>99</c:v>
                </c:pt>
                <c:pt idx="11">
                  <c:v>97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99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69-4095-A959-D76139890DF3}"/>
            </c:ext>
          </c:extLst>
        </c:ser>
        <c:ser>
          <c:idx val="3"/>
          <c:order val="3"/>
          <c:tx>
            <c:v>Deviatie 45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'board3Final results- 100 -ExitH'!$G$89:$G$117</c:f>
              <c:strCache>
                <c:ptCount val="29"/>
                <c:pt idx="0">
                  <c:v>1500.75</c:v>
                </c:pt>
                <c:pt idx="1">
                  <c:v>1501.5</c:v>
                </c:pt>
                <c:pt idx="2">
                  <c:v>1502.25</c:v>
                </c:pt>
                <c:pt idx="3">
                  <c:v>1503.0</c:v>
                </c:pt>
                <c:pt idx="4">
                  <c:v>1503.75</c:v>
                </c:pt>
                <c:pt idx="5">
                  <c:v>1504.5</c:v>
                </c:pt>
                <c:pt idx="6">
                  <c:v>1505.25</c:v>
                </c:pt>
                <c:pt idx="7">
                  <c:v>1506.0</c:v>
                </c:pt>
                <c:pt idx="8">
                  <c:v>1506.75</c:v>
                </c:pt>
                <c:pt idx="9">
                  <c:v>1507.5</c:v>
                </c:pt>
                <c:pt idx="10">
                  <c:v>1508.25</c:v>
                </c:pt>
                <c:pt idx="11">
                  <c:v>1509.0</c:v>
                </c:pt>
                <c:pt idx="12">
                  <c:v>1509.75</c:v>
                </c:pt>
                <c:pt idx="13">
                  <c:v>1510.5</c:v>
                </c:pt>
                <c:pt idx="14">
                  <c:v>1511.25</c:v>
                </c:pt>
                <c:pt idx="15">
                  <c:v>1512.0</c:v>
                </c:pt>
                <c:pt idx="16">
                  <c:v>1512.75</c:v>
                </c:pt>
                <c:pt idx="17">
                  <c:v>1513.5</c:v>
                </c:pt>
                <c:pt idx="18">
                  <c:v>1514.25</c:v>
                </c:pt>
                <c:pt idx="19">
                  <c:v>1515.0</c:v>
                </c:pt>
                <c:pt idx="20">
                  <c:v>1515.75</c:v>
                </c:pt>
                <c:pt idx="21">
                  <c:v>1516.5</c:v>
                </c:pt>
                <c:pt idx="22">
                  <c:v>1517.25</c:v>
                </c:pt>
                <c:pt idx="23">
                  <c:v>1518.0</c:v>
                </c:pt>
                <c:pt idx="24">
                  <c:v>1518.75</c:v>
                </c:pt>
                <c:pt idx="25">
                  <c:v>1519.5</c:v>
                </c:pt>
                <c:pt idx="26">
                  <c:v>1520.25</c:v>
                </c:pt>
                <c:pt idx="27">
                  <c:v>1521.0</c:v>
                </c:pt>
                <c:pt idx="28">
                  <c:v>1521.75</c:v>
                </c:pt>
              </c:strCache>
            </c:strRef>
          </c:cat>
          <c:val>
            <c:numRef>
              <c:f>'board3Final results- 100 -ExitH'!$H$89:$H$117</c:f>
              <c:numCache>
                <c:formatCode>General</c:formatCode>
                <c:ptCount val="29"/>
                <c:pt idx="0">
                  <c:v>1</c:v>
                </c:pt>
                <c:pt idx="1">
                  <c:v>4</c:v>
                </c:pt>
                <c:pt idx="2">
                  <c:v>29</c:v>
                </c:pt>
                <c:pt idx="3">
                  <c:v>55</c:v>
                </c:pt>
                <c:pt idx="4">
                  <c:v>78</c:v>
                </c:pt>
                <c:pt idx="5">
                  <c:v>82</c:v>
                </c:pt>
                <c:pt idx="6">
                  <c:v>90</c:v>
                </c:pt>
                <c:pt idx="7">
                  <c:v>96</c:v>
                </c:pt>
                <c:pt idx="8">
                  <c:v>100</c:v>
                </c:pt>
                <c:pt idx="9">
                  <c:v>100</c:v>
                </c:pt>
                <c:pt idx="10">
                  <c:v>97</c:v>
                </c:pt>
                <c:pt idx="11">
                  <c:v>100</c:v>
                </c:pt>
                <c:pt idx="12">
                  <c:v>99</c:v>
                </c:pt>
                <c:pt idx="13">
                  <c:v>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69-4095-A959-D76139890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300640"/>
        <c:axId val="300299000"/>
      </c:lineChart>
      <c:catAx>
        <c:axId val="30030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00299000"/>
        <c:crosses val="autoZero"/>
        <c:auto val="1"/>
        <c:lblAlgn val="ctr"/>
        <c:lblOffset val="100"/>
        <c:noMultiLvlLbl val="0"/>
      </c:catAx>
      <c:valAx>
        <c:axId val="30029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0030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187325</xdr:colOff>
      <xdr:row>22</xdr:row>
      <xdr:rowOff>123825</xdr:rowOff>
    </xdr:from>
    <xdr:to>
      <xdr:col>16</xdr:col>
      <xdr:colOff>492125</xdr:colOff>
      <xdr:row>37</xdr:row>
      <xdr:rowOff>104775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4A11303-7806-4645-9DA3-503B98521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7"/>
  <sheetViews>
    <sheetView tabSelected="1" topLeftCell="A19" workbookViewId="0">
      <selection activeCell="O21" sqref="O21"/>
    </sheetView>
  </sheetViews>
  <sheetFormatPr defaultRowHeight="14.5" x14ac:dyDescent="0.35"/>
  <cols>
    <col min="5" max="5" width="14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6</v>
      </c>
      <c r="H1" t="s">
        <v>3</v>
      </c>
    </row>
    <row r="2" spans="1:8" x14ac:dyDescent="0.35">
      <c r="A2" t="s">
        <v>7</v>
      </c>
      <c r="B2" t="s">
        <v>8</v>
      </c>
      <c r="C2" t="s">
        <v>9</v>
      </c>
      <c r="E2" t="s">
        <v>10</v>
      </c>
      <c r="F2">
        <v>5</v>
      </c>
      <c r="G2" t="s">
        <v>11</v>
      </c>
      <c r="H2">
        <v>0</v>
      </c>
    </row>
    <row r="3" spans="1:8" x14ac:dyDescent="0.35">
      <c r="A3" t="s">
        <v>21</v>
      </c>
      <c r="B3" t="s">
        <v>22</v>
      </c>
      <c r="C3" t="s">
        <v>23</v>
      </c>
      <c r="E3" s="1">
        <v>106500999212</v>
      </c>
      <c r="F3">
        <v>5</v>
      </c>
      <c r="G3" t="s">
        <v>24</v>
      </c>
      <c r="H3">
        <v>0</v>
      </c>
    </row>
    <row r="4" spans="1:8" x14ac:dyDescent="0.35">
      <c r="A4" t="s">
        <v>34</v>
      </c>
      <c r="B4" t="s">
        <v>35</v>
      </c>
      <c r="C4" t="s">
        <v>36</v>
      </c>
      <c r="E4" s="1">
        <v>113052999496</v>
      </c>
      <c r="F4">
        <v>5</v>
      </c>
      <c r="G4" t="s">
        <v>37</v>
      </c>
      <c r="H4">
        <v>0</v>
      </c>
    </row>
    <row r="5" spans="1:8" x14ac:dyDescent="0.35">
      <c r="A5" t="s">
        <v>47</v>
      </c>
      <c r="B5" t="s">
        <v>48</v>
      </c>
      <c r="C5" t="s">
        <v>49</v>
      </c>
      <c r="E5" s="1">
        <v>117979000092</v>
      </c>
      <c r="F5">
        <v>5</v>
      </c>
      <c r="G5" t="s">
        <v>50</v>
      </c>
      <c r="H5">
        <v>0</v>
      </c>
    </row>
    <row r="6" spans="1:8" x14ac:dyDescent="0.35">
      <c r="A6" t="s">
        <v>60</v>
      </c>
      <c r="B6" t="s">
        <v>61</v>
      </c>
      <c r="C6" t="s">
        <v>62</v>
      </c>
      <c r="E6" s="1">
        <v>116288001299</v>
      </c>
      <c r="F6">
        <v>5</v>
      </c>
      <c r="G6" t="s">
        <v>63</v>
      </c>
      <c r="H6">
        <v>1</v>
      </c>
    </row>
    <row r="7" spans="1:8" x14ac:dyDescent="0.35">
      <c r="A7" t="s">
        <v>73</v>
      </c>
      <c r="B7" t="s">
        <v>74</v>
      </c>
      <c r="C7" t="s">
        <v>75</v>
      </c>
      <c r="E7" s="1">
        <v>118351999044</v>
      </c>
      <c r="F7">
        <v>5</v>
      </c>
      <c r="G7" t="s">
        <v>76</v>
      </c>
      <c r="H7">
        <v>1</v>
      </c>
    </row>
    <row r="8" spans="1:8" x14ac:dyDescent="0.35">
      <c r="A8" t="s">
        <v>86</v>
      </c>
      <c r="B8" t="s">
        <v>87</v>
      </c>
      <c r="C8" t="s">
        <v>88</v>
      </c>
      <c r="E8" s="1">
        <v>130914001465</v>
      </c>
      <c r="F8">
        <v>5</v>
      </c>
      <c r="G8" t="s">
        <v>89</v>
      </c>
      <c r="H8">
        <v>3</v>
      </c>
    </row>
    <row r="9" spans="1:8" x14ac:dyDescent="0.35">
      <c r="A9" t="s">
        <v>99</v>
      </c>
      <c r="B9" t="s">
        <v>100</v>
      </c>
      <c r="C9" t="s">
        <v>101</v>
      </c>
      <c r="E9" s="1">
        <v>125154000759</v>
      </c>
      <c r="F9">
        <v>5</v>
      </c>
      <c r="G9" t="s">
        <v>102</v>
      </c>
      <c r="H9">
        <v>4</v>
      </c>
    </row>
    <row r="10" spans="1:8" x14ac:dyDescent="0.35">
      <c r="A10" t="s">
        <v>112</v>
      </c>
      <c r="B10" t="s">
        <v>113</v>
      </c>
      <c r="C10" t="s">
        <v>114</v>
      </c>
      <c r="E10" s="1">
        <v>13293799901</v>
      </c>
      <c r="F10">
        <v>5</v>
      </c>
      <c r="G10" t="s">
        <v>115</v>
      </c>
      <c r="H10">
        <v>7</v>
      </c>
    </row>
    <row r="11" spans="1:8" x14ac:dyDescent="0.35">
      <c r="A11" t="s">
        <v>125</v>
      </c>
      <c r="B11" t="s">
        <v>126</v>
      </c>
      <c r="C11" t="s">
        <v>127</v>
      </c>
      <c r="E11" s="1">
        <v>141936000824</v>
      </c>
      <c r="F11">
        <v>5</v>
      </c>
      <c r="G11" t="s">
        <v>128</v>
      </c>
      <c r="H11">
        <v>12</v>
      </c>
    </row>
    <row r="12" spans="1:8" x14ac:dyDescent="0.35">
      <c r="A12" t="s">
        <v>138</v>
      </c>
      <c r="B12" t="s">
        <v>139</v>
      </c>
      <c r="C12" t="s">
        <v>140</v>
      </c>
      <c r="E12" s="1">
        <v>134390999794</v>
      </c>
      <c r="F12">
        <v>5</v>
      </c>
      <c r="G12" t="s">
        <v>141</v>
      </c>
      <c r="H12">
        <v>13</v>
      </c>
    </row>
    <row r="13" spans="1:8" x14ac:dyDescent="0.35">
      <c r="A13" t="s">
        <v>151</v>
      </c>
      <c r="B13" t="s">
        <v>152</v>
      </c>
      <c r="C13" t="s">
        <v>153</v>
      </c>
      <c r="E13" s="1">
        <v>143824999332</v>
      </c>
      <c r="F13">
        <v>5</v>
      </c>
      <c r="G13" t="s">
        <v>154</v>
      </c>
      <c r="H13">
        <v>14</v>
      </c>
    </row>
    <row r="14" spans="1:8" x14ac:dyDescent="0.35">
      <c r="A14" t="s">
        <v>164</v>
      </c>
      <c r="B14" t="s">
        <v>165</v>
      </c>
      <c r="C14" t="s">
        <v>166</v>
      </c>
      <c r="E14" s="1">
        <v>151688000202</v>
      </c>
      <c r="F14">
        <v>5</v>
      </c>
      <c r="G14" t="s">
        <v>167</v>
      </c>
      <c r="H14">
        <v>18</v>
      </c>
    </row>
    <row r="15" spans="1:8" x14ac:dyDescent="0.35">
      <c r="A15" t="s">
        <v>177</v>
      </c>
      <c r="B15" t="s">
        <v>178</v>
      </c>
      <c r="C15" t="s">
        <v>179</v>
      </c>
      <c r="E15" s="1">
        <v>151103000402</v>
      </c>
      <c r="F15">
        <v>5</v>
      </c>
      <c r="G15" t="s">
        <v>180</v>
      </c>
      <c r="H15">
        <v>35</v>
      </c>
    </row>
    <row r="16" spans="1:8" x14ac:dyDescent="0.35">
      <c r="A16" t="s">
        <v>190</v>
      </c>
      <c r="B16" t="s">
        <v>191</v>
      </c>
      <c r="C16" t="s">
        <v>192</v>
      </c>
      <c r="E16" s="1">
        <v>156704999685</v>
      </c>
      <c r="F16">
        <v>5</v>
      </c>
      <c r="G16" t="s">
        <v>193</v>
      </c>
      <c r="H16">
        <v>44</v>
      </c>
    </row>
    <row r="17" spans="1:8" x14ac:dyDescent="0.35">
      <c r="A17" t="s">
        <v>203</v>
      </c>
      <c r="B17" t="s">
        <v>204</v>
      </c>
      <c r="C17" t="s">
        <v>205</v>
      </c>
      <c r="E17" s="1">
        <v>153910000086</v>
      </c>
      <c r="F17">
        <v>5</v>
      </c>
      <c r="G17" t="s">
        <v>206</v>
      </c>
      <c r="H17">
        <v>36</v>
      </c>
    </row>
    <row r="18" spans="1:8" x14ac:dyDescent="0.35">
      <c r="A18" t="s">
        <v>216</v>
      </c>
      <c r="B18" t="s">
        <v>217</v>
      </c>
      <c r="C18" t="s">
        <v>218</v>
      </c>
      <c r="E18" s="1">
        <v>164153001308</v>
      </c>
      <c r="F18">
        <v>5</v>
      </c>
      <c r="G18" t="s">
        <v>219</v>
      </c>
      <c r="H18">
        <v>54</v>
      </c>
    </row>
    <row r="19" spans="1:8" x14ac:dyDescent="0.35">
      <c r="A19" t="s">
        <v>229</v>
      </c>
      <c r="B19" t="s">
        <v>230</v>
      </c>
      <c r="C19" t="s">
        <v>231</v>
      </c>
      <c r="E19" s="1">
        <v>162263000965</v>
      </c>
      <c r="F19">
        <v>5</v>
      </c>
      <c r="G19" t="s">
        <v>232</v>
      </c>
      <c r="H19">
        <v>71</v>
      </c>
    </row>
    <row r="20" spans="1:8" x14ac:dyDescent="0.35">
      <c r="A20" t="s">
        <v>242</v>
      </c>
      <c r="B20" t="s">
        <v>243</v>
      </c>
      <c r="C20" t="s">
        <v>244</v>
      </c>
      <c r="E20" s="1">
        <v>167222998857</v>
      </c>
      <c r="F20">
        <v>5</v>
      </c>
      <c r="G20" t="s">
        <v>245</v>
      </c>
      <c r="H20">
        <v>62</v>
      </c>
    </row>
    <row r="21" spans="1:8" x14ac:dyDescent="0.35">
      <c r="A21" t="s">
        <v>255</v>
      </c>
      <c r="B21" t="s">
        <v>256</v>
      </c>
      <c r="C21" t="s">
        <v>257</v>
      </c>
      <c r="E21" s="1">
        <v>168539999485</v>
      </c>
      <c r="F21">
        <v>5</v>
      </c>
      <c r="G21" t="s">
        <v>258</v>
      </c>
      <c r="H21">
        <v>76</v>
      </c>
    </row>
    <row r="22" spans="1:8" x14ac:dyDescent="0.35">
      <c r="A22" t="s">
        <v>268</v>
      </c>
      <c r="B22" t="s">
        <v>269</v>
      </c>
      <c r="C22" t="s">
        <v>270</v>
      </c>
      <c r="E22" s="1">
        <v>165209999561</v>
      </c>
      <c r="F22">
        <v>5</v>
      </c>
      <c r="G22" t="s">
        <v>271</v>
      </c>
      <c r="H22">
        <v>76</v>
      </c>
    </row>
    <row r="23" spans="1:8" x14ac:dyDescent="0.35">
      <c r="A23" t="s">
        <v>281</v>
      </c>
      <c r="B23" t="s">
        <v>282</v>
      </c>
      <c r="C23" t="s">
        <v>283</v>
      </c>
      <c r="E23" s="1">
        <v>169554001808</v>
      </c>
      <c r="F23">
        <v>5</v>
      </c>
      <c r="G23" t="s">
        <v>284</v>
      </c>
      <c r="H23">
        <v>85</v>
      </c>
    </row>
    <row r="24" spans="1:8" x14ac:dyDescent="0.35">
      <c r="A24" t="s">
        <v>294</v>
      </c>
      <c r="B24" t="s">
        <v>295</v>
      </c>
      <c r="C24" t="s">
        <v>296</v>
      </c>
      <c r="E24" s="1">
        <v>168717999458</v>
      </c>
      <c r="F24">
        <v>5</v>
      </c>
      <c r="G24" t="s">
        <v>297</v>
      </c>
      <c r="H24">
        <v>92</v>
      </c>
    </row>
    <row r="25" spans="1:8" x14ac:dyDescent="0.35">
      <c r="A25" t="s">
        <v>307</v>
      </c>
      <c r="B25" t="s">
        <v>308</v>
      </c>
      <c r="C25" t="s">
        <v>309</v>
      </c>
      <c r="E25" s="1">
        <v>184300998926</v>
      </c>
      <c r="F25">
        <v>5</v>
      </c>
      <c r="G25" t="s">
        <v>310</v>
      </c>
      <c r="H25">
        <v>92</v>
      </c>
    </row>
    <row r="26" spans="1:8" x14ac:dyDescent="0.35">
      <c r="A26" t="s">
        <v>320</v>
      </c>
      <c r="B26" t="s">
        <v>321</v>
      </c>
      <c r="C26" t="s">
        <v>322</v>
      </c>
      <c r="E26" s="1">
        <v>169240000248</v>
      </c>
      <c r="F26">
        <v>5</v>
      </c>
      <c r="G26" t="s">
        <v>323</v>
      </c>
      <c r="H26">
        <v>91</v>
      </c>
    </row>
    <row r="27" spans="1:8" x14ac:dyDescent="0.35">
      <c r="A27" t="s">
        <v>333</v>
      </c>
      <c r="B27" t="s">
        <v>334</v>
      </c>
      <c r="C27" t="s">
        <v>335</v>
      </c>
      <c r="E27" s="1">
        <v>180138999701</v>
      </c>
      <c r="F27">
        <v>5</v>
      </c>
      <c r="G27" t="s">
        <v>336</v>
      </c>
      <c r="H27">
        <v>96</v>
      </c>
    </row>
    <row r="28" spans="1:8" x14ac:dyDescent="0.35">
      <c r="A28" t="s">
        <v>346</v>
      </c>
      <c r="B28" t="s">
        <v>347</v>
      </c>
      <c r="C28" t="s">
        <v>348</v>
      </c>
      <c r="E28" s="1">
        <v>179891999722</v>
      </c>
      <c r="F28">
        <v>5</v>
      </c>
      <c r="G28" t="s">
        <v>349</v>
      </c>
      <c r="H28">
        <v>97</v>
      </c>
    </row>
    <row r="29" spans="1:8" x14ac:dyDescent="0.35">
      <c r="A29" t="s">
        <v>359</v>
      </c>
      <c r="B29" t="s">
        <v>360</v>
      </c>
      <c r="C29" t="s">
        <v>361</v>
      </c>
      <c r="E29" s="1">
        <v>174712999821</v>
      </c>
      <c r="F29">
        <v>5</v>
      </c>
      <c r="G29" t="s">
        <v>362</v>
      </c>
      <c r="H29">
        <v>96</v>
      </c>
    </row>
    <row r="30" spans="1:8" x14ac:dyDescent="0.35">
      <c r="A30" t="s">
        <v>371</v>
      </c>
      <c r="B30" t="s">
        <v>372</v>
      </c>
      <c r="C30" t="s">
        <v>373</v>
      </c>
      <c r="E30" s="1">
        <v>191192999601</v>
      </c>
      <c r="F30">
        <v>5</v>
      </c>
      <c r="G30" t="s">
        <v>374</v>
      </c>
      <c r="H30">
        <v>98</v>
      </c>
    </row>
    <row r="31" spans="1:8" x14ac:dyDescent="0.35">
      <c r="A31" t="s">
        <v>12</v>
      </c>
      <c r="B31" t="s">
        <v>13</v>
      </c>
      <c r="C31" t="s">
        <v>14</v>
      </c>
      <c r="E31" s="1">
        <v>115739998579</v>
      </c>
      <c r="F31">
        <v>15</v>
      </c>
      <c r="G31" t="s">
        <v>11</v>
      </c>
      <c r="H31">
        <v>0</v>
      </c>
    </row>
    <row r="32" spans="1:8" x14ac:dyDescent="0.35">
      <c r="A32" t="s">
        <v>25</v>
      </c>
      <c r="B32" t="s">
        <v>26</v>
      </c>
      <c r="C32" t="s">
        <v>27</v>
      </c>
      <c r="E32" s="1">
        <v>111583998203</v>
      </c>
      <c r="F32">
        <v>15</v>
      </c>
      <c r="G32" t="s">
        <v>24</v>
      </c>
      <c r="H32">
        <v>0</v>
      </c>
    </row>
    <row r="33" spans="1:8" x14ac:dyDescent="0.35">
      <c r="A33" t="s">
        <v>38</v>
      </c>
      <c r="B33" t="s">
        <v>39</v>
      </c>
      <c r="C33" t="s">
        <v>40</v>
      </c>
      <c r="E33" s="1">
        <v>119209001064</v>
      </c>
      <c r="F33">
        <v>15</v>
      </c>
      <c r="G33" t="s">
        <v>37</v>
      </c>
      <c r="H33">
        <v>0</v>
      </c>
    </row>
    <row r="34" spans="1:8" x14ac:dyDescent="0.35">
      <c r="A34" t="s">
        <v>51</v>
      </c>
      <c r="B34" t="s">
        <v>52</v>
      </c>
      <c r="C34" t="s">
        <v>53</v>
      </c>
      <c r="E34" s="1">
        <v>123850001335</v>
      </c>
      <c r="F34">
        <v>15</v>
      </c>
      <c r="G34" t="s">
        <v>50</v>
      </c>
      <c r="H34">
        <v>0</v>
      </c>
    </row>
    <row r="35" spans="1:8" x14ac:dyDescent="0.35">
      <c r="A35" t="s">
        <v>64</v>
      </c>
      <c r="B35" t="s">
        <v>65</v>
      </c>
      <c r="C35" t="s">
        <v>66</v>
      </c>
      <c r="E35" s="1">
        <v>129039000511</v>
      </c>
      <c r="F35">
        <v>15</v>
      </c>
      <c r="G35" t="s">
        <v>63</v>
      </c>
      <c r="H35">
        <v>0</v>
      </c>
    </row>
    <row r="36" spans="1:8" x14ac:dyDescent="0.35">
      <c r="A36" t="s">
        <v>77</v>
      </c>
      <c r="B36" t="s">
        <v>78</v>
      </c>
      <c r="C36" t="s">
        <v>79</v>
      </c>
      <c r="E36" s="1">
        <v>136056999683</v>
      </c>
      <c r="F36">
        <v>15</v>
      </c>
      <c r="G36" t="s">
        <v>76</v>
      </c>
      <c r="H36">
        <v>0</v>
      </c>
    </row>
    <row r="37" spans="1:8" x14ac:dyDescent="0.35">
      <c r="A37" t="s">
        <v>90</v>
      </c>
      <c r="B37" t="s">
        <v>91</v>
      </c>
      <c r="C37" t="s">
        <v>92</v>
      </c>
      <c r="E37" s="1">
        <v>146240999699</v>
      </c>
      <c r="F37">
        <v>15</v>
      </c>
      <c r="G37" t="s">
        <v>89</v>
      </c>
      <c r="H37">
        <v>0</v>
      </c>
    </row>
    <row r="38" spans="1:8" x14ac:dyDescent="0.35">
      <c r="A38" t="s">
        <v>103</v>
      </c>
      <c r="B38" t="s">
        <v>104</v>
      </c>
      <c r="C38" t="s">
        <v>105</v>
      </c>
      <c r="E38" s="1">
        <v>153625000477</v>
      </c>
      <c r="F38">
        <v>15</v>
      </c>
      <c r="G38" t="s">
        <v>102</v>
      </c>
      <c r="H38">
        <v>1</v>
      </c>
    </row>
    <row r="39" spans="1:8" x14ac:dyDescent="0.35">
      <c r="A39" t="s">
        <v>116</v>
      </c>
      <c r="B39" t="s">
        <v>117</v>
      </c>
      <c r="C39" t="s">
        <v>118</v>
      </c>
      <c r="E39" s="1">
        <v>156994001389</v>
      </c>
      <c r="F39">
        <v>15</v>
      </c>
      <c r="G39" t="s">
        <v>115</v>
      </c>
      <c r="H39">
        <v>3</v>
      </c>
    </row>
    <row r="40" spans="1:8" x14ac:dyDescent="0.35">
      <c r="A40" t="s">
        <v>129</v>
      </c>
      <c r="B40" t="s">
        <v>130</v>
      </c>
      <c r="C40" t="s">
        <v>131</v>
      </c>
      <c r="E40" s="1">
        <v>161589999437</v>
      </c>
      <c r="F40">
        <v>15</v>
      </c>
      <c r="G40" t="s">
        <v>128</v>
      </c>
      <c r="H40">
        <v>6</v>
      </c>
    </row>
    <row r="41" spans="1:8" x14ac:dyDescent="0.35">
      <c r="A41" t="s">
        <v>142</v>
      </c>
      <c r="B41" t="s">
        <v>143</v>
      </c>
      <c r="C41" t="s">
        <v>144</v>
      </c>
      <c r="E41" s="1">
        <v>172908000708</v>
      </c>
      <c r="F41">
        <v>15</v>
      </c>
      <c r="G41" t="s">
        <v>141</v>
      </c>
      <c r="H41">
        <v>23</v>
      </c>
    </row>
    <row r="42" spans="1:8" x14ac:dyDescent="0.35">
      <c r="A42" t="s">
        <v>155</v>
      </c>
      <c r="B42" t="s">
        <v>156</v>
      </c>
      <c r="C42" t="s">
        <v>157</v>
      </c>
      <c r="E42" s="1">
        <v>184280999899</v>
      </c>
      <c r="F42">
        <v>15</v>
      </c>
      <c r="G42" t="s">
        <v>154</v>
      </c>
      <c r="H42">
        <v>46</v>
      </c>
    </row>
    <row r="43" spans="1:8" x14ac:dyDescent="0.35">
      <c r="A43" t="s">
        <v>168</v>
      </c>
      <c r="B43" t="s">
        <v>169</v>
      </c>
      <c r="C43" t="s">
        <v>170</v>
      </c>
      <c r="E43" s="1">
        <v>184271001101</v>
      </c>
      <c r="F43">
        <v>15</v>
      </c>
      <c r="G43" t="s">
        <v>167</v>
      </c>
      <c r="H43">
        <v>66</v>
      </c>
    </row>
    <row r="44" spans="1:8" x14ac:dyDescent="0.35">
      <c r="A44" t="s">
        <v>181</v>
      </c>
      <c r="B44" t="s">
        <v>182</v>
      </c>
      <c r="C44" t="s">
        <v>183</v>
      </c>
      <c r="E44" s="1">
        <v>189258001089</v>
      </c>
      <c r="F44">
        <v>15</v>
      </c>
      <c r="G44" t="s">
        <v>180</v>
      </c>
      <c r="H44">
        <v>84</v>
      </c>
    </row>
    <row r="45" spans="1:8" x14ac:dyDescent="0.35">
      <c r="A45" t="s">
        <v>194</v>
      </c>
      <c r="B45" t="s">
        <v>195</v>
      </c>
      <c r="C45" t="s">
        <v>196</v>
      </c>
      <c r="E45" s="1">
        <v>187697000504</v>
      </c>
      <c r="F45">
        <v>15</v>
      </c>
      <c r="G45" t="s">
        <v>193</v>
      </c>
      <c r="H45">
        <v>91</v>
      </c>
    </row>
    <row r="46" spans="1:8" x14ac:dyDescent="0.35">
      <c r="A46" t="s">
        <v>207</v>
      </c>
      <c r="B46" t="s">
        <v>208</v>
      </c>
      <c r="C46" t="s">
        <v>209</v>
      </c>
      <c r="E46" s="1">
        <v>182657000303</v>
      </c>
      <c r="F46">
        <v>15</v>
      </c>
      <c r="G46" t="s">
        <v>206</v>
      </c>
      <c r="H46">
        <v>95</v>
      </c>
    </row>
    <row r="47" spans="1:8" x14ac:dyDescent="0.35">
      <c r="A47" t="s">
        <v>220</v>
      </c>
      <c r="B47" t="s">
        <v>221</v>
      </c>
      <c r="C47" t="s">
        <v>222</v>
      </c>
      <c r="E47" s="1">
        <v>185313000441</v>
      </c>
      <c r="F47">
        <v>15</v>
      </c>
      <c r="G47" t="s">
        <v>219</v>
      </c>
      <c r="H47">
        <v>97</v>
      </c>
    </row>
    <row r="48" spans="1:8" x14ac:dyDescent="0.35">
      <c r="A48" t="s">
        <v>233</v>
      </c>
      <c r="B48" t="s">
        <v>234</v>
      </c>
      <c r="C48" t="s">
        <v>235</v>
      </c>
      <c r="E48" s="1">
        <v>178697000742</v>
      </c>
      <c r="F48">
        <v>15</v>
      </c>
      <c r="G48" t="s">
        <v>232</v>
      </c>
      <c r="H48">
        <v>98</v>
      </c>
    </row>
    <row r="49" spans="1:8" x14ac:dyDescent="0.35">
      <c r="A49" t="s">
        <v>246</v>
      </c>
      <c r="B49" t="s">
        <v>247</v>
      </c>
      <c r="C49" t="s">
        <v>248</v>
      </c>
      <c r="E49" s="1">
        <v>175683999777</v>
      </c>
      <c r="F49">
        <v>15</v>
      </c>
      <c r="G49" t="s">
        <v>245</v>
      </c>
      <c r="H49">
        <v>100</v>
      </c>
    </row>
    <row r="50" spans="1:8" x14ac:dyDescent="0.35">
      <c r="A50" t="s">
        <v>259</v>
      </c>
      <c r="B50" t="s">
        <v>260</v>
      </c>
      <c r="C50" t="s">
        <v>261</v>
      </c>
      <c r="E50" s="1">
        <v>181381001234</v>
      </c>
      <c r="F50">
        <v>15</v>
      </c>
      <c r="G50" t="s">
        <v>258</v>
      </c>
      <c r="H50">
        <v>99</v>
      </c>
    </row>
    <row r="51" spans="1:8" x14ac:dyDescent="0.35">
      <c r="A51" t="s">
        <v>272</v>
      </c>
      <c r="B51" t="s">
        <v>273</v>
      </c>
      <c r="C51" t="s">
        <v>274</v>
      </c>
      <c r="E51" s="1">
        <v>18039400053</v>
      </c>
      <c r="F51">
        <v>15</v>
      </c>
      <c r="G51" t="s">
        <v>271</v>
      </c>
      <c r="H51">
        <v>100</v>
      </c>
    </row>
    <row r="52" spans="1:8" x14ac:dyDescent="0.35">
      <c r="A52" t="s">
        <v>285</v>
      </c>
      <c r="B52" t="s">
        <v>286</v>
      </c>
      <c r="C52" t="s">
        <v>287</v>
      </c>
      <c r="E52" s="1">
        <v>167006000042</v>
      </c>
      <c r="F52">
        <v>15</v>
      </c>
      <c r="G52" t="s">
        <v>284</v>
      </c>
      <c r="H52">
        <v>100</v>
      </c>
    </row>
    <row r="53" spans="1:8" x14ac:dyDescent="0.35">
      <c r="A53" t="s">
        <v>298</v>
      </c>
      <c r="B53" t="s">
        <v>299</v>
      </c>
      <c r="C53" t="s">
        <v>300</v>
      </c>
      <c r="E53" s="1">
        <v>178829999208</v>
      </c>
      <c r="F53">
        <v>15</v>
      </c>
      <c r="G53" t="s">
        <v>297</v>
      </c>
      <c r="H53">
        <v>100</v>
      </c>
    </row>
    <row r="54" spans="1:8" x14ac:dyDescent="0.35">
      <c r="A54" t="s">
        <v>311</v>
      </c>
      <c r="B54" t="s">
        <v>312</v>
      </c>
      <c r="C54" t="s">
        <v>313</v>
      </c>
      <c r="E54" s="1">
        <v>175398999453</v>
      </c>
      <c r="F54">
        <v>15</v>
      </c>
      <c r="G54" t="s">
        <v>310</v>
      </c>
      <c r="H54">
        <v>100</v>
      </c>
    </row>
    <row r="55" spans="1:8" x14ac:dyDescent="0.35">
      <c r="A55" t="s">
        <v>324</v>
      </c>
      <c r="B55" t="s">
        <v>325</v>
      </c>
      <c r="C55" t="s">
        <v>326</v>
      </c>
      <c r="E55" s="1">
        <v>181487999201</v>
      </c>
      <c r="F55">
        <v>15</v>
      </c>
      <c r="G55" t="s">
        <v>323</v>
      </c>
      <c r="H55">
        <v>100</v>
      </c>
    </row>
    <row r="56" spans="1:8" x14ac:dyDescent="0.35">
      <c r="A56" t="s">
        <v>337</v>
      </c>
      <c r="B56" t="s">
        <v>338</v>
      </c>
      <c r="C56" t="s">
        <v>339</v>
      </c>
      <c r="E56" s="1">
        <v>176837999105</v>
      </c>
      <c r="F56">
        <v>15</v>
      </c>
      <c r="G56" t="s">
        <v>336</v>
      </c>
      <c r="H56">
        <v>100</v>
      </c>
    </row>
    <row r="57" spans="1:8" x14ac:dyDescent="0.35">
      <c r="A57" t="s">
        <v>350</v>
      </c>
      <c r="B57" t="s">
        <v>351</v>
      </c>
      <c r="C57" t="s">
        <v>352</v>
      </c>
      <c r="E57" s="1">
        <v>18342800045</v>
      </c>
      <c r="F57">
        <v>15</v>
      </c>
      <c r="G57" t="s">
        <v>349</v>
      </c>
      <c r="H57">
        <v>100</v>
      </c>
    </row>
    <row r="58" spans="1:8" x14ac:dyDescent="0.35">
      <c r="A58" t="s">
        <v>363</v>
      </c>
      <c r="B58" t="s">
        <v>364</v>
      </c>
      <c r="C58" t="s">
        <v>365</v>
      </c>
      <c r="E58" s="1">
        <v>18134100008</v>
      </c>
      <c r="F58">
        <v>15</v>
      </c>
      <c r="G58" t="s">
        <v>362</v>
      </c>
      <c r="H58">
        <v>100</v>
      </c>
    </row>
    <row r="59" spans="1:8" x14ac:dyDescent="0.35">
      <c r="A59" t="s">
        <v>375</v>
      </c>
      <c r="B59" t="s">
        <v>376</v>
      </c>
      <c r="C59" t="s">
        <v>377</v>
      </c>
      <c r="E59" s="1">
        <v>198373000383</v>
      </c>
      <c r="F59">
        <v>15</v>
      </c>
      <c r="G59" t="s">
        <v>374</v>
      </c>
      <c r="H59">
        <v>100</v>
      </c>
    </row>
    <row r="60" spans="1:8" x14ac:dyDescent="0.35">
      <c r="A60" t="s">
        <v>15</v>
      </c>
      <c r="B60" t="s">
        <v>16</v>
      </c>
      <c r="C60" t="s">
        <v>17</v>
      </c>
      <c r="E60" s="1">
        <v>12261299777</v>
      </c>
      <c r="F60">
        <v>30</v>
      </c>
      <c r="G60" t="s">
        <v>11</v>
      </c>
      <c r="H60">
        <v>0</v>
      </c>
    </row>
    <row r="61" spans="1:8" x14ac:dyDescent="0.35">
      <c r="A61" t="s">
        <v>28</v>
      </c>
      <c r="B61" t="s">
        <v>29</v>
      </c>
      <c r="C61" t="s">
        <v>30</v>
      </c>
      <c r="E61" s="1">
        <v>135924999714</v>
      </c>
      <c r="F61">
        <v>30</v>
      </c>
      <c r="G61" t="s">
        <v>24</v>
      </c>
      <c r="H61">
        <v>0</v>
      </c>
    </row>
    <row r="62" spans="1:8" x14ac:dyDescent="0.35">
      <c r="A62" t="s">
        <v>41</v>
      </c>
      <c r="B62" t="s">
        <v>42</v>
      </c>
      <c r="C62" t="s">
        <v>43</v>
      </c>
      <c r="E62" s="1">
        <v>142844998837</v>
      </c>
      <c r="F62">
        <v>30</v>
      </c>
      <c r="G62" t="s">
        <v>37</v>
      </c>
      <c r="H62">
        <v>0</v>
      </c>
    </row>
    <row r="63" spans="1:8" x14ac:dyDescent="0.35">
      <c r="A63" t="s">
        <v>54</v>
      </c>
      <c r="B63" t="s">
        <v>55</v>
      </c>
      <c r="C63" t="s">
        <v>56</v>
      </c>
      <c r="E63" s="1">
        <v>156052998304</v>
      </c>
      <c r="F63">
        <v>30</v>
      </c>
      <c r="G63" t="s">
        <v>50</v>
      </c>
      <c r="H63">
        <v>1</v>
      </c>
    </row>
    <row r="64" spans="1:8" x14ac:dyDescent="0.35">
      <c r="A64" t="s">
        <v>67</v>
      </c>
      <c r="B64" t="s">
        <v>68</v>
      </c>
      <c r="C64" t="s">
        <v>69</v>
      </c>
      <c r="E64" s="1">
        <v>178037999392</v>
      </c>
      <c r="F64">
        <v>30</v>
      </c>
      <c r="G64" t="s">
        <v>63</v>
      </c>
      <c r="H64">
        <v>3</v>
      </c>
    </row>
    <row r="65" spans="1:8" x14ac:dyDescent="0.35">
      <c r="A65" t="s">
        <v>80</v>
      </c>
      <c r="B65" t="s">
        <v>81</v>
      </c>
      <c r="C65" t="s">
        <v>82</v>
      </c>
      <c r="E65" s="1">
        <v>179722999334</v>
      </c>
      <c r="F65">
        <v>30</v>
      </c>
      <c r="G65" t="s">
        <v>76</v>
      </c>
      <c r="H65">
        <v>11</v>
      </c>
    </row>
    <row r="66" spans="1:8" x14ac:dyDescent="0.35">
      <c r="A66" t="s">
        <v>93</v>
      </c>
      <c r="B66" t="s">
        <v>94</v>
      </c>
      <c r="C66" t="s">
        <v>95</v>
      </c>
      <c r="E66" s="1">
        <v>208726001978</v>
      </c>
      <c r="F66">
        <v>30</v>
      </c>
      <c r="G66" t="s">
        <v>89</v>
      </c>
      <c r="H66">
        <v>26</v>
      </c>
    </row>
    <row r="67" spans="1:8" x14ac:dyDescent="0.35">
      <c r="A67" t="s">
        <v>106</v>
      </c>
      <c r="B67" t="s">
        <v>107</v>
      </c>
      <c r="C67" t="s">
        <v>108</v>
      </c>
      <c r="E67" s="1">
        <v>212883000135</v>
      </c>
      <c r="F67">
        <v>30</v>
      </c>
      <c r="G67" t="s">
        <v>102</v>
      </c>
      <c r="H67">
        <v>61</v>
      </c>
    </row>
    <row r="68" spans="1:8" x14ac:dyDescent="0.35">
      <c r="A68" t="s">
        <v>119</v>
      </c>
      <c r="B68" t="s">
        <v>120</v>
      </c>
      <c r="C68" t="s">
        <v>121</v>
      </c>
      <c r="E68" s="1">
        <v>214868000507</v>
      </c>
      <c r="F68">
        <v>30</v>
      </c>
      <c r="G68" t="s">
        <v>115</v>
      </c>
      <c r="H68">
        <v>70</v>
      </c>
    </row>
    <row r="69" spans="1:8" x14ac:dyDescent="0.35">
      <c r="A69" t="s">
        <v>132</v>
      </c>
      <c r="B69" t="s">
        <v>133</v>
      </c>
      <c r="C69" t="s">
        <v>134</v>
      </c>
      <c r="E69" s="1">
        <v>226628000259</v>
      </c>
      <c r="F69">
        <v>30</v>
      </c>
      <c r="G69" t="s">
        <v>128</v>
      </c>
      <c r="H69">
        <v>92</v>
      </c>
    </row>
    <row r="70" spans="1:8" x14ac:dyDescent="0.35">
      <c r="A70" t="s">
        <v>145</v>
      </c>
      <c r="B70" t="s">
        <v>146</v>
      </c>
      <c r="C70" t="s">
        <v>147</v>
      </c>
      <c r="E70" s="1">
        <v>221188999414</v>
      </c>
      <c r="F70">
        <v>30</v>
      </c>
      <c r="G70" t="s">
        <v>141</v>
      </c>
      <c r="H70">
        <v>99</v>
      </c>
    </row>
    <row r="71" spans="1:8" x14ac:dyDescent="0.35">
      <c r="A71" t="s">
        <v>158</v>
      </c>
      <c r="B71" t="s">
        <v>159</v>
      </c>
      <c r="C71" t="s">
        <v>160</v>
      </c>
      <c r="E71" s="1">
        <v>21640199852</v>
      </c>
      <c r="F71">
        <v>30</v>
      </c>
      <c r="G71" t="s">
        <v>154</v>
      </c>
      <c r="H71">
        <v>97</v>
      </c>
    </row>
    <row r="72" spans="1:8" x14ac:dyDescent="0.35">
      <c r="A72" t="s">
        <v>171</v>
      </c>
      <c r="B72" t="s">
        <v>172</v>
      </c>
      <c r="C72" t="s">
        <v>173</v>
      </c>
      <c r="E72" s="1">
        <v>201269999743</v>
      </c>
      <c r="F72">
        <v>30</v>
      </c>
      <c r="G72" t="s">
        <v>167</v>
      </c>
      <c r="H72">
        <v>100</v>
      </c>
    </row>
    <row r="73" spans="1:8" x14ac:dyDescent="0.35">
      <c r="A73" t="s">
        <v>184</v>
      </c>
      <c r="B73" t="s">
        <v>185</v>
      </c>
      <c r="C73" t="s">
        <v>186</v>
      </c>
      <c r="E73" s="1">
        <v>205068000317</v>
      </c>
      <c r="F73">
        <v>30</v>
      </c>
      <c r="G73" t="s">
        <v>180</v>
      </c>
      <c r="H73">
        <v>100</v>
      </c>
    </row>
    <row r="74" spans="1:8" x14ac:dyDescent="0.35">
      <c r="A74" t="s">
        <v>197</v>
      </c>
      <c r="B74" t="s">
        <v>198</v>
      </c>
      <c r="C74" t="s">
        <v>199</v>
      </c>
      <c r="E74" s="1">
        <v>19661300087</v>
      </c>
      <c r="F74">
        <v>30</v>
      </c>
      <c r="G74" t="s">
        <v>193</v>
      </c>
      <c r="H74">
        <v>100</v>
      </c>
    </row>
    <row r="75" spans="1:8" x14ac:dyDescent="0.35">
      <c r="A75" t="s">
        <v>210</v>
      </c>
      <c r="B75" t="s">
        <v>211</v>
      </c>
      <c r="C75" t="s">
        <v>212</v>
      </c>
      <c r="E75" s="1">
        <v>199829999685</v>
      </c>
      <c r="F75">
        <v>30</v>
      </c>
      <c r="G75" t="s">
        <v>206</v>
      </c>
      <c r="H75">
        <v>100</v>
      </c>
    </row>
    <row r="76" spans="1:8" x14ac:dyDescent="0.35">
      <c r="A76" t="s">
        <v>223</v>
      </c>
      <c r="B76" t="s">
        <v>224</v>
      </c>
      <c r="C76" t="s">
        <v>225</v>
      </c>
      <c r="E76" s="1">
        <v>193902999163</v>
      </c>
      <c r="F76">
        <v>30</v>
      </c>
      <c r="G76" t="s">
        <v>219</v>
      </c>
      <c r="H76">
        <v>99</v>
      </c>
    </row>
    <row r="77" spans="1:8" x14ac:dyDescent="0.35">
      <c r="A77" t="s">
        <v>236</v>
      </c>
      <c r="B77" t="s">
        <v>237</v>
      </c>
      <c r="C77" t="s">
        <v>238</v>
      </c>
      <c r="E77" s="1">
        <v>198420001268</v>
      </c>
      <c r="F77">
        <v>30</v>
      </c>
      <c r="G77" t="s">
        <v>232</v>
      </c>
      <c r="H77">
        <v>100</v>
      </c>
    </row>
    <row r="78" spans="1:8" x14ac:dyDescent="0.35">
      <c r="A78" t="s">
        <v>249</v>
      </c>
      <c r="B78" t="s">
        <v>250</v>
      </c>
      <c r="C78" t="s">
        <v>251</v>
      </c>
      <c r="E78" s="1">
        <v>182762000561</v>
      </c>
      <c r="F78">
        <v>30</v>
      </c>
      <c r="G78" t="s">
        <v>245</v>
      </c>
      <c r="H78">
        <v>100</v>
      </c>
    </row>
    <row r="79" spans="1:8" x14ac:dyDescent="0.35">
      <c r="A79" t="s">
        <v>262</v>
      </c>
      <c r="B79" t="s">
        <v>263</v>
      </c>
      <c r="C79" t="s">
        <v>264</v>
      </c>
      <c r="E79" s="1">
        <v>190311000347</v>
      </c>
      <c r="F79">
        <v>30</v>
      </c>
      <c r="G79" t="s">
        <v>258</v>
      </c>
      <c r="H79">
        <v>100</v>
      </c>
    </row>
    <row r="80" spans="1:8" x14ac:dyDescent="0.35">
      <c r="A80" t="s">
        <v>275</v>
      </c>
      <c r="B80" t="s">
        <v>276</v>
      </c>
      <c r="C80" t="s">
        <v>277</v>
      </c>
      <c r="E80" s="1">
        <v>191750999928</v>
      </c>
      <c r="F80">
        <v>30</v>
      </c>
      <c r="G80" t="s">
        <v>271</v>
      </c>
      <c r="H80">
        <v>100</v>
      </c>
    </row>
    <row r="81" spans="1:8" x14ac:dyDescent="0.35">
      <c r="A81" t="s">
        <v>288</v>
      </c>
      <c r="B81" t="s">
        <v>289</v>
      </c>
      <c r="C81" t="s">
        <v>290</v>
      </c>
      <c r="E81" s="1">
        <v>184734001637</v>
      </c>
      <c r="F81">
        <v>30</v>
      </c>
      <c r="G81" t="s">
        <v>284</v>
      </c>
      <c r="H81">
        <v>100</v>
      </c>
    </row>
    <row r="82" spans="1:8" x14ac:dyDescent="0.35">
      <c r="A82" t="s">
        <v>301</v>
      </c>
      <c r="B82" t="s">
        <v>302</v>
      </c>
      <c r="C82" t="s">
        <v>303</v>
      </c>
      <c r="E82" s="1">
        <v>18452899909</v>
      </c>
      <c r="F82">
        <v>30</v>
      </c>
      <c r="G82" t="s">
        <v>297</v>
      </c>
      <c r="H82">
        <v>100</v>
      </c>
    </row>
    <row r="83" spans="1:8" x14ac:dyDescent="0.35">
      <c r="A83" t="s">
        <v>314</v>
      </c>
      <c r="B83" t="s">
        <v>315</v>
      </c>
      <c r="C83" t="s">
        <v>316</v>
      </c>
      <c r="E83" s="1">
        <v>185340999603</v>
      </c>
      <c r="F83">
        <v>30</v>
      </c>
      <c r="G83" t="s">
        <v>310</v>
      </c>
      <c r="H83">
        <v>100</v>
      </c>
    </row>
    <row r="84" spans="1:8" x14ac:dyDescent="0.35">
      <c r="A84" t="s">
        <v>327</v>
      </c>
      <c r="B84" t="s">
        <v>328</v>
      </c>
      <c r="C84" t="s">
        <v>329</v>
      </c>
      <c r="E84" s="1">
        <v>181977000952</v>
      </c>
      <c r="F84">
        <v>30</v>
      </c>
      <c r="G84" t="s">
        <v>323</v>
      </c>
      <c r="H84">
        <v>100</v>
      </c>
    </row>
    <row r="85" spans="1:8" x14ac:dyDescent="0.35">
      <c r="A85" t="s">
        <v>340</v>
      </c>
      <c r="B85" t="s">
        <v>341</v>
      </c>
      <c r="C85" t="s">
        <v>342</v>
      </c>
      <c r="E85" s="1">
        <v>182759999514</v>
      </c>
      <c r="F85">
        <v>30</v>
      </c>
      <c r="G85" t="s">
        <v>336</v>
      </c>
      <c r="H85">
        <v>100</v>
      </c>
    </row>
    <row r="86" spans="1:8" x14ac:dyDescent="0.35">
      <c r="A86" t="s">
        <v>353</v>
      </c>
      <c r="B86" t="s">
        <v>354</v>
      </c>
      <c r="C86" t="s">
        <v>355</v>
      </c>
      <c r="E86" s="1">
        <v>183146999121</v>
      </c>
      <c r="F86">
        <v>30</v>
      </c>
      <c r="G86" t="s">
        <v>349</v>
      </c>
      <c r="H86">
        <v>100</v>
      </c>
    </row>
    <row r="87" spans="1:8" x14ac:dyDescent="0.35">
      <c r="A87" t="s">
        <v>366</v>
      </c>
      <c r="B87" t="s">
        <v>260</v>
      </c>
      <c r="C87" t="s">
        <v>367</v>
      </c>
      <c r="E87" s="1">
        <v>183806999207</v>
      </c>
      <c r="F87">
        <v>30</v>
      </c>
      <c r="G87" t="s">
        <v>362</v>
      </c>
      <c r="H87">
        <v>100</v>
      </c>
    </row>
    <row r="88" spans="1:8" x14ac:dyDescent="0.35">
      <c r="A88" t="s">
        <v>378</v>
      </c>
      <c r="B88" t="s">
        <v>379</v>
      </c>
      <c r="C88" t="s">
        <v>380</v>
      </c>
      <c r="E88" s="1">
        <v>213002001047</v>
      </c>
      <c r="F88">
        <v>30</v>
      </c>
      <c r="G88" t="s">
        <v>374</v>
      </c>
      <c r="H88">
        <v>100</v>
      </c>
    </row>
    <row r="89" spans="1:8" x14ac:dyDescent="0.35">
      <c r="A89" t="s">
        <v>18</v>
      </c>
      <c r="B89" t="s">
        <v>19</v>
      </c>
      <c r="C89" t="s">
        <v>20</v>
      </c>
      <c r="E89" s="1">
        <v>105825001478</v>
      </c>
      <c r="F89">
        <v>45</v>
      </c>
      <c r="G89" t="s">
        <v>11</v>
      </c>
      <c r="H89">
        <v>1</v>
      </c>
    </row>
    <row r="90" spans="1:8" x14ac:dyDescent="0.35">
      <c r="A90" t="s">
        <v>31</v>
      </c>
      <c r="B90" t="s">
        <v>32</v>
      </c>
      <c r="C90" t="s">
        <v>33</v>
      </c>
      <c r="E90" s="1">
        <v>155457999229</v>
      </c>
      <c r="F90">
        <v>45</v>
      </c>
      <c r="G90" t="s">
        <v>24</v>
      </c>
      <c r="H90">
        <v>4</v>
      </c>
    </row>
    <row r="91" spans="1:8" x14ac:dyDescent="0.35">
      <c r="A91" t="s">
        <v>44</v>
      </c>
      <c r="B91" t="s">
        <v>45</v>
      </c>
      <c r="C91" t="s">
        <v>46</v>
      </c>
      <c r="E91" s="1">
        <v>17337400198</v>
      </c>
      <c r="F91">
        <v>45</v>
      </c>
      <c r="G91" t="s">
        <v>37</v>
      </c>
      <c r="H91">
        <v>29</v>
      </c>
    </row>
    <row r="92" spans="1:8" x14ac:dyDescent="0.35">
      <c r="A92" t="s">
        <v>57</v>
      </c>
      <c r="B92" t="s">
        <v>58</v>
      </c>
      <c r="C92" t="s">
        <v>59</v>
      </c>
      <c r="E92" s="1">
        <v>200634001493</v>
      </c>
      <c r="F92">
        <v>45</v>
      </c>
      <c r="G92" t="s">
        <v>50</v>
      </c>
      <c r="H92">
        <v>55</v>
      </c>
    </row>
    <row r="93" spans="1:8" x14ac:dyDescent="0.35">
      <c r="A93" t="s">
        <v>70</v>
      </c>
      <c r="B93" t="s">
        <v>71</v>
      </c>
      <c r="C93" t="s">
        <v>72</v>
      </c>
      <c r="E93" s="1">
        <v>217323998451</v>
      </c>
      <c r="F93">
        <v>45</v>
      </c>
      <c r="G93" t="s">
        <v>63</v>
      </c>
      <c r="H93">
        <v>78</v>
      </c>
    </row>
    <row r="94" spans="1:8" x14ac:dyDescent="0.35">
      <c r="A94" t="s">
        <v>83</v>
      </c>
      <c r="B94" t="s">
        <v>84</v>
      </c>
      <c r="C94" t="s">
        <v>85</v>
      </c>
      <c r="E94" s="1">
        <v>243742000103</v>
      </c>
      <c r="F94">
        <v>45</v>
      </c>
      <c r="G94" t="s">
        <v>76</v>
      </c>
      <c r="H94">
        <v>82</v>
      </c>
    </row>
    <row r="95" spans="1:8" x14ac:dyDescent="0.35">
      <c r="A95" t="s">
        <v>96</v>
      </c>
      <c r="B95" t="s">
        <v>97</v>
      </c>
      <c r="C95" t="s">
        <v>98</v>
      </c>
      <c r="E95" s="1">
        <v>221351999998</v>
      </c>
      <c r="F95">
        <v>45</v>
      </c>
      <c r="G95" t="s">
        <v>89</v>
      </c>
      <c r="H95">
        <v>90</v>
      </c>
    </row>
    <row r="96" spans="1:8" x14ac:dyDescent="0.35">
      <c r="A96" t="s">
        <v>109</v>
      </c>
      <c r="B96" t="s">
        <v>110</v>
      </c>
      <c r="C96" t="s">
        <v>111</v>
      </c>
      <c r="E96" s="1">
        <v>224054000616</v>
      </c>
      <c r="F96">
        <v>45</v>
      </c>
      <c r="G96" t="s">
        <v>102</v>
      </c>
      <c r="H96">
        <v>96</v>
      </c>
    </row>
    <row r="97" spans="1:8" x14ac:dyDescent="0.35">
      <c r="A97" t="s">
        <v>122</v>
      </c>
      <c r="B97" t="s">
        <v>123</v>
      </c>
      <c r="C97" t="s">
        <v>124</v>
      </c>
      <c r="E97" s="1">
        <v>226706999063</v>
      </c>
      <c r="F97">
        <v>45</v>
      </c>
      <c r="G97" t="s">
        <v>115</v>
      </c>
      <c r="H97">
        <v>100</v>
      </c>
    </row>
    <row r="98" spans="1:8" x14ac:dyDescent="0.35">
      <c r="A98" t="s">
        <v>135</v>
      </c>
      <c r="B98" t="s">
        <v>136</v>
      </c>
      <c r="C98" t="s">
        <v>137</v>
      </c>
      <c r="E98" s="1">
        <v>225643001318</v>
      </c>
      <c r="F98">
        <v>45</v>
      </c>
      <c r="G98" t="s">
        <v>128</v>
      </c>
      <c r="H98">
        <v>100</v>
      </c>
    </row>
    <row r="99" spans="1:8" x14ac:dyDescent="0.35">
      <c r="A99" t="s">
        <v>148</v>
      </c>
      <c r="B99" t="s">
        <v>149</v>
      </c>
      <c r="C99" t="s">
        <v>150</v>
      </c>
      <c r="E99" s="1">
        <v>230422998905</v>
      </c>
      <c r="F99">
        <v>45</v>
      </c>
      <c r="G99" t="s">
        <v>141</v>
      </c>
      <c r="H99">
        <v>97</v>
      </c>
    </row>
    <row r="100" spans="1:8" x14ac:dyDescent="0.35">
      <c r="A100" t="s">
        <v>161</v>
      </c>
      <c r="B100" t="s">
        <v>162</v>
      </c>
      <c r="C100" t="s">
        <v>163</v>
      </c>
      <c r="E100" s="1">
        <v>215385000467</v>
      </c>
      <c r="F100">
        <v>45</v>
      </c>
      <c r="G100" t="s">
        <v>154</v>
      </c>
      <c r="H100">
        <v>100</v>
      </c>
    </row>
    <row r="101" spans="1:8" x14ac:dyDescent="0.35">
      <c r="A101" t="s">
        <v>174</v>
      </c>
      <c r="B101" t="s">
        <v>175</v>
      </c>
      <c r="C101" t="s">
        <v>176</v>
      </c>
      <c r="E101" s="1">
        <v>221530999899</v>
      </c>
      <c r="F101">
        <v>45</v>
      </c>
      <c r="G101" t="s">
        <v>167</v>
      </c>
      <c r="H101">
        <v>99</v>
      </c>
    </row>
    <row r="102" spans="1:8" x14ac:dyDescent="0.35">
      <c r="A102" t="s">
        <v>187</v>
      </c>
      <c r="B102" t="s">
        <v>188</v>
      </c>
      <c r="C102" t="s">
        <v>189</v>
      </c>
      <c r="E102" s="1">
        <v>214689998388</v>
      </c>
      <c r="F102">
        <v>45</v>
      </c>
      <c r="G102" t="s">
        <v>180</v>
      </c>
      <c r="H102">
        <v>99</v>
      </c>
    </row>
    <row r="103" spans="1:8" x14ac:dyDescent="0.35">
      <c r="A103" t="s">
        <v>200</v>
      </c>
      <c r="B103" t="s">
        <v>201</v>
      </c>
      <c r="C103" t="s">
        <v>202</v>
      </c>
      <c r="E103" s="1">
        <v>207001999855</v>
      </c>
      <c r="F103">
        <v>45</v>
      </c>
      <c r="G103" t="s">
        <v>193</v>
      </c>
      <c r="H103">
        <v>100</v>
      </c>
    </row>
    <row r="104" spans="1:8" x14ac:dyDescent="0.35">
      <c r="A104" t="s">
        <v>213</v>
      </c>
      <c r="B104" t="s">
        <v>214</v>
      </c>
      <c r="C104" t="s">
        <v>215</v>
      </c>
      <c r="E104" s="1">
        <v>218256999254</v>
      </c>
      <c r="F104">
        <v>45</v>
      </c>
      <c r="G104" t="s">
        <v>206</v>
      </c>
      <c r="H104">
        <v>100</v>
      </c>
    </row>
    <row r="105" spans="1:8" x14ac:dyDescent="0.35">
      <c r="A105" t="s">
        <v>226</v>
      </c>
      <c r="B105" t="s">
        <v>227</v>
      </c>
      <c r="C105" t="s">
        <v>228</v>
      </c>
      <c r="E105" s="1">
        <v>20946200037</v>
      </c>
      <c r="F105">
        <v>45</v>
      </c>
      <c r="G105" t="s">
        <v>219</v>
      </c>
      <c r="H105">
        <v>100</v>
      </c>
    </row>
    <row r="106" spans="1:8" x14ac:dyDescent="0.35">
      <c r="A106" t="s">
        <v>239</v>
      </c>
      <c r="B106" t="s">
        <v>240</v>
      </c>
      <c r="C106" t="s">
        <v>241</v>
      </c>
      <c r="E106" s="1">
        <v>199473000526</v>
      </c>
      <c r="F106">
        <v>45</v>
      </c>
      <c r="G106" t="s">
        <v>232</v>
      </c>
      <c r="H106">
        <v>100</v>
      </c>
    </row>
    <row r="107" spans="1:8" x14ac:dyDescent="0.35">
      <c r="A107" t="s">
        <v>252</v>
      </c>
      <c r="B107" t="s">
        <v>253</v>
      </c>
      <c r="C107" t="s">
        <v>254</v>
      </c>
      <c r="E107" s="1">
        <v>194911000729</v>
      </c>
      <c r="F107">
        <v>45</v>
      </c>
      <c r="G107" t="s">
        <v>245</v>
      </c>
      <c r="H107">
        <v>100</v>
      </c>
    </row>
    <row r="108" spans="1:8" x14ac:dyDescent="0.35">
      <c r="A108" t="s">
        <v>265</v>
      </c>
      <c r="B108" t="s">
        <v>266</v>
      </c>
      <c r="C108" t="s">
        <v>267</v>
      </c>
      <c r="E108" s="1">
        <v>200310999632</v>
      </c>
      <c r="F108">
        <v>45</v>
      </c>
      <c r="G108" t="s">
        <v>258</v>
      </c>
      <c r="H108">
        <v>100</v>
      </c>
    </row>
    <row r="109" spans="1:8" x14ac:dyDescent="0.35">
      <c r="A109" t="s">
        <v>278</v>
      </c>
      <c r="B109" t="s">
        <v>279</v>
      </c>
      <c r="C109" t="s">
        <v>280</v>
      </c>
      <c r="E109" s="1">
        <v>200041001081</v>
      </c>
      <c r="F109">
        <v>45</v>
      </c>
      <c r="G109" t="s">
        <v>271</v>
      </c>
      <c r="H109">
        <v>100</v>
      </c>
    </row>
    <row r="110" spans="1:8" x14ac:dyDescent="0.35">
      <c r="A110" t="s">
        <v>291</v>
      </c>
      <c r="B110" t="s">
        <v>292</v>
      </c>
      <c r="C110" t="s">
        <v>293</v>
      </c>
      <c r="E110" s="1">
        <v>198641999722</v>
      </c>
      <c r="F110">
        <v>45</v>
      </c>
      <c r="G110" t="s">
        <v>284</v>
      </c>
      <c r="H110">
        <v>100</v>
      </c>
    </row>
    <row r="111" spans="1:8" x14ac:dyDescent="0.35">
      <c r="A111" t="s">
        <v>304</v>
      </c>
      <c r="B111" t="s">
        <v>305</v>
      </c>
      <c r="C111" t="s">
        <v>306</v>
      </c>
      <c r="E111" s="1">
        <v>201532000065</v>
      </c>
      <c r="F111">
        <v>45</v>
      </c>
      <c r="G111" t="s">
        <v>297</v>
      </c>
      <c r="H111">
        <v>100</v>
      </c>
    </row>
    <row r="112" spans="1:8" x14ac:dyDescent="0.35">
      <c r="A112" t="s">
        <v>317</v>
      </c>
      <c r="B112" t="s">
        <v>318</v>
      </c>
      <c r="C112" t="s">
        <v>319</v>
      </c>
      <c r="E112" s="1">
        <v>196152000189</v>
      </c>
      <c r="F112">
        <v>45</v>
      </c>
      <c r="G112" t="s">
        <v>310</v>
      </c>
      <c r="H112">
        <v>100</v>
      </c>
    </row>
    <row r="113" spans="1:8" x14ac:dyDescent="0.35">
      <c r="A113" t="s">
        <v>330</v>
      </c>
      <c r="B113" t="s">
        <v>331</v>
      </c>
      <c r="C113" t="s">
        <v>332</v>
      </c>
      <c r="E113" s="1">
        <v>183886000395</v>
      </c>
      <c r="F113">
        <v>45</v>
      </c>
      <c r="G113" t="s">
        <v>323</v>
      </c>
      <c r="H113">
        <v>100</v>
      </c>
    </row>
    <row r="114" spans="1:8" x14ac:dyDescent="0.35">
      <c r="A114" t="s">
        <v>343</v>
      </c>
      <c r="B114" t="s">
        <v>344</v>
      </c>
      <c r="C114" t="s">
        <v>345</v>
      </c>
      <c r="E114" s="1">
        <v>192585999489</v>
      </c>
      <c r="F114">
        <v>45</v>
      </c>
      <c r="G114" t="s">
        <v>336</v>
      </c>
      <c r="H114">
        <v>100</v>
      </c>
    </row>
    <row r="115" spans="1:8" x14ac:dyDescent="0.35">
      <c r="A115" t="s">
        <v>356</v>
      </c>
      <c r="B115" t="s">
        <v>357</v>
      </c>
      <c r="C115" t="s">
        <v>358</v>
      </c>
      <c r="E115" s="1">
        <v>190640000582</v>
      </c>
      <c r="F115">
        <v>45</v>
      </c>
      <c r="G115" t="s">
        <v>349</v>
      </c>
      <c r="H115">
        <v>100</v>
      </c>
    </row>
    <row r="116" spans="1:8" x14ac:dyDescent="0.35">
      <c r="A116" t="s">
        <v>368</v>
      </c>
      <c r="B116" t="s">
        <v>369</v>
      </c>
      <c r="C116" t="s">
        <v>370</v>
      </c>
      <c r="E116" s="1">
        <v>221642998457</v>
      </c>
      <c r="F116">
        <v>45</v>
      </c>
      <c r="G116" t="s">
        <v>362</v>
      </c>
      <c r="H116">
        <v>100</v>
      </c>
    </row>
    <row r="117" spans="1:8" x14ac:dyDescent="0.35">
      <c r="A117" t="s">
        <v>381</v>
      </c>
      <c r="B117" t="s">
        <v>382</v>
      </c>
      <c r="C117" t="s">
        <v>383</v>
      </c>
      <c r="E117" s="1">
        <v>21360400176</v>
      </c>
      <c r="F117">
        <v>45</v>
      </c>
      <c r="G117" t="s">
        <v>374</v>
      </c>
      <c r="H117">
        <v>100</v>
      </c>
    </row>
  </sheetData>
  <sortState ref="A2:G117">
    <sortCondition ref="F1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board3Final results- 100 -ExitH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Bakker</dc:creator>
  <cp:lastModifiedBy>Jasper Bakker</cp:lastModifiedBy>
  <dcterms:created xsi:type="dcterms:W3CDTF">2017-06-22T08:58:12Z</dcterms:created>
  <dcterms:modified xsi:type="dcterms:W3CDTF">2017-06-22T08:58:14Z</dcterms:modified>
</cp:coreProperties>
</file>