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git\bachelorarbeit\Literatur\"/>
    </mc:Choice>
  </mc:AlternateContent>
  <xr:revisionPtr revIDLastSave="0" documentId="13_ncr:1_{80D003A8-BD8B-4B41-BC79-5F3C9C0B2544}" xr6:coauthVersionLast="45" xr6:coauthVersionMax="45" xr10:uidLastSave="{00000000-0000-0000-0000-000000000000}"/>
  <bookViews>
    <workbookView xWindow="6315" yWindow="1290" windowWidth="21600" windowHeight="11325" xr2:uid="{00000000-000D-0000-FFFF-FFFF00000000}"/>
  </bookViews>
  <sheets>
    <sheet name="Literaturdatenbank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<sst xmlns="http://schemas.openxmlformats.org/spreadsheetml/2006/main" count="189" uniqueCount="170">
  <si>
    <t>Titel</t>
  </si>
  <si>
    <t>Funddatum</t>
  </si>
  <si>
    <t>Link</t>
  </si>
  <si>
    <t>Datum</t>
  </si>
  <si>
    <t xml:space="preserve">Brandon Stafford </t>
  </si>
  <si>
    <t>http://www.software-supportability.org/Docs/Final_121603_v6.pdf</t>
  </si>
  <si>
    <t>Kurzbeschreibung</t>
  </si>
  <si>
    <t>Notiz</t>
  </si>
  <si>
    <t>Software Maintenance As Part of the Software Life Cycle</t>
  </si>
  <si>
    <t>Marvin V. Zelkowitz and Alan C. Shaw and John D. Gannon</t>
  </si>
  <si>
    <t>Principles of Software Engineering and Design</t>
  </si>
  <si>
    <t>What makes a good bug report?</t>
  </si>
  <si>
    <t>Nicolas Bettenburg and Sascha Just and Adrian Schröter and Cathrin Weiss and Rahul Premraj and Thomas Zimmermann</t>
  </si>
  <si>
    <t>Web Engineering: Managing the Complexity of Web Systems Development</t>
  </si>
  <si>
    <t>Athula Ginige</t>
  </si>
  <si>
    <t>https://www.researchgate.net/profile/Sascha_Just/publication/235704145_What_Makes_a_Good_Bug_Report/links/0912f50a5063f13890000000/What-Makes-a-Good-Bug-Report.pdf</t>
  </si>
  <si>
    <t>REquirements TRacing On target (RETRO): improving softwaremaintenance through traceability recovery</t>
  </si>
  <si>
    <t>Jane Huffman Hayes and Alex Dekhtyar and Senthil Karthikeyan Sundaram and E. Ashlee Holbrook and Sravanthi Vadlamudi and Alain April</t>
  </si>
  <si>
    <t>Autor(en)</t>
  </si>
  <si>
    <t>https://dl.acm.org/doi/abs/10.5555/578504</t>
  </si>
  <si>
    <t>https://link.springer.com/article/10.1007/s11334-007-0024-1</t>
  </si>
  <si>
    <t>Cost/benefit analysis for incorporating human factors in the software lifecycle</t>
  </si>
  <si>
    <t>Marilyn M. Mantei and Toby J. Teorey}</t>
  </si>
  <si>
    <t>https://www.researchgate.net/profile/Toby_Teorey/publication/220426443_CostBenefit_Analysis_for_Incorporating_Human_Factors_in_the_Software_Lifecycle/links/00463524e20f37d292000000.pdf</t>
  </si>
  <si>
    <t>Extreme programming explained: embrace change</t>
  </si>
  <si>
    <t>Kent Beck</t>
  </si>
  <si>
    <t>https://dl.acm.org/citation.cfm?id=318762</t>
  </si>
  <si>
    <t>http://citeseerx.ist.psu.edu/viewdoc/download?doi=10.1.1.121.6659&amp;rep=rep1&amp;type=pdf</t>
  </si>
  <si>
    <t>Tracking down software bugs using automatic anomaly detection</t>
  </si>
  <si>
    <t>Sudheendra. Hangal and Monica S. Lam</t>
  </si>
  <si>
    <t>https://www.researchgate.net/profile/Nicolas_Bettenburg/publication/221656995_Do_stack_traces_help_developers_fix_bugs/links/00b7d51ad3a1245e55000000/Do-stack-traces-help-developers-fix-bugs.pdf</t>
  </si>
  <si>
    <t>Do Stack Traces Help Developers Fix Bugs?</t>
  </si>
  <si>
    <t>Adrian Schröter and Nicolas Bettenburg and Rahul Premraj</t>
  </si>
  <si>
    <t>https://core.ac.uk/download/pdf/4822741.pdf</t>
  </si>
  <si>
    <t>Swarup Kumar Sahoo and John Criswell and Vikram Adve</t>
  </si>
  <si>
    <t>An Empirical Study of Reported Bugs in Server Software with Implications for Automated Bug Diagnosis</t>
  </si>
  <si>
    <t>Beschreibt die Dissonanz zwischen dem was Entwickler erhalten und dem was Entwickler benötigen</t>
  </si>
  <si>
    <t>Beschreibt die Entwicklungskosten und ihr Anstieg in Verbindung mit der jew. Phase</t>
  </si>
  <si>
    <t>https://upcommons.upc.edu/bitstream/handle/2117/173621/paperRE18_CR_Final_printed.pdf?sequence=1&amp;isAllowed=y</t>
  </si>
  <si>
    <t>FAME: Supporting Continuous Requirements Elicitation by Combining User Feedback and Monitoring</t>
  </si>
  <si>
    <t>Marc Oriol and Melanie Stade and and Farnaz Fotrousi and Sergi Nadal and Jovan Varga and Norbert Seyff and Alberto Abello and  Xavier Franch and Jordi Marco and Oleg Schmidt</t>
  </si>
  <si>
    <t>Entwicklung eines Frameworks zum Sammeln von Nutzerinformationen, um Entwickler zu unterstützen</t>
  </si>
  <si>
    <t>Wert</t>
  </si>
  <si>
    <t>http://pages.cs.wisc.edu/~shanlu/paper/pldi118-jin.pdf</t>
  </si>
  <si>
    <t>Understanding and Detecting Real-World Performance Bugs</t>
  </si>
  <si>
    <t>Guoliang Jin and Linhai Song and Xiaoming Shi and Joel Scherpelz and Shan Lu</t>
  </si>
  <si>
    <t>https://ieeexplore.ieee.org/abstract/document/8254305</t>
  </si>
  <si>
    <t>FH-VPN runterladen</t>
  </si>
  <si>
    <t>TU-Bib runterladen</t>
  </si>
  <si>
    <t>Toward Analysis and Bug Finding in JavaScript Web Applications in the Wild</t>
  </si>
  <si>
    <t>Könnte interessant sein</t>
  </si>
  <si>
    <t>Beschreibt Entwicklungsphasen und ihre Aufwände/Eigenschaften</t>
  </si>
  <si>
    <t>Beschreibung von "Performance" Bugs, wie man diese aufdeckt und sie beseitigt</t>
  </si>
  <si>
    <t>https://ieeexplore.ieee.org/abstract/document/7501855</t>
  </si>
  <si>
    <t>A Study of Causes and Consequences of Client-Side JavaScript Bugs</t>
  </si>
  <si>
    <t>Frolin S. Ocariza and Kartik Bajaj and Karthik Pattabiraman and Ali Mesbah</t>
  </si>
  <si>
    <t>Automated Bug Reporting System in Web Applications</t>
  </si>
  <si>
    <t xml:space="preserve">Yashika Sharma and Shatakshi and Palvika and Arvind Dagur and Rahul Chaturvedi </t>
  </si>
  <si>
    <t>https://ieeexplore.ieee.org/abstract/document/8553850</t>
  </si>
  <si>
    <t>http://www.academia.edu/download/42163496/Web_engineering_managing_the_complexity_20160205-7330-1e8hkqa.pdf</t>
  </si>
  <si>
    <t>Beschreibt gut ein Modell für einen Software-Life-Cycle</t>
  </si>
  <si>
    <t>Beschreibt unter anderem ein Modell für einen Software-Life-Cycle</t>
  </si>
  <si>
    <t>Youssef Bassil</t>
  </si>
  <si>
    <t>A Simulation Model for the Waterfall Software Development Life Cycle</t>
  </si>
  <si>
    <t>http://web.eecs.umich.edu/~zmao/Papers/zhang13sep.pdf</t>
  </si>
  <si>
    <t>Panappticon: Event-based Tracing to Measure MobileApplication and Platform Performance</t>
  </si>
  <si>
    <t>Lide Zhang amd David R. Bild and Robert P. Dick and Z. Morley Mao and Peter Dinda</t>
  </si>
  <si>
    <t>Beschreibung wie man Nutzerwahrnehmung von Performanz verbessern kann</t>
  </si>
  <si>
    <t>http://cs242.stanford.edu/assets/projects/2017/swiggett.pdf</t>
  </si>
  <si>
    <t>https://ieeexplore.ieee.org/abstract/document/8359854?casa_token=0ObQayMHCaYAAAAA:Km24kIRIevlMq8DVnxX9KY1gjIIqJ7hoBtTGiyd1X-cD2L-QRdjhRqnzKiGaOZayO6226UOOUiqjrjg</t>
  </si>
  <si>
    <t>Beyond JavaScript: Building Stable Web Applications</t>
  </si>
  <si>
    <t>Jack Swiggett</t>
  </si>
  <si>
    <t>Beschreibt Probleme mit JavaScript</t>
  </si>
  <si>
    <t>Anomaly detection of malicious users' behaviors for web applications based on web logs</t>
  </si>
  <si>
    <t xml:space="preserve">Yang Gao and Yan Ma and Dandan Li </t>
  </si>
  <si>
    <t>https://www.researchgate.net/profile/Andrea_Stocco2/publication/333681142_BUGSJS_A_Benchmark_of_JavaScript_Bugs/links/5cff58fda6fdccd13091d886/BUGSJS-A-Benchmark-of-JavaScript-Bugs.pdf</t>
  </si>
  <si>
    <t>Péter Gyimesi and Béla Vancsics and Andrea Stocco and Davood Mazinanian and Árpád Beszédes and Rudolf Ferenc and Ali Mesbah</t>
  </si>
  <si>
    <t>BugsJS: A Benchmark of JavaScript Bugs</t>
  </si>
  <si>
    <t>https://ieeexplore.ieee.org/document/4021353</t>
  </si>
  <si>
    <t>Könnte sehr interessant sein</t>
  </si>
  <si>
    <t>Incremental Approach and User Feedbacks: a Silver Bullet for Traceability Recovery</t>
  </si>
  <si>
    <t>Andrea De Lucia and Rocco Oliveto and Paola Sgueglia</t>
  </si>
  <si>
    <t>http://selab.netlab.uky.edu/homepage/publications/2014-ICSE-FOSE.pdf</t>
  </si>
  <si>
    <t>Software Traceability: Trends and Future Directions</t>
  </si>
  <si>
    <t>http://140.78.115.16/bibPublications/Book%20Chapters/SST%202012%20-%20Software%20and%20Systems%20Traceability/The%20Grand%20Challenge%20of%20Traceability-preprint.pdf</t>
  </si>
  <si>
    <t>Jane Cleland-Huang and Orlena Gotel and Jane Huffman and Patrick Mäder and Andrea Zisman</t>
  </si>
  <si>
    <t>Orlena Gotel and JaneCleland-Huang and Jane Huffman Hayes and Andrea Zisma and Alexander Egyed and Paul Grünbacher and Alex Dekhtyar and Giulio Antoniol and Jonathan Maletic</t>
  </si>
  <si>
    <t>The Grand Challenge of Traceability (v1.0)</t>
  </si>
  <si>
    <t>http://selab.netlab.uky.edu/homepage/publications/quest-re2012.pdf</t>
  </si>
  <si>
    <t>O. Gotel and J. Cleland-Huang and J. Huffman Hayes and A. Zisman and A. Egyed and P. Grünbacher and G. Antoniol</t>
  </si>
  <si>
    <t>The Quest for Ubiquity: A Roadmap for Software and Systems Traceability Research</t>
  </si>
  <si>
    <t>(Requirements-Traceability)</t>
  </si>
  <si>
    <t>http://ollygotel.com/papers/traceability-problems-word/</t>
  </si>
  <si>
    <t>?</t>
  </si>
  <si>
    <t>Orlena "Olly" Gotel's Homepage</t>
  </si>
  <si>
    <t>Orlena Gotel</t>
  </si>
  <si>
    <t>-</t>
  </si>
  <si>
    <t>Information needs in bug reports: improving cooperation between developers and users</t>
  </si>
  <si>
    <t>Silvia Breu and Rahul Premraj and Jonathan  Sillito and Thomas Zimmermann</t>
  </si>
  <si>
    <t>https://www.researchgate.net/profile/R_Premraj/publication/220879361_Information_Needs_in_Bug_Reports_Improving_Cooperation_Between_Developers_and_Users/links/0f31753287fe095e08000000/Information-Needs-in-Bug-Reports-Improving-Cooperation-Between-Developers-and-Users.pdf</t>
  </si>
  <si>
    <t>https://www.hlt.utdallas.edu/~vince/papers/fse17.pdf</t>
  </si>
  <si>
    <t>Detecting Missing Information in Bug Descriptions</t>
  </si>
  <si>
    <t>Oscar Chaparro and Jing Lu and Fiorella Zampetti and Laura Moreno and Massimiliano Di Penta and Andrian Marcus and Gabriele Bavota and Vincent Ng</t>
  </si>
  <si>
    <t>http://citeseerx.ist.psu.edu/viewdoc/download?doi=10.1.1.1056.8206&amp;rep=rep1&amp;type=pdf</t>
  </si>
  <si>
    <t>Works For Me! Characterizing Non-reproducible Bug Reports</t>
  </si>
  <si>
    <t>Mona Erfani Joorabchi and Mehdi Mirzaaghaei and Ali Mesbah</t>
  </si>
  <si>
    <t>Beschreibt woher nicht (einfach) reproduzierbare Bugs auftreten können und welche Bedeutung sie haben</t>
  </si>
  <si>
    <t>Separating the wheat from the chaff in Internet-mediated user feedback expectation-driven event monitoring</t>
  </si>
  <si>
    <t>David M. Hilbert and David F. Redmiles</t>
  </si>
  <si>
    <t>Beschreibt welche Arten es für Informationserhebung gibt und wie man an die relevanten Daten kommt</t>
  </si>
  <si>
    <t>http://citeseerx.ist.psu.edu/viewdoc/download;jsessionid=6FA1A0A2B3361C59E5220375CD895D31?doi=10.1.1.51.9375&amp;rep=rep1&amp;type=pdf</t>
  </si>
  <si>
    <t>https://link.springer.com/book/10.1007/978-3-322-81517-0</t>
  </si>
  <si>
    <t>FH-VPN ?</t>
  </si>
  <si>
    <t>Produktentwicklung in Kooperation mit Anwendern</t>
  </si>
  <si>
    <t>Gunther Wobser</t>
  </si>
  <si>
    <t>Beschreibt wie man Nutzer in den Prozess der Softwareentwicklung integrieren sollte</t>
  </si>
  <si>
    <t>https://books.google.de/books?hl=en&amp;lr=&amp;id=oZp4DwAAQBAJ&amp;oi=fnd&amp;pg=PR5&amp;ots=CLnsbrW1xM&amp;sig=t7eifDgNO5yFjCgxKXdoV3bC8LQ&amp;redir_esc=y#v=onepage&amp;q&amp;f=false</t>
  </si>
  <si>
    <t>Softwarewartung: Grundlagen, Management und Wartungstechniken</t>
  </si>
  <si>
    <t>Christoph Bommer and Markus Spindler and Volkert Barr</t>
  </si>
  <si>
    <t>kaufen</t>
  </si>
  <si>
    <t>Beschreibt Grundlagen zur korrekten Wartung von Software (Es werden leider keine echten Methoden aufgezeigt)</t>
  </si>
  <si>
    <t>https://mediaweb.saintleo.edu/Courses/COM430/M2Readings/WATEERFALLVs%20V-MODEL%20Vs%20AGILE%20A%20COMPARATIVE%20STUDY%20ON%20SDLC.pdf</t>
  </si>
  <si>
    <t>Beschreibt Vorgehensmodelle und vergleicht diese</t>
  </si>
  <si>
    <t>http://eprints.uni-kiel.de/29215/1/2015-07-10Architekturen.pdf</t>
  </si>
  <si>
    <t>DevOps:Softwarearchitektur an der Schnittstelle zwischen Entwicklung und Betrieb</t>
  </si>
  <si>
    <t>Prof. Dr. Wilhelm Hasselbring</t>
  </si>
  <si>
    <t>S. Balaji and M. Sundararajan Murugaiyan</t>
  </si>
  <si>
    <t>Waterfall vs. V-Model vs. Agile: A comparative study on SDLC</t>
  </si>
  <si>
    <t>Beschreibt DevOps und Ansätze dabei</t>
  </si>
  <si>
    <t>https://ieeexplore.ieee.org/abstract/document/7816456</t>
  </si>
  <si>
    <t>Detect Cross-Browser Issues for JavaScript-Based Web Applications Based on Record/Replay</t>
  </si>
  <si>
    <t>Guoquan Wu and Meimei He and Hongyin Tang and Jun Wei</t>
  </si>
  <si>
    <t>Haben ein Tool entwickelt, welches automatisiert cross-browser-incompatabilities (XBI) identifiziert</t>
  </si>
  <si>
    <t>https://www.politesi.polimi.it/bitstream/10589/144741/3/2018_12_Scrocca.pdf</t>
  </si>
  <si>
    <t>Towards Observability with (RDF) TraceStream Processing</t>
  </si>
  <si>
    <t>Mario Scrocca</t>
  </si>
  <si>
    <t>A Testability and Observability Framework to Assure Traceability Requirements on System of Systems</t>
  </si>
  <si>
    <t>Leticia Morales and Miguel Ángel Olivero and Francisco José Domínguez Mayo and  J.A. Garcia-Garcia and M. Mejías</t>
  </si>
  <si>
    <t>PDF angefragt</t>
  </si>
  <si>
    <t>https://www.researchgate.net/publication/341994379_A_Testability_and_Observability_Framework_to_Assure_Traceability_Requirements_on_System_of_Systems</t>
  </si>
  <si>
    <t>Beschreibt wie Traceability erreicht werden kann</t>
  </si>
  <si>
    <t>https://patentimages.storage.googleapis.com/8c/79/f2/fcc54da37c1b49/US20200092180A1.pdf</t>
  </si>
  <si>
    <t>[US Patent Application] "METHODS AND SYSTEMS FOR MICROSERVICES OBSERVABILITY AUTOMATION"</t>
  </si>
  <si>
    <t>Capital One Services LLC</t>
  </si>
  <si>
    <t>Beschreibt einen Ansatz, wie man die aktuell verschiedenen Technologien zusammenfasst und homogenisiert</t>
  </si>
  <si>
    <t>https://www.sciencedirect.com/science/article/abs/pii/S0957417420301147</t>
  </si>
  <si>
    <t>https://www.sciencedirect.com/science/article/abs/pii/S1071581914001682</t>
  </si>
  <si>
    <t>GUI information-based interaction logging and visualization for asynchronous usability testing</t>
  </si>
  <si>
    <t>WELFIT: A remote evaluation tool for identifying Web usage patterns through client-side logging</t>
  </si>
  <si>
    <t>Vagner Figueredo de Santana and Maria Cecília Calani Baranauskas</t>
  </si>
  <si>
    <t>JongWook Jeong and NeungHoe and Kima and Hoh Peter In</t>
  </si>
  <si>
    <t>Interactive Record/Replay for Web Application Debugging</t>
  </si>
  <si>
    <t>Brian Burg and Richard Bailey and Andrew J. Ko and Michael D. Ernst</t>
  </si>
  <si>
    <t>http://web.eecs.utk.edu/courses/spring2019/cosc594hcse/papers/Burg2013UIST_Timelapse.pdf</t>
  </si>
  <si>
    <t>Beschreibt ein Konzept, wie man Fehlerszenarien von Nutzern 1:1 nachstellen kann (Replay)</t>
  </si>
  <si>
    <t>https://apps.dtic.mil/sti/pdfs/AD1002654.pdf</t>
  </si>
  <si>
    <t>Beschreibt die Sandbox von JavaScript etwas</t>
  </si>
  <si>
    <t>The Spy in the Sandbox: Practical Cache Attacks inJavaScript and their Implications</t>
  </si>
  <si>
    <t>Yossef Oren and Vasileios P. Kemerlis and Simha Sethumadhavan and Angelos D. Keromytis</t>
  </si>
  <si>
    <t>https://2020.debs.org/pdf/debs20-47.pdf</t>
  </si>
  <si>
    <t>http://mason.gmu.edu/~kbaral4/Papers/Freedman1991.pdf</t>
  </si>
  <si>
    <t>The Kaiju Project: Enabling Event-Driven Observability</t>
  </si>
  <si>
    <t>Mario Scrocca and Riccardo Tommasini and Alessandro Margara and Emanuele Della Valle and Sherif Sakr</t>
  </si>
  <si>
    <t>Roy S. Freedman</t>
  </si>
  <si>
    <t>Testability of software components</t>
  </si>
  <si>
    <t>Beschreibt unter anderem, wie Observability zur Testability einer Software beiträgt</t>
  </si>
  <si>
    <t>On the general theory of control systems</t>
  </si>
  <si>
    <t>Definiert "Observability" als solche</t>
  </si>
  <si>
    <t>Rudolf E. Kálmán</t>
  </si>
  <si>
    <t>Befasst sich mit der Ermöglichung von Observability bei Softwaresystemen in Echtzeit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</si>
</sst>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sz val="10"/>
      <color rgb="FF000000"/>
      <name val="Arial Unicode MS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top"/>
    </xf>
    <xf numFmtId="1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vertical="top"/>
    </xf>
    <xf numFmtId="0" fontId="1" fillId="0" borderId="0" xfId="0" applyNumberFormat="1" applyFont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top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BBDAA6"/>
      <color rgb="FFECF5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prints.uni-kiel.de/29215/1/2015-07-10Architekturen.pdf" TargetMode="External"/><Relationship Id="rId1" Type="http://schemas.openxmlformats.org/officeDocument/2006/relationships/hyperlink" Target="https://ieeexplore.ieee.org/abstract/document/85538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workbookViewId="0">
      <pane ySplit="1" topLeftCell="A37" activePane="bottomLeft" state="frozen"/>
      <selection pane="bottomLeft" activeCell="E46" sqref="E46"/>
    </sheetView>
  </sheetViews>
  <sheetFormatPr baseColWidth="10" defaultColWidth="8.85546875" defaultRowHeight="15"/>
  <cols>
    <col min="1" max="1" width="45.140625" style="1" bestFit="1" customWidth="1"/>
    <col min="2" max="2" width="14.5703125" style="1" bestFit="1" customWidth="1"/>
    <col min="3" max="3" width="10.140625" style="4" bestFit="1" customWidth="1"/>
    <col min="4" max="4" width="10" style="1" bestFit="1" customWidth="1"/>
    <col min="5" max="5" width="35.7109375" style="1" customWidth="1"/>
    <col min="6" max="6" width="4.85546875" style="4" bestFit="1" customWidth="1"/>
    <col min="7" max="7" width="21.28515625" style="1" bestFit="1" customWidth="1"/>
    <col min="8" max="8" width="54.28515625" style="1" bestFit="1" customWidth="1"/>
    <col min="9" max="16384" width="8.85546875" style="1"/>
  </cols>
  <sheetData>
    <row r="1" spans="1:8" s="7" customFormat="1">
      <c r="A1" s="7" t="s">
        <v>0</v>
      </c>
      <c r="B1" s="7" t="s">
        <v>18</v>
      </c>
      <c r="C1" s="8" t="s">
        <v>3</v>
      </c>
      <c r="D1" s="7" t="s">
        <v>1</v>
      </c>
      <c r="E1" s="7" t="s">
        <v>6</v>
      </c>
      <c r="F1" s="8" t="s">
        <v>42</v>
      </c>
      <c r="G1" s="7" t="s">
        <v>7</v>
      </c>
      <c r="H1" s="7" t="s">
        <v>2</v>
      </c>
    </row>
    <row r="2" spans="1:8">
      <c r="A2" s="1" t="s">
        <v>8</v>
      </c>
      <c r="B2" s="1" t="s">
        <v>4</v>
      </c>
      <c r="C2" s="2">
        <v>37971</v>
      </c>
      <c r="D2" s="2">
        <v>44110</v>
      </c>
      <c r="E2" s="3"/>
      <c r="F2" s="4">
        <v>2</v>
      </c>
      <c r="H2" s="1" t="s">
        <v>5</v>
      </c>
    </row>
    <row r="3" spans="1:8" ht="30">
      <c r="A3" s="1" t="s">
        <v>10</v>
      </c>
      <c r="B3" s="1" t="s">
        <v>9</v>
      </c>
      <c r="C3" s="4">
        <v>1979</v>
      </c>
      <c r="D3" s="2">
        <v>44110</v>
      </c>
      <c r="E3" s="3" t="s">
        <v>51</v>
      </c>
      <c r="F3" s="4">
        <v>2</v>
      </c>
      <c r="G3" s="1" t="s">
        <v>48</v>
      </c>
      <c r="H3" s="1" t="s">
        <v>19</v>
      </c>
    </row>
    <row r="4" spans="1:8" ht="45">
      <c r="A4" s="1" t="s">
        <v>11</v>
      </c>
      <c r="B4" s="1" t="s">
        <v>12</v>
      </c>
      <c r="C4" s="4">
        <v>2008</v>
      </c>
      <c r="D4" s="2">
        <v>44106</v>
      </c>
      <c r="E4" s="3" t="s">
        <v>36</v>
      </c>
      <c r="F4" s="4">
        <v>3</v>
      </c>
      <c r="H4" s="1" t="s">
        <v>15</v>
      </c>
    </row>
    <row r="5" spans="1:8" ht="30">
      <c r="A5" s="1" t="s">
        <v>13</v>
      </c>
      <c r="B5" s="1" t="s">
        <v>14</v>
      </c>
      <c r="C5" s="4">
        <v>2002</v>
      </c>
      <c r="D5" s="2">
        <v>44106</v>
      </c>
      <c r="E5" s="3" t="s">
        <v>61</v>
      </c>
      <c r="F5" s="4">
        <v>1</v>
      </c>
      <c r="H5" s="1" t="s">
        <v>59</v>
      </c>
    </row>
    <row r="6" spans="1:8">
      <c r="A6" s="1" t="s">
        <v>16</v>
      </c>
      <c r="B6" s="1" t="s">
        <v>17</v>
      </c>
      <c r="C6" s="2">
        <v>39287</v>
      </c>
      <c r="D6" s="2">
        <v>44111</v>
      </c>
      <c r="E6" s="3"/>
      <c r="F6" s="4">
        <v>4</v>
      </c>
      <c r="H6" s="1" t="s">
        <v>20</v>
      </c>
    </row>
    <row r="7" spans="1:8" ht="30">
      <c r="A7" s="1" t="s">
        <v>21</v>
      </c>
      <c r="B7" s="1" t="s">
        <v>22</v>
      </c>
      <c r="C7" s="4">
        <v>1988</v>
      </c>
      <c r="D7" s="2">
        <v>44111</v>
      </c>
      <c r="E7" s="3" t="s">
        <v>61</v>
      </c>
      <c r="F7" s="4">
        <v>1</v>
      </c>
      <c r="H7" s="1" t="s">
        <v>23</v>
      </c>
    </row>
    <row r="8" spans="1:8" ht="45">
      <c r="A8" s="5" t="s">
        <v>24</v>
      </c>
      <c r="B8" s="1" t="s">
        <v>25</v>
      </c>
      <c r="C8" s="4">
        <v>2000</v>
      </c>
      <c r="D8" s="2">
        <v>44111</v>
      </c>
      <c r="E8" s="3" t="s">
        <v>37</v>
      </c>
      <c r="F8" s="4">
        <v>2</v>
      </c>
      <c r="G8" s="1" t="s">
        <v>48</v>
      </c>
      <c r="H8" s="1" t="s">
        <v>26</v>
      </c>
    </row>
    <row r="9" spans="1:8">
      <c r="A9" s="1" t="s">
        <v>28</v>
      </c>
      <c r="B9" s="1" t="s">
        <v>29</v>
      </c>
      <c r="C9" s="4">
        <v>2002</v>
      </c>
      <c r="D9" s="2">
        <v>44111</v>
      </c>
      <c r="E9" s="3"/>
      <c r="F9" s="4">
        <v>3</v>
      </c>
      <c r="H9" s="1" t="s">
        <v>27</v>
      </c>
    </row>
    <row r="10" spans="1:8">
      <c r="A10" s="1" t="s">
        <v>31</v>
      </c>
      <c r="B10" s="6" t="s">
        <v>32</v>
      </c>
      <c r="C10" s="4">
        <v>2010</v>
      </c>
      <c r="D10" s="2">
        <v>44111</v>
      </c>
      <c r="E10" s="3"/>
      <c r="F10" s="4">
        <v>4</v>
      </c>
      <c r="H10" s="1" t="s">
        <v>30</v>
      </c>
    </row>
    <row r="11" spans="1:8">
      <c r="A11" s="1" t="s">
        <v>35</v>
      </c>
      <c r="B11" s="6" t="s">
        <v>34</v>
      </c>
      <c r="C11" s="4">
        <v>2010</v>
      </c>
      <c r="D11" s="2">
        <v>44111</v>
      </c>
      <c r="E11" s="3"/>
      <c r="F11" s="4">
        <v>3</v>
      </c>
      <c r="H11" s="1" t="s">
        <v>33</v>
      </c>
    </row>
    <row r="12" spans="1:8" ht="45">
      <c r="A12" s="1" t="s">
        <v>39</v>
      </c>
      <c r="B12" s="6" t="s">
        <v>40</v>
      </c>
      <c r="C12" s="4">
        <v>2018</v>
      </c>
      <c r="D12" s="2">
        <v>44112</v>
      </c>
      <c r="E12" s="3" t="s">
        <v>41</v>
      </c>
      <c r="F12" s="4">
        <v>5</v>
      </c>
      <c r="H12" s="1" t="s">
        <v>38</v>
      </c>
    </row>
    <row r="13" spans="1:8" ht="45">
      <c r="A13" s="1" t="s">
        <v>44</v>
      </c>
      <c r="B13" s="6" t="s">
        <v>45</v>
      </c>
      <c r="C13" s="4">
        <v>2012</v>
      </c>
      <c r="D13" s="2">
        <v>44112</v>
      </c>
      <c r="E13" s="3" t="s">
        <v>52</v>
      </c>
      <c r="F13" s="4">
        <v>3</v>
      </c>
      <c r="H13" s="1" t="s">
        <v>43</v>
      </c>
    </row>
    <row r="14" spans="1:8">
      <c r="A14" s="1" t="s">
        <v>49</v>
      </c>
      <c r="C14" s="2">
        <v>43111</v>
      </c>
      <c r="D14" s="2">
        <v>44112</v>
      </c>
      <c r="E14" s="9" t="s">
        <v>50</v>
      </c>
      <c r="F14" s="4">
        <v>3</v>
      </c>
      <c r="G14" s="1" t="s">
        <v>47</v>
      </c>
      <c r="H14" s="1" t="s">
        <v>46</v>
      </c>
    </row>
    <row r="15" spans="1:8">
      <c r="A15" s="1" t="s">
        <v>54</v>
      </c>
      <c r="B15" s="1" t="s">
        <v>55</v>
      </c>
      <c r="C15" s="2">
        <v>42550</v>
      </c>
      <c r="D15" s="2">
        <v>44112</v>
      </c>
      <c r="E15" s="9" t="s">
        <v>50</v>
      </c>
      <c r="F15" s="4">
        <v>4</v>
      </c>
      <c r="G15" s="1" t="s">
        <v>47</v>
      </c>
      <c r="H15" s="1" t="s">
        <v>53</v>
      </c>
    </row>
    <row r="16" spans="1:8">
      <c r="A16" s="1" t="s">
        <v>56</v>
      </c>
      <c r="B16" s="1" t="s">
        <v>57</v>
      </c>
      <c r="C16" s="2">
        <v>43232</v>
      </c>
      <c r="D16" s="2">
        <v>44112</v>
      </c>
      <c r="E16" s="9" t="s">
        <v>50</v>
      </c>
      <c r="F16" s="4">
        <v>4</v>
      </c>
      <c r="G16" s="1" t="s">
        <v>47</v>
      </c>
      <c r="H16" s="1" t="s">
        <v>58</v>
      </c>
    </row>
    <row r="17" spans="1:8" ht="30">
      <c r="A17" s="1" t="s">
        <v>63</v>
      </c>
      <c r="B17" s="1" t="s">
        <v>62</v>
      </c>
      <c r="C17" s="4">
        <v>2012</v>
      </c>
      <c r="D17" s="2">
        <v>44113</v>
      </c>
      <c r="E17" s="3" t="s">
        <v>60</v>
      </c>
      <c r="F17" s="4">
        <v>3</v>
      </c>
      <c r="H17" s="1" t="s">
        <v>23</v>
      </c>
    </row>
    <row r="18" spans="1:8" ht="45">
      <c r="A18" s="1" t="s">
        <v>65</v>
      </c>
      <c r="B18" s="1" t="s">
        <v>66</v>
      </c>
      <c r="C18" s="2">
        <v>41546</v>
      </c>
      <c r="D18" s="2">
        <v>44113</v>
      </c>
      <c r="E18" s="3" t="s">
        <v>67</v>
      </c>
      <c r="F18" s="4">
        <v>2</v>
      </c>
      <c r="H18" s="1" t="s">
        <v>64</v>
      </c>
    </row>
    <row r="19" spans="1:8">
      <c r="A19" s="1" t="s">
        <v>70</v>
      </c>
      <c r="B19" s="1" t="s">
        <v>71</v>
      </c>
      <c r="C19" s="4">
        <v>2017</v>
      </c>
      <c r="D19" s="2">
        <v>44113</v>
      </c>
      <c r="E19" s="3" t="s">
        <v>72</v>
      </c>
      <c r="F19" s="4">
        <v>4</v>
      </c>
      <c r="H19" s="1" t="s">
        <v>68</v>
      </c>
    </row>
    <row r="20" spans="1:8">
      <c r="A20" s="1" t="s">
        <v>73</v>
      </c>
      <c r="B20" s="1" t="s">
        <v>74</v>
      </c>
      <c r="C20" s="2">
        <v>43035</v>
      </c>
      <c r="D20" s="2">
        <v>44113</v>
      </c>
      <c r="E20" s="9" t="s">
        <v>50</v>
      </c>
      <c r="F20" s="4">
        <v>3</v>
      </c>
      <c r="G20" s="1" t="s">
        <v>47</v>
      </c>
      <c r="H20" s="1" t="s">
        <v>69</v>
      </c>
    </row>
    <row r="21" spans="1:8">
      <c r="A21" s="1" t="s">
        <v>77</v>
      </c>
      <c r="B21" s="1" t="s">
        <v>76</v>
      </c>
      <c r="C21" s="4">
        <v>2019</v>
      </c>
      <c r="D21" s="2">
        <v>44113</v>
      </c>
      <c r="E21" s="3" t="s">
        <v>72</v>
      </c>
      <c r="F21" s="4">
        <v>4</v>
      </c>
      <c r="H21" s="1" t="s">
        <v>75</v>
      </c>
    </row>
    <row r="22" spans="1:8">
      <c r="A22" s="1" t="s">
        <v>80</v>
      </c>
      <c r="B22" s="1" t="s">
        <v>81</v>
      </c>
      <c r="C22" s="2">
        <v>38984</v>
      </c>
      <c r="D22" s="2">
        <v>44113</v>
      </c>
      <c r="E22" s="9" t="s">
        <v>79</v>
      </c>
      <c r="F22" s="4">
        <v>4</v>
      </c>
      <c r="G22" s="1" t="s">
        <v>47</v>
      </c>
      <c r="H22" s="1" t="s">
        <v>78</v>
      </c>
    </row>
    <row r="23" spans="1:8">
      <c r="A23" s="1" t="s">
        <v>83</v>
      </c>
      <c r="B23" s="1" t="s">
        <v>85</v>
      </c>
      <c r="C23" s="4">
        <v>2014</v>
      </c>
      <c r="D23" s="2">
        <v>44113</v>
      </c>
      <c r="E23" s="3" t="s">
        <v>91</v>
      </c>
      <c r="F23" s="4">
        <v>4</v>
      </c>
      <c r="H23" s="1" t="s">
        <v>82</v>
      </c>
    </row>
    <row r="24" spans="1:8">
      <c r="A24" s="1" t="s">
        <v>87</v>
      </c>
      <c r="B24" s="1" t="s">
        <v>86</v>
      </c>
      <c r="C24" s="2">
        <v>40705</v>
      </c>
      <c r="D24" s="2">
        <v>44113</v>
      </c>
      <c r="E24" s="3" t="s">
        <v>91</v>
      </c>
      <c r="F24" s="4">
        <v>4</v>
      </c>
      <c r="H24" s="1" t="s">
        <v>84</v>
      </c>
    </row>
    <row r="25" spans="1:8">
      <c r="A25" s="1" t="s">
        <v>90</v>
      </c>
      <c r="B25" s="1" t="s">
        <v>89</v>
      </c>
      <c r="C25" s="4">
        <v>2012</v>
      </c>
      <c r="D25" s="2">
        <v>44113</v>
      </c>
      <c r="E25" s="3" t="s">
        <v>91</v>
      </c>
      <c r="F25" s="4">
        <v>4</v>
      </c>
      <c r="H25" s="1" t="s">
        <v>88</v>
      </c>
    </row>
    <row r="26" spans="1:8">
      <c r="A26" s="10" t="s">
        <v>94</v>
      </c>
      <c r="B26" s="1" t="s">
        <v>95</v>
      </c>
      <c r="C26" s="4" t="s">
        <v>96</v>
      </c>
      <c r="D26" s="2">
        <v>44113</v>
      </c>
      <c r="E26" s="3" t="s">
        <v>91</v>
      </c>
      <c r="F26" s="4" t="s">
        <v>93</v>
      </c>
      <c r="H26" s="1" t="s">
        <v>92</v>
      </c>
    </row>
    <row r="27" spans="1:8">
      <c r="A27" s="1" t="s">
        <v>97</v>
      </c>
      <c r="B27" s="1" t="s">
        <v>98</v>
      </c>
      <c r="C27" s="4">
        <v>2010</v>
      </c>
      <c r="D27" s="2">
        <v>44113</v>
      </c>
      <c r="E27" s="3"/>
      <c r="F27" s="4">
        <v>4</v>
      </c>
      <c r="H27" s="1" t="s">
        <v>99</v>
      </c>
    </row>
    <row r="28" spans="1:8">
      <c r="A28" s="1" t="s">
        <v>101</v>
      </c>
      <c r="B28" s="1" t="s">
        <v>102</v>
      </c>
      <c r="C28" s="2">
        <v>42951</v>
      </c>
      <c r="D28" s="2">
        <v>44113</v>
      </c>
      <c r="E28" s="3"/>
      <c r="F28" s="4">
        <v>4</v>
      </c>
      <c r="H28" s="1" t="s">
        <v>100</v>
      </c>
    </row>
    <row r="29" spans="1:8" ht="60">
      <c r="A29" s="1" t="s">
        <v>104</v>
      </c>
      <c r="B29" s="1" t="s">
        <v>105</v>
      </c>
      <c r="C29" s="2">
        <v>41790</v>
      </c>
      <c r="D29" s="2">
        <v>44113</v>
      </c>
      <c r="E29" s="3" t="s">
        <v>106</v>
      </c>
      <c r="F29" s="4">
        <v>5</v>
      </c>
      <c r="H29" s="1" t="s">
        <v>103</v>
      </c>
    </row>
    <row r="30" spans="1:8" ht="45">
      <c r="A30" s="1" t="s">
        <v>107</v>
      </c>
      <c r="B30" s="1" t="s">
        <v>108</v>
      </c>
      <c r="C30" s="4">
        <v>1999</v>
      </c>
      <c r="D30" s="2">
        <v>44116</v>
      </c>
      <c r="E30" s="3" t="s">
        <v>109</v>
      </c>
      <c r="F30" s="4">
        <v>5</v>
      </c>
      <c r="G30" s="1" t="s">
        <v>48</v>
      </c>
      <c r="H30" s="1" t="s">
        <v>110</v>
      </c>
    </row>
    <row r="31" spans="1:8" ht="45">
      <c r="A31" s="1" t="s">
        <v>113</v>
      </c>
      <c r="B31" s="1" t="s">
        <v>114</v>
      </c>
      <c r="C31" s="2">
        <v>37687</v>
      </c>
      <c r="D31" s="2">
        <v>44116</v>
      </c>
      <c r="E31" s="3" t="s">
        <v>115</v>
      </c>
      <c r="F31" s="4">
        <v>3</v>
      </c>
      <c r="G31" s="1" t="s">
        <v>112</v>
      </c>
      <c r="H31" s="1" t="s">
        <v>111</v>
      </c>
    </row>
    <row r="32" spans="1:8" ht="60">
      <c r="A32" s="1" t="s">
        <v>117</v>
      </c>
      <c r="B32" s="1" t="s">
        <v>118</v>
      </c>
      <c r="C32" s="4">
        <v>2008</v>
      </c>
      <c r="D32" s="2">
        <v>44116</v>
      </c>
      <c r="E32" s="3" t="s">
        <v>120</v>
      </c>
      <c r="F32" s="4">
        <v>3</v>
      </c>
      <c r="G32" s="1" t="s">
        <v>119</v>
      </c>
      <c r="H32" s="1" t="s">
        <v>116</v>
      </c>
    </row>
    <row r="33" spans="1:8" ht="30">
      <c r="A33" s="1" t="s">
        <v>127</v>
      </c>
      <c r="B33" s="1" t="s">
        <v>126</v>
      </c>
      <c r="C33" s="4">
        <v>2016</v>
      </c>
      <c r="D33" s="2">
        <v>44117</v>
      </c>
      <c r="E33" s="3" t="s">
        <v>122</v>
      </c>
      <c r="F33" s="4">
        <v>3</v>
      </c>
      <c r="H33" s="1" t="s">
        <v>121</v>
      </c>
    </row>
    <row r="34" spans="1:8">
      <c r="A34" s="1" t="s">
        <v>124</v>
      </c>
      <c r="B34" s="1" t="s">
        <v>125</v>
      </c>
      <c r="C34" s="2">
        <v>42195</v>
      </c>
      <c r="D34" s="2">
        <v>44117</v>
      </c>
      <c r="E34" s="1" t="s">
        <v>128</v>
      </c>
      <c r="F34" s="4">
        <v>3</v>
      </c>
      <c r="H34" s="1" t="s">
        <v>123</v>
      </c>
    </row>
    <row r="35" spans="1:8" ht="45">
      <c r="A35" s="1" t="s">
        <v>130</v>
      </c>
      <c r="B35" s="1" t="s">
        <v>131</v>
      </c>
      <c r="C35" s="2">
        <v>42645</v>
      </c>
      <c r="D35" s="2">
        <v>44118</v>
      </c>
      <c r="E35" s="3" t="s">
        <v>132</v>
      </c>
      <c r="F35" s="4">
        <v>3</v>
      </c>
      <c r="H35" s="1" t="s">
        <v>129</v>
      </c>
    </row>
    <row r="36" spans="1:8">
      <c r="A36" s="1" t="s">
        <v>134</v>
      </c>
      <c r="B36" s="1" t="s">
        <v>135</v>
      </c>
      <c r="C36" s="4">
        <v>2018</v>
      </c>
      <c r="D36" s="2">
        <v>44118</v>
      </c>
      <c r="E36" s="3"/>
      <c r="F36" s="4">
        <v>4</v>
      </c>
      <c r="H36" s="1" t="s">
        <v>133</v>
      </c>
    </row>
    <row r="37" spans="1:8" ht="30">
      <c r="A37" s="1" t="s">
        <v>136</v>
      </c>
      <c r="B37" s="1" t="s">
        <v>137</v>
      </c>
      <c r="C37" s="4">
        <v>2020</v>
      </c>
      <c r="D37" s="2">
        <v>44118</v>
      </c>
      <c r="E37" s="3" t="s">
        <v>140</v>
      </c>
      <c r="F37" s="4">
        <v>4</v>
      </c>
      <c r="G37" s="1" t="s">
        <v>138</v>
      </c>
      <c r="H37" s="1" t="s">
        <v>139</v>
      </c>
    </row>
    <row r="38" spans="1:8" ht="45">
      <c r="A38" s="1" t="s">
        <v>142</v>
      </c>
      <c r="B38" s="1" t="s">
        <v>143</v>
      </c>
      <c r="C38" s="2">
        <v>43357</v>
      </c>
      <c r="D38" s="2">
        <v>44118</v>
      </c>
      <c r="E38" s="3" t="s">
        <v>144</v>
      </c>
      <c r="F38" s="4">
        <v>3</v>
      </c>
      <c r="H38" s="1" t="s">
        <v>141</v>
      </c>
    </row>
    <row r="39" spans="1:8">
      <c r="A39" s="1" t="s">
        <v>147</v>
      </c>
      <c r="B39" s="1" t="s">
        <v>150</v>
      </c>
      <c r="C39" s="2">
        <v>44044</v>
      </c>
      <c r="D39" s="2">
        <v>44118</v>
      </c>
      <c r="E39" s="3"/>
      <c r="F39" s="4" t="s">
        <v>93</v>
      </c>
      <c r="G39" s="1" t="s">
        <v>112</v>
      </c>
      <c r="H39" s="1" t="s">
        <v>145</v>
      </c>
    </row>
    <row r="40" spans="1:8">
      <c r="A40" s="1" t="s">
        <v>148</v>
      </c>
      <c r="B40" s="1" t="s">
        <v>149</v>
      </c>
      <c r="C40" s="4">
        <v>2015</v>
      </c>
      <c r="D40" s="2">
        <v>44118</v>
      </c>
      <c r="E40" s="3"/>
      <c r="F40" s="4" t="s">
        <v>93</v>
      </c>
      <c r="G40" s="1" t="s">
        <v>112</v>
      </c>
      <c r="H40" s="1" t="s">
        <v>146</v>
      </c>
    </row>
    <row r="41" spans="1:8" ht="45">
      <c r="A41" s="1" t="s">
        <v>151</v>
      </c>
      <c r="B41" s="1" t="s">
        <v>152</v>
      </c>
      <c r="C41" s="2">
        <v>41550</v>
      </c>
      <c r="D41" s="2">
        <v>44118</v>
      </c>
      <c r="E41" s="3" t="s">
        <v>154</v>
      </c>
      <c r="F41" s="4">
        <v>4</v>
      </c>
      <c r="H41" s="1" t="s">
        <v>153</v>
      </c>
    </row>
    <row r="42" spans="1:8" ht="30">
      <c r="A42" s="1" t="s">
        <v>157</v>
      </c>
      <c r="B42" s="1" t="s">
        <v>158</v>
      </c>
      <c r="C42" s="4">
        <v>2015</v>
      </c>
      <c r="D42" s="2">
        <v>44123</v>
      </c>
      <c r="E42" s="3" t="s">
        <v>156</v>
      </c>
      <c r="F42" s="4">
        <v>3</v>
      </c>
      <c r="H42" s="1" t="s">
        <v>155</v>
      </c>
    </row>
    <row r="43" spans="1:8">
      <c r="A43" s="1" t="s">
        <v>166</v>
      </c>
      <c r="B43" s="1" t="s">
        <v>168</v>
      </c>
      <c r="C43" s="4">
        <v>1960</v>
      </c>
      <c r="D43" s="2">
        <v>44126</v>
      </c>
      <c r="E43" s="3" t="s">
        <v>167</v>
      </c>
      <c r="F43" s="4">
        <v>3</v>
      </c>
    </row>
    <row r="44" spans="1:8" ht="45">
      <c r="A44" s="1" t="s">
        <v>164</v>
      </c>
      <c r="B44" s="1" t="s">
        <v>163</v>
      </c>
      <c r="C44" s="4">
        <v>1991</v>
      </c>
      <c r="D44" s="2">
        <v>44126</v>
      </c>
      <c r="E44" s="3" t="s">
        <v>165</v>
      </c>
      <c r="F44" s="4">
        <v>4</v>
      </c>
      <c r="H44" s="1" t="s">
        <v>160</v>
      </c>
    </row>
    <row r="45" spans="1:8" ht="45">
      <c r="A45" s="11" t="s">
        <v>161</v>
      </c>
      <c r="B45" s="1" t="s">
        <v>162</v>
      </c>
      <c r="C45" s="4">
        <v>2020</v>
      </c>
      <c r="D45" s="2">
        <v>44126</v>
      </c>
      <c r="E45" s="3" t="s">
        <v>169</v>
      </c>
      <c r="F45" s="4">
        <v>5</v>
      </c>
      <c r="H45" s="1" t="s">
        <v>159</v>
      </c>
    </row>
    <row r="47" spans="1:8">
      <c r="E47" s="3"/>
    </row>
    <row r="48" spans="1:8">
      <c r="E48" s="3"/>
    </row>
    <row r="49" spans="5:5">
      <c r="E49" s="3"/>
    </row>
    <row r="50" spans="5:5">
      <c r="E50" s="3"/>
    </row>
    <row r="51" spans="5:5">
      <c r="E51" s="3"/>
    </row>
    <row r="52" spans="5:5">
      <c r="E52" s="3"/>
    </row>
    <row r="53" spans="5:5">
      <c r="E53" s="3"/>
    </row>
    <row r="54" spans="5:5">
      <c r="E54" s="3"/>
    </row>
    <row r="55" spans="5:5">
      <c r="E55" s="3"/>
    </row>
    <row r="56" spans="5:5">
      <c r="E56" s="3"/>
    </row>
    <row r="57" spans="5:5">
      <c r="E57" s="3"/>
    </row>
    <row r="58" spans="5:5">
      <c r="E58" s="3"/>
    </row>
    <row r="59" spans="5:5">
      <c r="E59" s="3"/>
    </row>
    <row r="60" spans="5:5">
      <c r="E60" s="3"/>
    </row>
    <row r="61" spans="5:5">
      <c r="E61" s="3"/>
    </row>
    <row r="62" spans="5:5">
      <c r="E62" s="3"/>
    </row>
    <row r="63" spans="5:5">
      <c r="E63" s="3"/>
    </row>
    <row r="64" spans="5:5">
      <c r="E64" s="3"/>
    </row>
    <row r="65" spans="5:5">
      <c r="E65" s="3"/>
    </row>
    <row r="66" spans="5:5">
      <c r="E66" s="3"/>
    </row>
    <row r="67" spans="5:5">
      <c r="E67" s="3"/>
    </row>
    <row r="68" spans="5:5">
      <c r="E68" s="3"/>
    </row>
    <row r="69" spans="5:5">
      <c r="E69" s="3"/>
    </row>
    <row r="70" spans="5:5">
      <c r="E70" s="3"/>
    </row>
    <row r="71" spans="5:5">
      <c r="E71" s="3"/>
    </row>
    <row r="72" spans="5:5">
      <c r="E72" s="3"/>
    </row>
    <row r="73" spans="5:5">
      <c r="E73" s="3"/>
    </row>
    <row r="74" spans="5:5">
      <c r="E74" s="3"/>
    </row>
    <row r="75" spans="5:5">
      <c r="E75" s="3"/>
    </row>
    <row r="76" spans="5:5">
      <c r="E76" s="3"/>
    </row>
    <row r="77" spans="5:5">
      <c r="E77" s="3"/>
    </row>
    <row r="78" spans="5:5">
      <c r="E78" s="3"/>
    </row>
    <row r="79" spans="5:5">
      <c r="E79" s="3"/>
    </row>
    <row r="80" spans="5:5">
      <c r="E80" s="3"/>
    </row>
    <row r="81" spans="5:5">
      <c r="E81" s="3"/>
    </row>
    <row r="82" spans="5:5">
      <c r="E82" s="3"/>
    </row>
    <row r="83" spans="5:5">
      <c r="E83" s="3"/>
    </row>
    <row r="84" spans="5:5">
      <c r="E84" s="3"/>
    </row>
    <row r="85" spans="5:5">
      <c r="E85" s="3"/>
    </row>
    <row r="86" spans="5:5">
      <c r="E86" s="3"/>
    </row>
    <row r="87" spans="5:5">
      <c r="E87" s="3"/>
    </row>
    <row r="88" spans="5:5">
      <c r="E88" s="3"/>
    </row>
    <row r="89" spans="5:5">
      <c r="E89" s="3"/>
    </row>
    <row r="90" spans="5:5">
      <c r="E90" s="3"/>
    </row>
    <row r="91" spans="5:5">
      <c r="E91" s="3"/>
    </row>
    <row r="92" spans="5:5">
      <c r="E92" s="3"/>
    </row>
    <row r="93" spans="5:5">
      <c r="E93" s="3"/>
    </row>
    <row r="94" spans="5:5">
      <c r="E94" s="3"/>
    </row>
    <row r="95" spans="5:5">
      <c r="E95" s="3"/>
    </row>
    <row r="96" spans="5:5">
      <c r="E96" s="3"/>
    </row>
    <row r="97" spans="5:5">
      <c r="E97" s="3"/>
    </row>
    <row r="98" spans="5:5">
      <c r="E98" s="3"/>
    </row>
    <row r="99" spans="5:5">
      <c r="E99" s="3"/>
    </row>
    <row r="100" spans="5:5">
      <c r="E100" s="3"/>
    </row>
    <row r="101" spans="5:5">
      <c r="E101" s="3"/>
    </row>
  </sheetData>
  <conditionalFormatting sqref="F2:F25 F47:F101 F27:F45">
    <cfRule type="colorScale" priority="1">
      <colorScale>
        <cfvo type="num" val="0"/>
        <cfvo type="percentile" val="50"/>
        <cfvo type="num" val="5"/>
        <color rgb="FFECF5E7"/>
        <color rgb="FFBBDAA6"/>
        <color theme="9" tint="-0.249977111117893"/>
      </colorScale>
    </cfRule>
  </conditionalFormatting>
  <hyperlinks>
    <hyperlink ref="H16" r:id="rId1" xr:uid="{D2253B4C-DF33-47A3-9C09-4666594B0101}"/>
    <hyperlink ref="H34" r:id="rId2" xr:uid="{2D3FAF7D-6453-4F5D-9ED8-2AC275F7223B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Literaturdatenbank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Kienitz</dc:creator>
  <cp:lastModifiedBy>Marvin Kienitz</cp:lastModifiedBy>
  <dcterms:created xsi:type="dcterms:W3CDTF">2015-06-05T18:19:34Z</dcterms:created>
  <dcterms:modified xsi:type="dcterms:W3CDTF">2020-10-22T09:23:43Z</dcterms:modified>
</cp:coreProperties>
</file>