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rvin Kienitz\Documents\git\bachelorarbeit\Literatur\"/>
    </mc:Choice>
  </mc:AlternateContent>
  <xr:revisionPtr revIDLastSave="0" documentId="13_ncr:1_{61F71CE2-682B-4713-9B27-B45E111604E1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Literaturdatenban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<sst xmlns="http://schemas.openxmlformats.org/spreadsheetml/2006/main" count="131" uniqueCount="116">
  <si>
    <t>Titel</t>
  </si>
  <si>
    <t>Funddatum</t>
  </si>
  <si>
    <t>Link</t>
  </si>
  <si>
    <t>Datum</t>
  </si>
  <si>
    <t xml:space="preserve">Brandon Stafford </t>
  </si>
  <si>
    <t>http://www.software-supportability.org/Docs/Final_121603_v6.pdf</t>
  </si>
  <si>
    <t>Kurzbeschreibung</t>
  </si>
  <si>
    <t>Notiz</t>
  </si>
  <si>
    <t>Software Maintenance As Part of the Software Life Cycle</t>
  </si>
  <si>
    <t>Marvin V. Zelkowitz and Alan C. Shaw and John D. Gannon</t>
  </si>
  <si>
    <t>Principles of Software Engineering and Design</t>
  </si>
  <si>
    <t>What makes a good bug report?</t>
  </si>
  <si>
    <t>Nicolas Bettenburg and Sascha Just and Adrian Schröter and Cathrin Weiss and Rahul Premraj and Thomas Zimmermann</t>
  </si>
  <si>
    <t>Web Engineering: Managing the Complexity of Web Systems Development</t>
  </si>
  <si>
    <t>Athula Ginige</t>
  </si>
  <si>
    <t>https://www.researchgate.net/profile/Sascha_Just/publication/235704145_What_Makes_a_Good_Bug_Report/links/0912f50a5063f13890000000/What-Makes-a-Good-Bug-Report.pdf</t>
  </si>
  <si>
    <t>REquirements TRacing On target (RETRO): improving softwaremaintenance through traceability recovery</t>
  </si>
  <si>
    <t>Jane Huffman Hayes and Alex Dekhtyar and Senthil Karthikeyan Sundaram and E. Ashlee Holbrook and Sravanthi Vadlamudi and Alain April</t>
  </si>
  <si>
    <t>Autor(en)</t>
  </si>
  <si>
    <t>https://dl.acm.org/doi/abs/10.5555/578504</t>
  </si>
  <si>
    <t>https://link.springer.com/article/10.1007/s11334-007-0024-1</t>
  </si>
  <si>
    <t>Cost/benefit analysis for incorporating human factors in the software lifecycle</t>
  </si>
  <si>
    <t>Marilyn M. Mantei and Toby J. Teorey}</t>
  </si>
  <si>
    <t>https://www.researchgate.net/profile/Toby_Teorey/publication/220426443_CostBenefit_Analysis_for_Incorporating_Human_Factors_in_the_Software_Lifecycle/links/00463524e20f37d292000000.pdf</t>
  </si>
  <si>
    <t>Extreme programming explained: embrace change</t>
  </si>
  <si>
    <t>Kent Beck</t>
  </si>
  <si>
    <t>https://dl.acm.org/citation.cfm?id=318762</t>
  </si>
  <si>
    <t>http://citeseerx.ist.psu.edu/viewdoc/download?doi=10.1.1.121.6659&amp;rep=rep1&amp;type=pdf</t>
  </si>
  <si>
    <t>Tracking down software bugs using automatic anomaly detection</t>
  </si>
  <si>
    <t>Sudheendra. Hangal and Monica S. Lam</t>
  </si>
  <si>
    <t>https://www.researchgate.net/profile/Nicolas_Bettenburg/publication/221656995_Do_stack_traces_help_developers_fix_bugs/links/00b7d51ad3a1245e55000000/Do-stack-traces-help-developers-fix-bugs.pdf</t>
  </si>
  <si>
    <t>Do Stack Traces Help Developers Fix Bugs?</t>
  </si>
  <si>
    <t>Adrian Schröter and Nicolas Bettenburg and Rahul Premraj</t>
  </si>
  <si>
    <t>https://core.ac.uk/download/pdf/4822741.pdf</t>
  </si>
  <si>
    <t>Swarup Kumar Sahoo and John Criswell and Vikram Adve</t>
  </si>
  <si>
    <t>An Empirical Study of Reported Bugs in Server Software with Implications for Automated Bug Diagnosis</t>
  </si>
  <si>
    <t>Beschreibt die Dissonanz zwischen dem was Entwickler erhalten und dem was Entwickler benötigen</t>
  </si>
  <si>
    <t>Beschreibt die Entwicklungskosten und ihr Anstieg in Verbindung mit der jew. Phase</t>
  </si>
  <si>
    <t>https://upcommons.upc.edu/bitstream/handle/2117/173621/paperRE18_CR_Final_printed.pdf?sequence=1&amp;isAllowed=y</t>
  </si>
  <si>
    <t>FAME: Supporting Continuous Requirements Elicitation by Combining User Feedback and Monitoring</t>
  </si>
  <si>
    <t>Marc Oriol and Melanie Stade and and Farnaz Fotrousi and Sergi Nadal and Jovan Varga and Norbert Seyff and Alberto Abello and  Xavier Franch and Jordi Marco and Oleg Schmidt</t>
  </si>
  <si>
    <t>Entwicklung eines Frameworks zum Sammeln von Nutzerinformationen, um Entwickler zu unterstützen</t>
  </si>
  <si>
    <t>Wert</t>
  </si>
  <si>
    <t>http://pages.cs.wisc.edu/~shanlu/paper/pldi118-jin.pdf</t>
  </si>
  <si>
    <t>Understanding and Detecting Real-World Performance Bugs</t>
  </si>
  <si>
    <t>Guoliang Jin and Linhai Song and Xiaoming Shi and Joel Scherpelz and Shan Lu</t>
  </si>
  <si>
    <t>https://ieeexplore.ieee.org/abstract/document/8254305</t>
  </si>
  <si>
    <t>FH-VPN runterladen</t>
  </si>
  <si>
    <t>TU-Bib runterladen</t>
  </si>
  <si>
    <t>Toward Analysis and Bug Finding in JavaScript Web Applications in the Wild</t>
  </si>
  <si>
    <t>Könnte interessant sein</t>
  </si>
  <si>
    <t>Beschreibt Entwicklungsphasen und ihre Aufwände/Eigenschaften</t>
  </si>
  <si>
    <t>Beschreibung von "Performance" Bugs, wie man diese aufdeckt und sie beseitigt</t>
  </si>
  <si>
    <t>https://ieeexplore.ieee.org/abstract/document/7501855</t>
  </si>
  <si>
    <t>A Study of Causes and Consequences of Client-Side JavaScript Bugs</t>
  </si>
  <si>
    <t>Frolin S. Ocariza and Kartik Bajaj and Karthik Pattabiraman and Ali Mesbah</t>
  </si>
  <si>
    <t>Automated Bug Reporting System in Web Applications</t>
  </si>
  <si>
    <t xml:space="preserve">Yashika Sharma and Shatakshi and Palvika and Arvind Dagur and Rahul Chaturvedi </t>
  </si>
  <si>
    <t>https://ieeexplore.ieee.org/abstract/document/8553850</t>
  </si>
  <si>
    <t>http://www.academia.edu/download/42163496/Web_engineering_managing_the_complexity_20160205-7330-1e8hkqa.pdf</t>
  </si>
  <si>
    <t>Beschreibt gut ein Modell für einen Software-Life-Cycle</t>
  </si>
  <si>
    <t>Beschreibt unter anderem ein Modell für einen Software-Life-Cycle</t>
  </si>
  <si>
    <t>Youssef Bassil</t>
  </si>
  <si>
    <t>A Simulation Model for the Waterfall Software Development Life Cycle</t>
  </si>
  <si>
    <t>http://web.eecs.umich.edu/~zmao/Papers/zhang13sep.pdf</t>
  </si>
  <si>
    <t>Panappticon: Event-based Tracing to Measure MobileApplication and Platform Performance</t>
  </si>
  <si>
    <t>Lide Zhang amd David R. Bild and Robert P. Dick and Z. Morley Mao and Peter Dinda</t>
  </si>
  <si>
    <t>Beschreibung wie man Nutzerwahrnehmung von Performanz verbessern kann</t>
  </si>
  <si>
    <t>http://cs242.stanford.edu/assets/projects/2017/swiggett.pdf</t>
  </si>
  <si>
    <t>https://ieeexplore.ieee.org/abstract/document/8359854?casa_token=0ObQayMHCaYAAAAA:Km24kIRIevlMq8DVnxX9KY1gjIIqJ7hoBtTGiyd1X-cD2L-QRdjhRqnzKiGaOZayO6226UOOUiqjrjg</t>
  </si>
  <si>
    <t>Beyond JavaScript: Building Stable Web Applications</t>
  </si>
  <si>
    <t>Jack Swiggett</t>
  </si>
  <si>
    <t>Beschreibt Probleme mit JavaScript</t>
  </si>
  <si>
    <t>Anomaly detection of malicious users' behaviors for web applications based on web logs</t>
  </si>
  <si>
    <t xml:space="preserve">Yang Gao and Yan Ma and Dandan Li </t>
  </si>
  <si>
    <t>https://www.researchgate.net/profile/Andrea_Stocco2/publication/333681142_BUGSJS_A_Benchmark_of_JavaScript_Bugs/links/5cff58fda6fdccd13091d886/BUGSJS-A-Benchmark-of-JavaScript-Bugs.pdf</t>
  </si>
  <si>
    <t>Péter Gyimesi and Béla Vancsics and Andrea Stocco and Davood Mazinanian and Árpád Beszédes and Rudolf Ferenc and Ali Mesbah</t>
  </si>
  <si>
    <t>BugsJS: A Benchmark of JavaScript Bugs</t>
  </si>
  <si>
    <t>https://ieeexplore.ieee.org/document/4021353</t>
  </si>
  <si>
    <t>Könnte sehr interessant sein</t>
  </si>
  <si>
    <t>Incremental Approach and User Feedbacks: a Silver Bullet for Traceability Recovery</t>
  </si>
  <si>
    <t>Andrea De Lucia and Rocco Oliveto and Paola Sgueglia</t>
  </si>
  <si>
    <t>http://selab.netlab.uky.edu/homepage/publications/2014-ICSE-FOSE.pdf</t>
  </si>
  <si>
    <t>Software Traceability: Trends and Future Directions</t>
  </si>
  <si>
    <t>http://140.78.115.16/bibPublications/Book%20Chapters/SST%202012%20-%20Software%20and%20Systems%20Traceability/The%20Grand%20Challenge%20of%20Traceability-preprint.pdf</t>
  </si>
  <si>
    <t>Jane Cleland-Huang and Orlena Gotel and Jane Huffman and Patrick Mäder and Andrea Zisman</t>
  </si>
  <si>
    <t>Orlena Gotel and JaneCleland-Huang and Jane Huffman Hayes and Andrea Zisma and Alexander Egyed and Paul Grünbacher and Alex Dekhtyar and Giulio Antoniol and Jonathan Maletic</t>
  </si>
  <si>
    <t>The Grand Challenge of Traceability (v1.0)</t>
  </si>
  <si>
    <t>http://selab.netlab.uky.edu/homepage/publications/quest-re2012.pdf</t>
  </si>
  <si>
    <t>O. Gotel and J. Cleland-Huang and J. Huffman Hayes and A. Zisman and A. Egyed and P. Grünbacher and G. Antoniol</t>
  </si>
  <si>
    <t>The Quest for Ubiquity: A Roadmap for Software and Systems Traceability Research</t>
  </si>
  <si>
    <t>(Requirements-Traceability)</t>
  </si>
  <si>
    <t>http://ollygotel.com/papers/traceability-problems-word/</t>
  </si>
  <si>
    <t>?</t>
  </si>
  <si>
    <t>Orlena "Olly" Gotel's Homepage</t>
  </si>
  <si>
    <t>Orlena Gotel</t>
  </si>
  <si>
    <t>-</t>
  </si>
  <si>
    <t>Information needs in bug reports: improving cooperation between developers and users</t>
  </si>
  <si>
    <t>Silvia Breu and Rahul Premraj and Jonathan  Sillito and Thomas Zimmermann</t>
  </si>
  <si>
    <t>https://www.researchgate.net/profile/R_Premraj/publication/220879361_Information_Needs_in_Bug_Reports_Improving_Cooperation_Between_Developers_and_Users/links/0f31753287fe095e08000000/Information-Needs-in-Bug-Reports-Improving-Cooperation-Between-Developers-and-Users.pdf</t>
  </si>
  <si>
    <t>https://www.hlt.utdallas.edu/~vince/papers/fse17.pdf</t>
  </si>
  <si>
    <t>Detecting Missing Information in Bug Descriptions</t>
  </si>
  <si>
    <t>Oscar Chaparro and Jing Lu and Fiorella Zampetti and Laura Moreno and Massimiliano Di Penta and Andrian Marcus and Gabriele Bavota and Vincent Ng</t>
  </si>
  <si>
    <t>http://citeseerx.ist.psu.edu/viewdoc/download?doi=10.1.1.1056.8206&amp;rep=rep1&amp;type=pdf</t>
  </si>
  <si>
    <t>Works For Me! Characterizing Non-reproducible Bug Reports</t>
  </si>
  <si>
    <t>Mona Erfani Joorabchi and Mehdi Mirzaaghaei and Ali Mesbah</t>
  </si>
  <si>
    <t>Beschreibt woher nicht (einfach) reproduzierbare Bugs auftreten können und welche Bedeutung sie haben</t>
  </si>
  <si>
    <t>Separating the wheat from the chaff in Internet-mediated user feedback expectation-driven event monitoring</t>
  </si>
  <si>
    <t>David M. Hilbert and David F. Redmiles</t>
  </si>
  <si>
    <t>Beschreibt welche Arten es für Informationserhebung gibt und wie man an die relevanten Daten kommt</t>
  </si>
  <si>
    <t>http://citeseerx.ist.psu.edu/viewdoc/download;jsessionid=6FA1A0A2B3361C59E5220375CD895D31?doi=10.1.1.51.9375&amp;rep=rep1&amp;type=pdf</t>
  </si>
  <si>
    <t>https://link.springer.com/book/10.1007/978-3-322-81517-0</t>
  </si>
  <si>
    <t>FH-VPN ?</t>
  </si>
  <si>
    <t>Produktentwicklung in Kooperation mit Anwendern</t>
  </si>
  <si>
    <t>Gunther Wobser</t>
  </si>
  <si>
    <t>Beschreibt wie man Nutzer in den Prozess der Softwareentwicklung integrieren sollte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</si>
</sst>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Arial Unicode MS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BDAA6"/>
      <color rgb="FFEC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eeexplore.ieee.org/abstract/document/85538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pane ySplit="1" topLeftCell="A14" activePane="bottomLeft" state="frozen"/>
      <selection pane="bottomLeft" activeCell="E32" sqref="E32"/>
    </sheetView>
  </sheetViews>
  <sheetFormatPr baseColWidth="10" defaultColWidth="8.83984375" defaultRowHeight="14.4"/>
  <cols>
    <col min="1" max="1" width="45.1015625" style="1" bestFit="1" customWidth="1"/>
    <col min="2" max="2" width="14.62890625" style="1" bestFit="1" customWidth="1"/>
    <col min="3" max="3" width="9.62890625" style="4" bestFit="1" customWidth="1"/>
    <col min="4" max="4" width="10.05078125" style="1" bestFit="1" customWidth="1"/>
    <col min="5" max="5" width="35.734375" style="1" customWidth="1"/>
    <col min="6" max="6" width="4.83984375" style="4" bestFit="1" customWidth="1"/>
    <col min="7" max="7" width="21.3125" style="1" bestFit="1" customWidth="1"/>
    <col min="8" max="8" width="54.26171875" style="1" bestFit="1" customWidth="1"/>
    <col min="9" max="16384" width="8.83984375" style="1"/>
  </cols>
  <sheetData>
    <row r="1" spans="1:8" s="7" customFormat="1">
      <c r="A1" s="7" t="s">
        <v>0</v>
      </c>
      <c r="B1" s="7" t="s">
        <v>18</v>
      </c>
      <c r="C1" s="8" t="s">
        <v>3</v>
      </c>
      <c r="D1" s="7" t="s">
        <v>1</v>
      </c>
      <c r="E1" s="7" t="s">
        <v>6</v>
      </c>
      <c r="F1" s="8" t="s">
        <v>42</v>
      </c>
      <c r="G1" s="7" t="s">
        <v>7</v>
      </c>
      <c r="H1" s="7" t="s">
        <v>2</v>
      </c>
    </row>
    <row r="2" spans="1:8">
      <c r="A2" s="1" t="s">
        <v>8</v>
      </c>
      <c r="B2" s="1" t="s">
        <v>4</v>
      </c>
      <c r="C2" s="2">
        <v>37971</v>
      </c>
      <c r="D2" s="2">
        <v>44110</v>
      </c>
      <c r="E2" s="3"/>
      <c r="F2" s="4">
        <v>2</v>
      </c>
      <c r="H2" s="1" t="s">
        <v>5</v>
      </c>
    </row>
    <row r="3" spans="1:8" ht="28.8">
      <c r="A3" s="1" t="s">
        <v>10</v>
      </c>
      <c r="B3" s="1" t="s">
        <v>9</v>
      </c>
      <c r="C3" s="4">
        <v>1979</v>
      </c>
      <c r="D3" s="2">
        <v>44110</v>
      </c>
      <c r="E3" s="3" t="s">
        <v>51</v>
      </c>
      <c r="F3" s="4">
        <v>2</v>
      </c>
      <c r="G3" s="1" t="s">
        <v>48</v>
      </c>
      <c r="H3" s="1" t="s">
        <v>19</v>
      </c>
    </row>
    <row r="4" spans="1:8" ht="43.2">
      <c r="A4" s="1" t="s">
        <v>11</v>
      </c>
      <c r="B4" s="1" t="s">
        <v>12</v>
      </c>
      <c r="C4" s="4">
        <v>2008</v>
      </c>
      <c r="D4" s="2">
        <v>44106</v>
      </c>
      <c r="E4" s="3" t="s">
        <v>36</v>
      </c>
      <c r="F4" s="4">
        <v>3</v>
      </c>
      <c r="H4" s="1" t="s">
        <v>15</v>
      </c>
    </row>
    <row r="5" spans="1:8" ht="28.8">
      <c r="A5" s="1" t="s">
        <v>13</v>
      </c>
      <c r="B5" s="1" t="s">
        <v>14</v>
      </c>
      <c r="C5" s="4">
        <v>2002</v>
      </c>
      <c r="D5" s="2">
        <v>44106</v>
      </c>
      <c r="E5" s="3" t="s">
        <v>61</v>
      </c>
      <c r="F5" s="4">
        <v>1</v>
      </c>
      <c r="H5" s="1" t="s">
        <v>59</v>
      </c>
    </row>
    <row r="6" spans="1:8">
      <c r="A6" s="1" t="s">
        <v>16</v>
      </c>
      <c r="B6" s="1" t="s">
        <v>17</v>
      </c>
      <c r="C6" s="2">
        <v>39287</v>
      </c>
      <c r="D6" s="2">
        <v>44111</v>
      </c>
      <c r="E6" s="3"/>
      <c r="F6" s="4">
        <v>4</v>
      </c>
      <c r="H6" s="1" t="s">
        <v>20</v>
      </c>
    </row>
    <row r="7" spans="1:8" ht="28.8">
      <c r="A7" s="1" t="s">
        <v>21</v>
      </c>
      <c r="B7" s="1" t="s">
        <v>22</v>
      </c>
      <c r="C7" s="4">
        <v>1988</v>
      </c>
      <c r="D7" s="2">
        <v>44111</v>
      </c>
      <c r="E7" s="3" t="s">
        <v>61</v>
      </c>
      <c r="F7" s="4">
        <v>1</v>
      </c>
      <c r="H7" s="1" t="s">
        <v>23</v>
      </c>
    </row>
    <row r="8" spans="1:8" ht="28.8">
      <c r="A8" s="5" t="s">
        <v>24</v>
      </c>
      <c r="B8" s="1" t="s">
        <v>25</v>
      </c>
      <c r="C8" s="4">
        <v>2000</v>
      </c>
      <c r="D8" s="2">
        <v>44111</v>
      </c>
      <c r="E8" s="3" t="s">
        <v>37</v>
      </c>
      <c r="F8" s="4">
        <v>2</v>
      </c>
      <c r="G8" s="1" t="s">
        <v>48</v>
      </c>
      <c r="H8" s="1" t="s">
        <v>26</v>
      </c>
    </row>
    <row r="9" spans="1:8">
      <c r="A9" s="1" t="s">
        <v>28</v>
      </c>
      <c r="B9" s="1" t="s">
        <v>29</v>
      </c>
      <c r="C9" s="4">
        <v>2002</v>
      </c>
      <c r="D9" s="2">
        <v>44111</v>
      </c>
      <c r="E9" s="3"/>
      <c r="F9" s="4">
        <v>3</v>
      </c>
      <c r="H9" s="1" t="s">
        <v>27</v>
      </c>
    </row>
    <row r="10" spans="1:8">
      <c r="A10" s="1" t="s">
        <v>31</v>
      </c>
      <c r="B10" s="6" t="s">
        <v>32</v>
      </c>
      <c r="C10" s="4">
        <v>2010</v>
      </c>
      <c r="D10" s="2">
        <v>44111</v>
      </c>
      <c r="E10" s="3"/>
      <c r="F10" s="4">
        <v>4</v>
      </c>
      <c r="H10" s="1" t="s">
        <v>30</v>
      </c>
    </row>
    <row r="11" spans="1:8">
      <c r="A11" s="1" t="s">
        <v>35</v>
      </c>
      <c r="B11" s="6" t="s">
        <v>34</v>
      </c>
      <c r="C11" s="4">
        <v>2010</v>
      </c>
      <c r="D11" s="2">
        <v>44111</v>
      </c>
      <c r="E11" s="3"/>
      <c r="F11" s="4">
        <v>3</v>
      </c>
      <c r="H11" s="1" t="s">
        <v>33</v>
      </c>
    </row>
    <row r="12" spans="1:8" ht="43.2">
      <c r="A12" s="1" t="s">
        <v>39</v>
      </c>
      <c r="B12" s="6" t="s">
        <v>40</v>
      </c>
      <c r="C12" s="4">
        <v>2018</v>
      </c>
      <c r="D12" s="2">
        <v>44112</v>
      </c>
      <c r="E12" s="3" t="s">
        <v>41</v>
      </c>
      <c r="F12" s="4">
        <v>5</v>
      </c>
      <c r="H12" s="1" t="s">
        <v>38</v>
      </c>
    </row>
    <row r="13" spans="1:8" ht="28.8">
      <c r="A13" s="1" t="s">
        <v>44</v>
      </c>
      <c r="B13" s="6" t="s">
        <v>45</v>
      </c>
      <c r="C13" s="4">
        <v>2012</v>
      </c>
      <c r="D13" s="2">
        <v>44112</v>
      </c>
      <c r="E13" s="3" t="s">
        <v>52</v>
      </c>
      <c r="F13" s="4">
        <v>3</v>
      </c>
      <c r="H13" s="1" t="s">
        <v>43</v>
      </c>
    </row>
    <row r="14" spans="1:8">
      <c r="A14" s="1" t="s">
        <v>49</v>
      </c>
      <c r="C14" s="2">
        <v>43111</v>
      </c>
      <c r="D14" s="2">
        <v>44112</v>
      </c>
      <c r="E14" s="9" t="s">
        <v>50</v>
      </c>
      <c r="F14" s="4">
        <v>3</v>
      </c>
      <c r="G14" s="1" t="s">
        <v>47</v>
      </c>
      <c r="H14" s="1" t="s">
        <v>46</v>
      </c>
    </row>
    <row r="15" spans="1:8">
      <c r="A15" s="1" t="s">
        <v>54</v>
      </c>
      <c r="B15" s="1" t="s">
        <v>55</v>
      </c>
      <c r="C15" s="2">
        <v>42550</v>
      </c>
      <c r="D15" s="2">
        <v>44112</v>
      </c>
      <c r="E15" s="9" t="s">
        <v>50</v>
      </c>
      <c r="F15" s="4">
        <v>4</v>
      </c>
      <c r="G15" s="1" t="s">
        <v>47</v>
      </c>
      <c r="H15" s="1" t="s">
        <v>53</v>
      </c>
    </row>
    <row r="16" spans="1:8">
      <c r="A16" s="1" t="s">
        <v>56</v>
      </c>
      <c r="B16" s="1" t="s">
        <v>57</v>
      </c>
      <c r="C16" s="2">
        <v>43232</v>
      </c>
      <c r="D16" s="2">
        <v>44112</v>
      </c>
      <c r="E16" s="9" t="s">
        <v>50</v>
      </c>
      <c r="F16" s="4">
        <v>4</v>
      </c>
      <c r="G16" s="1" t="s">
        <v>47</v>
      </c>
      <c r="H16" t="s">
        <v>58</v>
      </c>
    </row>
    <row r="17" spans="1:8" ht="28.8">
      <c r="A17" s="1" t="s">
        <v>63</v>
      </c>
      <c r="B17" s="1" t="s">
        <v>62</v>
      </c>
      <c r="C17" s="4">
        <v>2012</v>
      </c>
      <c r="D17" s="2">
        <v>44113</v>
      </c>
      <c r="E17" s="3" t="s">
        <v>60</v>
      </c>
      <c r="F17" s="4">
        <v>3</v>
      </c>
      <c r="H17" s="1" t="s">
        <v>23</v>
      </c>
    </row>
    <row r="18" spans="1:8" ht="28.8">
      <c r="A18" s="1" t="s">
        <v>65</v>
      </c>
      <c r="B18" s="1" t="s">
        <v>66</v>
      </c>
      <c r="C18" s="2">
        <v>41546</v>
      </c>
      <c r="D18" s="2">
        <v>44113</v>
      </c>
      <c r="E18" s="3" t="s">
        <v>67</v>
      </c>
      <c r="F18" s="4">
        <v>2</v>
      </c>
      <c r="H18" s="1" t="s">
        <v>64</v>
      </c>
    </row>
    <row r="19" spans="1:8">
      <c r="A19" s="1" t="s">
        <v>70</v>
      </c>
      <c r="B19" s="1" t="s">
        <v>71</v>
      </c>
      <c r="C19" s="4">
        <v>2017</v>
      </c>
      <c r="D19" s="2">
        <v>44113</v>
      </c>
      <c r="E19" s="3" t="s">
        <v>72</v>
      </c>
      <c r="F19" s="4">
        <v>4</v>
      </c>
      <c r="H19" s="1" t="s">
        <v>68</v>
      </c>
    </row>
    <row r="20" spans="1:8">
      <c r="A20" s="1" t="s">
        <v>73</v>
      </c>
      <c r="B20" s="1" t="s">
        <v>74</v>
      </c>
      <c r="C20" s="2">
        <v>43035</v>
      </c>
      <c r="D20" s="2">
        <v>44113</v>
      </c>
      <c r="E20" s="9" t="s">
        <v>50</v>
      </c>
      <c r="F20" s="4">
        <v>3</v>
      </c>
      <c r="G20" s="1" t="s">
        <v>47</v>
      </c>
      <c r="H20" s="1" t="s">
        <v>69</v>
      </c>
    </row>
    <row r="21" spans="1:8">
      <c r="A21" s="1" t="s">
        <v>77</v>
      </c>
      <c r="B21" s="1" t="s">
        <v>76</v>
      </c>
      <c r="C21" s="4">
        <v>2019</v>
      </c>
      <c r="D21" s="2">
        <v>44113</v>
      </c>
      <c r="E21" s="3" t="s">
        <v>72</v>
      </c>
      <c r="F21" s="4">
        <v>4</v>
      </c>
      <c r="H21" s="1" t="s">
        <v>75</v>
      </c>
    </row>
    <row r="22" spans="1:8">
      <c r="A22" s="1" t="s">
        <v>80</v>
      </c>
      <c r="B22" s="1" t="s">
        <v>81</v>
      </c>
      <c r="C22" s="2">
        <v>38984</v>
      </c>
      <c r="D22" s="2">
        <v>44113</v>
      </c>
      <c r="E22" s="9" t="s">
        <v>79</v>
      </c>
      <c r="F22" s="4">
        <v>4</v>
      </c>
      <c r="G22" s="1" t="s">
        <v>47</v>
      </c>
      <c r="H22" s="1" t="s">
        <v>78</v>
      </c>
    </row>
    <row r="23" spans="1:8">
      <c r="A23" s="1" t="s">
        <v>83</v>
      </c>
      <c r="B23" s="1" t="s">
        <v>85</v>
      </c>
      <c r="C23" s="4">
        <v>2014</v>
      </c>
      <c r="D23" s="2">
        <v>44113</v>
      </c>
      <c r="E23" s="3" t="s">
        <v>91</v>
      </c>
      <c r="F23" s="4">
        <v>4</v>
      </c>
      <c r="H23" s="1" t="s">
        <v>82</v>
      </c>
    </row>
    <row r="24" spans="1:8">
      <c r="A24" s="1" t="s">
        <v>87</v>
      </c>
      <c r="B24" s="1" t="s">
        <v>86</v>
      </c>
      <c r="C24" s="2">
        <v>40705</v>
      </c>
      <c r="D24" s="2">
        <v>44113</v>
      </c>
      <c r="E24" s="3" t="s">
        <v>91</v>
      </c>
      <c r="F24" s="4">
        <v>4</v>
      </c>
      <c r="H24" s="1" t="s">
        <v>84</v>
      </c>
    </row>
    <row r="25" spans="1:8">
      <c r="A25" s="1" t="s">
        <v>90</v>
      </c>
      <c r="B25" s="1" t="s">
        <v>89</v>
      </c>
      <c r="C25" s="4">
        <v>2012</v>
      </c>
      <c r="D25" s="2">
        <v>44113</v>
      </c>
      <c r="E25" s="3" t="s">
        <v>91</v>
      </c>
      <c r="F25" s="4">
        <v>4</v>
      </c>
      <c r="H25" s="1" t="s">
        <v>88</v>
      </c>
    </row>
    <row r="26" spans="1:8">
      <c r="A26" s="10" t="s">
        <v>94</v>
      </c>
      <c r="B26" s="1" t="s">
        <v>95</v>
      </c>
      <c r="C26" s="4" t="s">
        <v>96</v>
      </c>
      <c r="D26" s="2">
        <v>44113</v>
      </c>
      <c r="E26" s="3" t="s">
        <v>91</v>
      </c>
      <c r="F26" s="4" t="s">
        <v>93</v>
      </c>
      <c r="H26" s="1" t="s">
        <v>92</v>
      </c>
    </row>
    <row r="27" spans="1:8">
      <c r="A27" s="1" t="s">
        <v>97</v>
      </c>
      <c r="B27" s="1" t="s">
        <v>98</v>
      </c>
      <c r="C27" s="4">
        <v>2010</v>
      </c>
      <c r="D27" s="2">
        <v>44113</v>
      </c>
      <c r="E27" s="3"/>
      <c r="F27" s="4">
        <v>4</v>
      </c>
      <c r="H27" s="1" t="s">
        <v>99</v>
      </c>
    </row>
    <row r="28" spans="1:8">
      <c r="A28" s="1" t="s">
        <v>101</v>
      </c>
      <c r="B28" s="1" t="s">
        <v>102</v>
      </c>
      <c r="C28" s="2">
        <v>42951</v>
      </c>
      <c r="D28" s="2">
        <v>44113</v>
      </c>
      <c r="E28" s="3"/>
      <c r="F28" s="4">
        <v>4</v>
      </c>
      <c r="H28" s="1" t="s">
        <v>100</v>
      </c>
    </row>
    <row r="29" spans="1:8" ht="43.2">
      <c r="A29" s="1" t="s">
        <v>104</v>
      </c>
      <c r="B29" s="1" t="s">
        <v>105</v>
      </c>
      <c r="C29" s="2">
        <v>41790</v>
      </c>
      <c r="D29" s="2">
        <v>44113</v>
      </c>
      <c r="E29" s="3" t="s">
        <v>106</v>
      </c>
      <c r="F29" s="4">
        <v>5</v>
      </c>
      <c r="H29" s="1" t="s">
        <v>103</v>
      </c>
    </row>
    <row r="30" spans="1:8" ht="43.2">
      <c r="A30" s="1" t="s">
        <v>107</v>
      </c>
      <c r="B30" s="1" t="s">
        <v>108</v>
      </c>
      <c r="C30" s="4">
        <v>1999</v>
      </c>
      <c r="D30" s="2">
        <v>44113</v>
      </c>
      <c r="E30" s="3" t="s">
        <v>109</v>
      </c>
      <c r="F30" s="4">
        <v>5</v>
      </c>
      <c r="G30" s="1" t="s">
        <v>48</v>
      </c>
      <c r="H30" s="1" t="s">
        <v>110</v>
      </c>
    </row>
    <row r="31" spans="1:8" ht="28.8">
      <c r="A31" s="1" t="s">
        <v>113</v>
      </c>
      <c r="B31" s="1" t="s">
        <v>114</v>
      </c>
      <c r="C31" s="2">
        <v>37687</v>
      </c>
      <c r="D31" s="2">
        <v>44113</v>
      </c>
      <c r="E31" s="3" t="s">
        <v>115</v>
      </c>
      <c r="F31" s="4">
        <v>3</v>
      </c>
      <c r="G31" s="1" t="s">
        <v>112</v>
      </c>
      <c r="H31" s="1" t="s">
        <v>111</v>
      </c>
    </row>
    <row r="32" spans="1:8">
      <c r="E32" s="3"/>
    </row>
    <row r="33" spans="5:5">
      <c r="E33" s="3"/>
    </row>
    <row r="34" spans="5:5">
      <c r="E34" s="3"/>
    </row>
    <row r="35" spans="5:5">
      <c r="E35" s="3"/>
    </row>
    <row r="36" spans="5:5">
      <c r="E36" s="3"/>
    </row>
    <row r="37" spans="5:5">
      <c r="E37" s="3"/>
    </row>
    <row r="38" spans="5:5">
      <c r="E38" s="3"/>
    </row>
    <row r="39" spans="5:5">
      <c r="E39" s="3"/>
    </row>
    <row r="40" spans="5:5">
      <c r="E40" s="3"/>
    </row>
    <row r="41" spans="5:5">
      <c r="E41" s="3"/>
    </row>
    <row r="42" spans="5:5">
      <c r="E42" s="3"/>
    </row>
    <row r="43" spans="5:5">
      <c r="E43" s="3"/>
    </row>
    <row r="44" spans="5:5">
      <c r="E44" s="3"/>
    </row>
    <row r="45" spans="5:5">
      <c r="E45" s="3"/>
    </row>
    <row r="46" spans="5:5">
      <c r="E46" s="3"/>
    </row>
    <row r="47" spans="5:5">
      <c r="E47" s="3"/>
    </row>
    <row r="48" spans="5:5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</sheetData>
  <conditionalFormatting sqref="F2:F25 F27:F101">
    <cfRule type="colorScale" priority="1">
      <colorScale>
        <cfvo type="num" val="0"/>
        <cfvo type="percentile" val="50"/>
        <cfvo type="num" val="5"/>
        <color rgb="FFECF5E7"/>
        <color rgb="FFBBDAA6"/>
        <color theme="9" tint="-0.249977111117893"/>
      </colorScale>
    </cfRule>
  </conditionalFormatting>
  <hyperlinks>
    <hyperlink ref="H16" r:id="rId1" xr:uid="{D2253B4C-DF33-47A3-9C09-4666594B0101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Literaturdatenbank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Kienitz</dc:creator>
  <cp:lastModifiedBy>Marvin Kienitz</cp:lastModifiedBy>
  <dcterms:created xsi:type="dcterms:W3CDTF">2015-06-05T18:19:34Z</dcterms:created>
  <dcterms:modified xsi:type="dcterms:W3CDTF">2020-10-12T13:05:50Z</dcterms:modified>
</cp:coreProperties>
</file>