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vin Kienitz\Documents\git\bachelorarbeit\Literatur\"/>
    </mc:Choice>
  </mc:AlternateContent>
  <xr:revisionPtr revIDLastSave="0" documentId="13_ncr:1_{75830D6E-5488-4A43-A51D-5BE676EF712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Literaturdatenban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<sst xmlns="http://schemas.openxmlformats.org/spreadsheetml/2006/main" count="65" uniqueCount="60">
  <si>
    <t>Titel</t>
  </si>
  <si>
    <t>Funddatum</t>
  </si>
  <si>
    <t>Link</t>
  </si>
  <si>
    <t>Datum</t>
  </si>
  <si>
    <t xml:space="preserve">Brandon Stafford </t>
  </si>
  <si>
    <t>http://www.software-supportability.org/Docs/Final_121603_v6.pdf</t>
  </si>
  <si>
    <t>Kurzbeschreibung</t>
  </si>
  <si>
    <t>Notiz</t>
  </si>
  <si>
    <t>Software Maintenance As Part of the Software Life Cycle</t>
  </si>
  <si>
    <t>Marvin V. Zelkowitz and Alan C. Shaw and John D. Gannon</t>
  </si>
  <si>
    <t>Principles of Software Engineering and Design</t>
  </si>
  <si>
    <t>What makes a good bug report?</t>
  </si>
  <si>
    <t>Nicolas Bettenburg and Sascha Just and Adrian Schröter and Cathrin Weiss and Rahul Premraj and Thomas Zimmermann</t>
  </si>
  <si>
    <t>Web Engineering: Managing the Complexity of Web Systems Development</t>
  </si>
  <si>
    <t>Athula Ginige</t>
  </si>
  <si>
    <t>https://d1wqtxts1xzle7.cloudfront.net/42163496/Web_engineering_managing_the_complexity_20160205-7330-1e8hkqa.pdf?1454707956=&amp;response-content-disposition=inline%3B+filename%3DWeb_engineering.pdf&amp;Expires=1602058650&amp;Signature=LcTiMBM5j1veDxfiNlGHrX3kgh4NvsuWeGnL1pcIfzGcOjN89-ST6RnDzO-dsC7RBYgaw79N3ytWq1eDx3qAhuXnRu9x~aRa~zfe9a5WMHQMilkYYKEF5pMwiv7rdT2BQzvW5xEb2J-xzYV1BQOgui~REWK2oAOjBB3jc~okYj8zby-jCZK2vP9rBuzypfr05tvO8ie9vGN3qwPsyg8GZxqmKUkF9Ge9SS1e~AEETsjgVELzBA~uvurrq3-s19gnJycRF0KHWHV0k6E4ql49abZvrcqBk~AX-ej~QzXXuKAauDgzSwl4iVkwXxw~DEkxIAEbVIRI71CrVZiLgFmMfA__&amp;Key-Pair-Id=APKAJLOHF5GGSLRBV4ZA</t>
  </si>
  <si>
    <t>https://www.researchgate.net/profile/Sascha_Just/publication/235704145_What_Makes_a_Good_Bug_Report/links/0912f50a5063f13890000000/What-Makes-a-Good-Bug-Report.pdf</t>
  </si>
  <si>
    <t>REquirements TRacing On target (RETRO): improving softwaremaintenance through traceability recovery</t>
  </si>
  <si>
    <t>Jane Huffman Hayes and Alex Dekhtyar and Senthil Karthikeyan Sundaram and E. Ashlee Holbrook and Sravanthi Vadlamudi and Alain April</t>
  </si>
  <si>
    <t>Autor(en)</t>
  </si>
  <si>
    <t>https://dl.acm.org/doi/abs/10.5555/578504</t>
  </si>
  <si>
    <t>https://link.springer.com/article/10.1007/s11334-007-0024-1</t>
  </si>
  <si>
    <t>Cost/benefit analysis for incorporating human factors in the software lifecycle</t>
  </si>
  <si>
    <t>Marilyn M. Mantei and Toby J. Teorey}</t>
  </si>
  <si>
    <t>https://www.researchgate.net/profile/Toby_Teorey/publication/220426443_CostBenefit_Analysis_for_Incorporating_Human_Factors_in_the_Software_Lifecycle/links/00463524e20f37d292000000.pdf</t>
  </si>
  <si>
    <t>Extreme programming explained: embrace change</t>
  </si>
  <si>
    <t>Kent Beck</t>
  </si>
  <si>
    <t>https://dl.acm.org/citation.cfm?id=318762</t>
  </si>
  <si>
    <t>http://citeseerx.ist.psu.edu/viewdoc/download?doi=10.1.1.121.6659&amp;rep=rep1&amp;type=pdf</t>
  </si>
  <si>
    <t>Tracking down software bugs using automatic anomaly detection</t>
  </si>
  <si>
    <t>Sudheendra. Hangal and Monica S. Lam</t>
  </si>
  <si>
    <t>https://www.researchgate.net/profile/Nicolas_Bettenburg/publication/221656995_Do_stack_traces_help_developers_fix_bugs/links/00b7d51ad3a1245e55000000/Do-stack-traces-help-developers-fix-bugs.pdf</t>
  </si>
  <si>
    <t>Do Stack Traces Help Developers Fix Bugs?</t>
  </si>
  <si>
    <t>Adrian Schröter and Nicolas Bettenburg and Rahul Premraj</t>
  </si>
  <si>
    <t>https://core.ac.uk/download/pdf/4822741.pdf</t>
  </si>
  <si>
    <t>Swarup Kumar Sahoo and John Criswell and Vikram Adve</t>
  </si>
  <si>
    <t>An Empirical Study of Reported Bugs in Server Software with Implications for Automated Bug Diagnosis</t>
  </si>
  <si>
    <t>Beschreibt die Dissonanz zwischen dem was Entwickler erhalten und dem was Entwickler benötigen</t>
  </si>
  <si>
    <t>Beschreibt die Entwicklungskosten und ihr Anstieg in Verbindung mit der jew. Phase</t>
  </si>
  <si>
    <t>https://upcommons.upc.edu/bitstream/handle/2117/173621/paperRE18_CR_Final_printed.pdf?sequence=1&amp;isAllowed=y</t>
  </si>
  <si>
    <t>FAME: Supporting Continuous Requirements Elicitation by Combining User Feedback and Monitoring</t>
  </si>
  <si>
    <t>Marc Oriol and Melanie Stade and and Farnaz Fotrousi and Sergi Nadal and Jovan Varga and Norbert Seyff and Alberto Abello and  Xavier Franch and Jordi Marco and Oleg Schmidt</t>
  </si>
  <si>
    <t>Entwicklung eines Frameworks zum Sammeln von Nutzerinformationen, um Entwickler zu unterstützen</t>
  </si>
  <si>
    <t>Wert</t>
  </si>
  <si>
    <t>http://pages.cs.wisc.edu/~shanlu/paper/pldi118-jin.pdf</t>
  </si>
  <si>
    <t>Understanding and Detecting Real-World Performance Bugs</t>
  </si>
  <si>
    <t>Guoliang Jin and Linhai Song and Xiaoming Shi and Joel Scherpelz and Shan Lu</t>
  </si>
  <si>
    <t>https://ieeexplore.ieee.org/abstract/document/8254305</t>
  </si>
  <si>
    <t>FH-VPN runterladen</t>
  </si>
  <si>
    <t>TU-Bib runterladen</t>
  </si>
  <si>
    <t>Toward Analysis and Bug Finding in JavaScript Web Applications in the Wild</t>
  </si>
  <si>
    <t>Könnte interessant sein</t>
  </si>
  <si>
    <t>Beschreibt Entwicklungsphasen und ihre Aufwände/Eigenschaften</t>
  </si>
  <si>
    <t>Beschreibung von "Performance" Bugs, wie man diese aufdeckt und sie beseitigt</t>
  </si>
  <si>
    <t>https://ieeexplore.ieee.org/abstract/document/7501855</t>
  </si>
  <si>
    <t>A Study of Causes and Consequences of Client-Side JavaScript Bugs</t>
  </si>
  <si>
    <t>Frolin S. Ocariza and Kartik Bajaj and Karthik Pattabiraman and Ali Mesbah</t>
  </si>
  <si>
    <t>Automated Bug Reporting System in Web Applications</t>
  </si>
  <si>
    <t xml:space="preserve">Yashika Sharma and Shatakshi and Palvika and Arvind Dagur and Rahul Chaturvedi </t>
  </si>
  <si>
    <t>https://ieeexplore.ieee.org/abstract/document/8553850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</si>
</sst>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4" fillId="0" borderId="0" xfId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eexplore.ieee.org/abstract/document/8553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4" workbookViewId="0">
      <selection activeCell="D19" sqref="D19"/>
    </sheetView>
  </sheetViews>
  <sheetFormatPr baseColWidth="10" defaultColWidth="8.83984375" defaultRowHeight="14.4"/>
  <cols>
    <col min="1" max="1" width="45.1015625" style="1" bestFit="1" customWidth="1"/>
    <col min="2" max="2" width="14.62890625" style="1" bestFit="1" customWidth="1"/>
    <col min="3" max="3" width="9.62890625" style="4" bestFit="1" customWidth="1"/>
    <col min="4" max="4" width="10.05078125" style="1" bestFit="1" customWidth="1"/>
    <col min="5" max="5" width="35.734375" style="1" customWidth="1"/>
    <col min="6" max="6" width="4.83984375" style="4" bestFit="1" customWidth="1"/>
    <col min="7" max="7" width="21.3125" style="1" bestFit="1" customWidth="1"/>
    <col min="8" max="8" width="54.26171875" style="1" bestFit="1" customWidth="1"/>
    <col min="9" max="16384" width="8.83984375" style="1"/>
  </cols>
  <sheetData>
    <row r="1" spans="1:8" s="7" customFormat="1">
      <c r="A1" s="7" t="s">
        <v>0</v>
      </c>
      <c r="B1" s="7" t="s">
        <v>19</v>
      </c>
      <c r="C1" s="8" t="s">
        <v>3</v>
      </c>
      <c r="D1" s="7" t="s">
        <v>1</v>
      </c>
      <c r="E1" s="7" t="s">
        <v>6</v>
      </c>
      <c r="F1" s="8" t="s">
        <v>43</v>
      </c>
      <c r="G1" s="7" t="s">
        <v>7</v>
      </c>
      <c r="H1" s="7" t="s">
        <v>2</v>
      </c>
    </row>
    <row r="2" spans="1:8">
      <c r="A2" s="1" t="s">
        <v>8</v>
      </c>
      <c r="B2" s="1" t="s">
        <v>4</v>
      </c>
      <c r="C2" s="2">
        <v>37971</v>
      </c>
      <c r="D2" s="2">
        <v>44110</v>
      </c>
      <c r="E2" s="3"/>
      <c r="F2" s="4">
        <v>2</v>
      </c>
      <c r="H2" s="1" t="s">
        <v>5</v>
      </c>
    </row>
    <row r="3" spans="1:8" ht="28.8">
      <c r="A3" s="1" t="s">
        <v>10</v>
      </c>
      <c r="B3" s="1" t="s">
        <v>9</v>
      </c>
      <c r="C3" s="4">
        <v>1979</v>
      </c>
      <c r="D3" s="2">
        <v>44110</v>
      </c>
      <c r="E3" s="3" t="s">
        <v>52</v>
      </c>
      <c r="F3" s="4">
        <v>2</v>
      </c>
      <c r="G3" s="1" t="s">
        <v>49</v>
      </c>
      <c r="H3" s="1" t="s">
        <v>20</v>
      </c>
    </row>
    <row r="4" spans="1:8" ht="43.2">
      <c r="A4" s="1" t="s">
        <v>11</v>
      </c>
      <c r="B4" s="1" t="s">
        <v>12</v>
      </c>
      <c r="C4" s="4">
        <v>2008</v>
      </c>
      <c r="D4" s="2">
        <v>44106</v>
      </c>
      <c r="E4" s="3" t="s">
        <v>37</v>
      </c>
      <c r="F4" s="4">
        <v>3</v>
      </c>
      <c r="H4" s="1" t="s">
        <v>16</v>
      </c>
    </row>
    <row r="5" spans="1:8">
      <c r="A5" s="1" t="s">
        <v>13</v>
      </c>
      <c r="B5" s="1" t="s">
        <v>14</v>
      </c>
      <c r="C5" s="4">
        <v>2002</v>
      </c>
      <c r="D5" s="2">
        <v>44106</v>
      </c>
      <c r="E5" s="3"/>
      <c r="F5" s="4">
        <v>2</v>
      </c>
      <c r="H5" s="1" t="s">
        <v>15</v>
      </c>
    </row>
    <row r="6" spans="1:8">
      <c r="A6" s="1" t="s">
        <v>17</v>
      </c>
      <c r="B6" s="1" t="s">
        <v>18</v>
      </c>
      <c r="C6" s="2">
        <v>39287</v>
      </c>
      <c r="D6" s="2">
        <v>44111</v>
      </c>
      <c r="E6" s="3"/>
      <c r="F6" s="4">
        <v>4</v>
      </c>
      <c r="H6" s="1" t="s">
        <v>21</v>
      </c>
    </row>
    <row r="7" spans="1:8">
      <c r="A7" s="1" t="s">
        <v>22</v>
      </c>
      <c r="B7" s="1" t="s">
        <v>23</v>
      </c>
      <c r="C7" s="4">
        <v>1988</v>
      </c>
      <c r="D7" s="2">
        <v>44111</v>
      </c>
      <c r="E7" s="3"/>
      <c r="F7" s="4">
        <v>2</v>
      </c>
      <c r="H7" s="1" t="s">
        <v>24</v>
      </c>
    </row>
    <row r="8" spans="1:8" ht="28.8">
      <c r="A8" s="5" t="s">
        <v>25</v>
      </c>
      <c r="B8" s="1" t="s">
        <v>26</v>
      </c>
      <c r="C8" s="4">
        <v>2000</v>
      </c>
      <c r="D8" s="2">
        <v>44111</v>
      </c>
      <c r="E8" s="3" t="s">
        <v>38</v>
      </c>
      <c r="F8" s="4">
        <v>2</v>
      </c>
      <c r="G8" s="1" t="s">
        <v>49</v>
      </c>
      <c r="H8" s="1" t="s">
        <v>27</v>
      </c>
    </row>
    <row r="9" spans="1:8">
      <c r="A9" s="1" t="s">
        <v>29</v>
      </c>
      <c r="B9" s="1" t="s">
        <v>30</v>
      </c>
      <c r="C9" s="4">
        <v>2002</v>
      </c>
      <c r="D9" s="2">
        <v>44111</v>
      </c>
      <c r="E9" s="3"/>
      <c r="F9" s="4">
        <v>3</v>
      </c>
      <c r="H9" s="1" t="s">
        <v>28</v>
      </c>
    </row>
    <row r="10" spans="1:8">
      <c r="A10" s="1" t="s">
        <v>32</v>
      </c>
      <c r="B10" s="6" t="s">
        <v>33</v>
      </c>
      <c r="C10" s="4">
        <v>2010</v>
      </c>
      <c r="D10" s="2">
        <v>44111</v>
      </c>
      <c r="E10" s="3"/>
      <c r="F10" s="4">
        <v>4</v>
      </c>
      <c r="H10" s="1" t="s">
        <v>31</v>
      </c>
    </row>
    <row r="11" spans="1:8">
      <c r="A11" s="1" t="s">
        <v>36</v>
      </c>
      <c r="B11" s="6" t="s">
        <v>35</v>
      </c>
      <c r="C11" s="4">
        <v>2010</v>
      </c>
      <c r="D11" s="2">
        <v>44111</v>
      </c>
      <c r="E11" s="3"/>
      <c r="F11" s="4">
        <v>3</v>
      </c>
      <c r="H11" s="1" t="s">
        <v>34</v>
      </c>
    </row>
    <row r="12" spans="1:8" ht="43.2">
      <c r="A12" s="1" t="s">
        <v>40</v>
      </c>
      <c r="B12" s="6" t="s">
        <v>41</v>
      </c>
      <c r="C12" s="4">
        <v>2018</v>
      </c>
      <c r="D12" s="2">
        <v>44112</v>
      </c>
      <c r="E12" s="3" t="s">
        <v>42</v>
      </c>
      <c r="F12" s="4">
        <v>5</v>
      </c>
      <c r="H12" s="1" t="s">
        <v>39</v>
      </c>
    </row>
    <row r="13" spans="1:8" ht="28.8">
      <c r="A13" s="1" t="s">
        <v>45</v>
      </c>
      <c r="B13" s="6" t="s">
        <v>46</v>
      </c>
      <c r="C13" s="4">
        <v>2012</v>
      </c>
      <c r="D13" s="2">
        <v>44112</v>
      </c>
      <c r="E13" s="3" t="s">
        <v>53</v>
      </c>
      <c r="F13" s="4">
        <v>3</v>
      </c>
      <c r="H13" s="1" t="s">
        <v>44</v>
      </c>
    </row>
    <row r="14" spans="1:8">
      <c r="A14" s="1" t="s">
        <v>50</v>
      </c>
      <c r="C14" s="2">
        <v>43111</v>
      </c>
      <c r="D14" s="2">
        <v>44112</v>
      </c>
      <c r="E14" s="3" t="s">
        <v>51</v>
      </c>
      <c r="F14" s="4">
        <v>3</v>
      </c>
      <c r="G14" s="1" t="s">
        <v>48</v>
      </c>
      <c r="H14" s="1" t="s">
        <v>47</v>
      </c>
    </row>
    <row r="15" spans="1:8">
      <c r="A15" s="1" t="s">
        <v>55</v>
      </c>
      <c r="B15" s="1" t="s">
        <v>56</v>
      </c>
      <c r="C15" s="2">
        <v>42550</v>
      </c>
      <c r="D15" s="2">
        <v>44112</v>
      </c>
      <c r="E15" s="3" t="s">
        <v>51</v>
      </c>
      <c r="F15" s="4">
        <v>4</v>
      </c>
      <c r="G15" s="1" t="s">
        <v>48</v>
      </c>
      <c r="H15" s="1" t="s">
        <v>54</v>
      </c>
    </row>
    <row r="16" spans="1:8">
      <c r="A16" s="1" t="s">
        <v>57</v>
      </c>
      <c r="B16" s="1" t="s">
        <v>58</v>
      </c>
      <c r="C16" s="2">
        <v>43232</v>
      </c>
      <c r="D16" s="2">
        <v>44112</v>
      </c>
      <c r="E16" s="3" t="s">
        <v>51</v>
      </c>
      <c r="F16" s="4">
        <v>4</v>
      </c>
      <c r="G16" s="1" t="s">
        <v>48</v>
      </c>
      <c r="H16" s="9" t="s">
        <v>59</v>
      </c>
    </row>
    <row r="17" spans="5:5">
      <c r="E17" s="3"/>
    </row>
    <row r="18" spans="5:5">
      <c r="E18" s="3"/>
    </row>
    <row r="19" spans="5:5">
      <c r="E19" s="3"/>
    </row>
    <row r="20" spans="5:5">
      <c r="E20" s="3"/>
    </row>
    <row r="21" spans="5:5">
      <c r="E21" s="3"/>
    </row>
    <row r="22" spans="5:5">
      <c r="E22" s="3"/>
    </row>
    <row r="23" spans="5:5">
      <c r="E23" s="3"/>
    </row>
    <row r="24" spans="5:5">
      <c r="E24" s="3"/>
    </row>
    <row r="25" spans="5:5">
      <c r="E25" s="3"/>
    </row>
    <row r="26" spans="5:5">
      <c r="E26" s="3"/>
    </row>
    <row r="27" spans="5:5">
      <c r="E27" s="3"/>
    </row>
    <row r="28" spans="5:5">
      <c r="E28" s="3"/>
    </row>
    <row r="29" spans="5:5">
      <c r="E29" s="3"/>
    </row>
    <row r="30" spans="5:5">
      <c r="E30" s="3"/>
    </row>
    <row r="31" spans="5:5">
      <c r="E31" s="3"/>
    </row>
    <row r="32" spans="5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</sheetData>
  <conditionalFormatting sqref="F2:F101">
    <cfRule type="colorScale" priority="1">
      <colorScale>
        <cfvo type="num" val="0"/>
        <cfvo type="percentile" val="50"/>
        <cfvo type="num" val="5"/>
        <color theme="9" tint="0.79998168889431442"/>
        <color theme="9" tint="0.39997558519241921"/>
        <color theme="9" tint="-0.249977111117893"/>
      </colorScale>
    </cfRule>
  </conditionalFormatting>
  <hyperlinks>
    <hyperlink ref="H16" r:id="rId1" xr:uid="{D2253B4C-DF33-47A3-9C09-4666594B0101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Literaturdatenbank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2015-06-05T18:19:34Z</dcterms:created>
  <dcterms:modified xsi:type="dcterms:W3CDTF">2020-10-08T11:28:51Z</dcterms:modified>
</cp:coreProperties>
</file>