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\bachelorarbeit\Literatur\"/>
    </mc:Choice>
  </mc:AlternateContent>
  <xr:revisionPtr revIDLastSave="0" documentId="13_ncr:1_{32D2CD64-FC3C-4353-A6CF-977DA46F7798}" xr6:coauthVersionLast="45" xr6:coauthVersionMax="45" xr10:uidLastSave="{00000000-0000-0000-0000-000000000000}"/>
  <bookViews>
    <workbookView xWindow="-294" yWindow="1242" windowWidth="22368" windowHeight="10968" xr2:uid="{00000000-000D-0000-FFFF-FFFF00000000}"/>
  </bookViews>
  <sheets>
    <sheet name="Literaturdatenbank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<sst xmlns="http://schemas.openxmlformats.org/spreadsheetml/2006/main" count="188" uniqueCount="177">
  <si>
    <t>Titel</t>
  </si>
  <si>
    <t>Funddatum</t>
  </si>
  <si>
    <t>Link</t>
  </si>
  <si>
    <t>Datum</t>
  </si>
  <si>
    <t xml:space="preserve">Brandon Stafford 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</si>
  <si>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</si>
  <si>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</si>
  <si>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</si>
  <si>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</si>
  <si>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</si>
  <si>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</si>
  <si>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</si>
  <si>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</si>
  <si>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</si>
  <si>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</si>
  <si>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</si>
  <si>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</si>
  <si>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</si>
  <si>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</si>
  <si>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</si>
  <si>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</si>
  <si>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</si>
  <si>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</si>
  <si>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</si>
  <si>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</si>
  <si>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</si>
  <si>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</si>
  <si>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</si>
  <si>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</si>
  <si>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</si>
  <si>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</si>
  <si>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</si>
  <si>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</si>
  <si>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</si>
  <si>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</si>
  <si>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</si>
  <si>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</si>
  <si>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</si>
  <si>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</si>
  <si>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</si>
  <si>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</si>
  <si>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</si>
  <si>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</si>
  <si>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</si>
  <si>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</si>
  <si>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</si>
  <si>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</si>
  <si>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</si>
  <si>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</si>
  <si>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</si>
  <si>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</si>
  <si>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</si>
  <si>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</si>
  <si>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</si>
  <si>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</si>
  <si>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</si>
  <si>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</si>
  <si>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</si>
  <si>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</si>
  <si>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</si>
  <si>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</si>
  <si>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</si>
  <si>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</si>
  <si>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</si>
  <si>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</si>
  <si>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Péter Gyimesi and Béla Vancsics and Andrea Stocco and Davood Mazinanian and Árpád Beszédes and Rudolf Ferenc and Ali Mesbah</t>
  </si>
  <si>
    <t>BugsJS: A Benchmark of JavaScript Bugs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</si>
  <si>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</si>
  <si>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</si>
  <si>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</si>
  <si>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</si>
  <si>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</si>
  <si>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</si>
  <si>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</si>
  <si>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</si>
  <si>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</si>
  <si>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</si>
  <si>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</si>
  <si>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</si>
  <si>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</si>
  <si>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</si>
  <si>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</si>
  <si>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</si>
  <si>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</si>
  <si>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</si>
  <si>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</si>
  <si>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</si>
  <si>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</si>
  <si>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</si>
  <si>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</si>
  <si>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</si>
  <si>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</si>
  <si>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</si>
  <si>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</si>
  <si>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</si>
  <si>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</si>
  <si>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</si>
  <si>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https://link.springer.com/book/10.1007/978-3-322-81517-0</t>
  </si>
  <si>
    <t>Produktentwicklung in Kooperation mit Anwendern</t>
  </si>
  <si>
    <t>Gunther Wobser</t>
  </si>
  <si>
    <t>Beschreibt wie man Nutzer in den Prozess der Softwareentwicklung integrieren sollte</t>
  </si>
  <si>
    <t>https://books.google.de/books?hl=en&amp;lr=&amp;id=oZp4DwAAQBAJ&amp;oi=fnd&amp;pg=PR5&amp;ots=CLnsbrW1xM&amp;sig=t7eifDgNO5yFjCgxKXdoV3bC8LQ&amp;redir_esc=y#v=onepage&amp;q&amp;f=false</t>
  </si>
  <si>
    <t>Softwarewartung: Grundlagen, Management und Wartungstechniken</t>
  </si>
  <si>
    <t>Christoph Bommer and Markus Spindler and Volkert Barr</t>
  </si>
  <si>
    <t>Beschreibt Grundlagen zur korrekten Wartung von Software (Es werden leider keine echten Methoden aufgezeigt)</t>
  </si>
  <si>
    <t>https://mediaweb.saintleo.edu/Courses/COM430/M2Readings/WATEERFALLVs%20V-MODEL%20Vs%20AGILE%20A%20COMPARATIVE%20STUDY%20ON%20SDLC.pdf</t>
  </si>
  <si>
    <t>Beschreibt Vorgehensmodelle und vergleicht diese</t>
  </si>
  <si>
    <t>http://eprints.uni-kiel.de/29215/1/2015-07-10Architekturen.pdf</t>
  </si>
  <si>
    <t>DevOps:Softwarearchitektur an der Schnittstelle zwischen Entwicklung und Betrieb</t>
  </si>
  <si>
    <t>Prof. Dr. Wilhelm Hasselbring</t>
  </si>
  <si>
    <t>S. Balaji and M. Sundararajan Murugaiyan</t>
  </si>
  <si>
    <t>Waterfall vs. V-Model vs. Agile: A comparative study on SDLC</t>
  </si>
  <si>
    <t>Beschreibt DevOps und Ansätze dabei</t>
  </si>
  <si>
    <t>https://ieeexplore.ieee.org/abstract/document/7816456</t>
  </si>
  <si>
    <t>Detect Cross-Browser Issues for JavaScript-Based Web Applications Based on Record/Replay</t>
  </si>
  <si>
    <t>Guoquan Wu and Meimei He and Hongyin Tang and Jun Wei</t>
  </si>
  <si>
    <t>Haben ein Tool entwickelt, welches automatisiert cross-browser-incompatabilities (XBI) identifiziert</t>
  </si>
  <si>
    <t>https://www.politesi.polimi.it/bitstream/10589/144741/3/2018_12_Scrocca.pdf</t>
  </si>
  <si>
    <t>Towards Observability with (RDF) TraceStream Processing</t>
  </si>
  <si>
    <t>Mario Scrocca</t>
  </si>
  <si>
    <t>A Testability and Observability Framework to Assure Traceability Requirements on System of Systems</t>
  </si>
  <si>
    <t>Leticia Morales and Miguel Ángel Olivero and Francisco José Domínguez Mayo and  J.A. Garcia-Garcia and M. Mejías</t>
  </si>
  <si>
    <t>PDF angefragt</t>
  </si>
  <si>
    <t>https://www.researchgate.net/publication/341994379_A_Testability_and_Observability_Framework_to_Assure_Traceability_Requirements_on_System_of_Systems</t>
  </si>
  <si>
    <t>Beschreibt wie Traceability erreicht werden kann</t>
  </si>
  <si>
    <t>https://patentimages.storage.googleapis.com/8c/79/f2/fcc54da37c1b49/US20200092180A1.pdf</t>
  </si>
  <si>
    <t>[US Patent Application] "METHODS AND SYSTEMS FOR MICROSERVICES OBSERVABILITY AUTOMATION"</t>
  </si>
  <si>
    <t>Capital One Services LLC</t>
  </si>
  <si>
    <t>Beschreibt einen Ansatz, wie man die aktuell verschiedenen Technologien zusammenfasst und homogenisiert</t>
  </si>
  <si>
    <t>https://www.sciencedirect.com/science/article/abs/pii/S0957417420301147</t>
  </si>
  <si>
    <t>https://www.sciencedirect.com/science/article/abs/pii/S1071581914001682</t>
  </si>
  <si>
    <t>GUI information-based interaction logging and visualization for asynchronous usability testing</t>
  </si>
  <si>
    <t>WELFIT: A remote evaluation tool for identifying Web usage patterns through client-side logging</t>
  </si>
  <si>
    <t>Vagner Figueredo de Santana and Maria Cecília Calani Baranauskas</t>
  </si>
  <si>
    <t>JongWook Jeong and NeungHoe and Kima and Hoh Peter In</t>
  </si>
  <si>
    <t>Interactive Record/Replay for Web Application Debugging</t>
  </si>
  <si>
    <t>Brian Burg and Richard Bailey and Andrew J. Ko and Michael D. Ernst</t>
  </si>
  <si>
    <t>http://web.eecs.utk.edu/courses/spring2019/cosc594hcse/papers/Burg2013UIST_Timelapse.pdf</t>
  </si>
  <si>
    <t>Beschreibt ein Konzept, wie man Fehlerszenarien von Nutzern 1:1 nachstellen kann (Replay)</t>
  </si>
  <si>
    <t>https://apps.dtic.mil/sti/pdfs/AD1002654.pdf</t>
  </si>
  <si>
    <t>Beschreibt die Sandbox von JavaScript etwas</t>
  </si>
  <si>
    <t>The Spy in the Sandbox: Practical Cache Attacks inJavaScript and their Implications</t>
  </si>
  <si>
    <t>Yossef Oren and Vasileios P. Kemerlis and Simha Sethumadhavan and Angelos D. Keromytis</t>
  </si>
  <si>
    <t>https://2020.debs.org/pdf/debs20-47.pdf</t>
  </si>
  <si>
    <t>http://mason.gmu.edu/~kbaral4/Papers/Freedman1991.pdf</t>
  </si>
  <si>
    <t>The Kaiju Project: Enabling Event-Driven Observability</t>
  </si>
  <si>
    <t>Mario Scrocca and Riccardo Tommasini and Alessandro Margara and Emanuele Della Valle and Sherif Sakr</t>
  </si>
  <si>
    <t>Roy S. Freedman</t>
  </si>
  <si>
    <t>Testability of software components</t>
  </si>
  <si>
    <t>Beschreibt unter anderem, wie Observability zur Testability einer Software beiträgt</t>
  </si>
  <si>
    <t>On the general theory of control systems</t>
  </si>
  <si>
    <t>Definiert "Observability" als solche</t>
  </si>
  <si>
    <t>Rudolf E. Kálmán</t>
  </si>
  <si>
    <t>Befasst sich mit der Ermöglichung von Observability bei Softwaresystemen in Echtzeit</t>
  </si>
  <si>
    <t>Fast Reproducing Web Application Errors</t>
  </si>
  <si>
    <t>Wang Jie and Wensheng Dou and Chushu Gao and Jun Wie</t>
  </si>
  <si>
    <t>Entwicklung eines Tools zur Nachstellung von Fehlern bei JS-Webapps</t>
  </si>
  <si>
    <t>..\..\..\Users\Marvin Kienitz\Documents\Recherche\08254305_Toward Analysis and Bug Finding in JavaScript  Web Applications in the Wild.pdf</t>
  </si>
  <si>
    <t>..\..\..\Users\Marvin Kienitz\Documents\Recherche\07501855_A Study of Causes and Consequencesof Client-Side JavaScript Bugs.pdf</t>
  </si>
  <si>
    <t>..\..\..\Users\Marvin Kienitz\Documents\Recherche\08553850_Automated Bug Reporting System In Web Applications.pdf</t>
  </si>
  <si>
    <t>..\..\..\Users\Marvin Kienitz\Documents\Recherche\08359854_Anomaly Detection of Malicious Users’ Behaviors for Web Applications Based on Web Logs.pdf</t>
  </si>
  <si>
    <t>..\..\..\Users\Marvin Kienitz\Documents\Recherche\jiewang_issre15_Fast Reproducing Web Application Errors.pdf</t>
  </si>
  <si>
    <t>..\..\..\Users\Marvin Kienitz\Documents\Recherche\04021353_Incremental Approach and User Feedbacks a Silver Bullet for Traceability Recovery .pdf</t>
  </si>
  <si>
    <t>ausleihbar FH Sonnenstraße</t>
  </si>
  <si>
    <t>nur zum Kauf</t>
  </si>
  <si>
    <t>..\..\..\Users\Marvin Kienitz\Documents\Recherche\10.1.1.51.9375_Separating the Wheat from the Chaff in Internet-MediatedUser Feedback.pdf</t>
  </si>
  <si>
    <t>per Fernleihe bestellbar</t>
  </si>
  <si>
    <t>ausleihbar TU-Bib</t>
  </si>
  <si>
    <t>..\..\..\Users\Marvin Kienitz\Documents\Recherche\Hayes2007_Article_REquirementsTRacingOnTargetRET.pdf</t>
  </si>
  <si>
    <t>..\..\..\Users\Marvin Kienitz\Documents\Recherche\kalman_On the general theory of control systems.pdf</t>
  </si>
  <si>
    <t>..\..\..\Users\Marvin Kienitz\Documents\Recherche\10.1.1.150.8239_Information Needs in Bug Reports Improving Cooperation Between Developers and Users.pdf</t>
  </si>
  <si>
    <t>..\..\..\Users\Marvin Kienitz\Documents\Recherche\08730197_BugsJS a Benchmark of JavaScript Bugs.pdf</t>
  </si>
  <si>
    <t>..\..\..\Users\Marvin Kienitz\Documents\Recherche\05463280_Do stack traces help developers fix bugs.pdf</t>
  </si>
  <si>
    <t>..\..\..\Users\Marvin Kienitz\Documents\Recherche\05487527_2010_What Makes a Good Bug Report.pdf</t>
  </si>
  <si>
    <t>..\..\..\Users\Marvin Kienitz\Documents\Recherche\10.1.1.538.1474_Costbenefit analysis for incorporating human factors in the software lifecycle.pdf</t>
  </si>
  <si>
    <t>..\..\..\Users\Marvin Kienitz\Documents\Recherche\Ginige2002_Web Engineering Managing the Complexity of Web Systems Development .pdf</t>
  </si>
  <si>
    <t>..\..\..\Users\Marvin Kienitz\Documents\Recherche\Stafford2003_Software Maintenance As Part of the Software Life Cycle.pdf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</si>
</sst>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..\Users\Marvin%20Kienitz\Documents\Recherche\10.1.1.51.9375_Separating%20the%20Wheat%20from%20the%20Chaff%20in%20Internet-MediatedUser%20Feedback.pdf" TargetMode="External"/><Relationship Id="rId13" Type="http://schemas.openxmlformats.org/officeDocument/2006/relationships/hyperlink" Target="..\..\..\Users\Marvin%20Kienitz\Documents\Recherche\05463280_Do%20stack%20traces%20help%20developers%20fix%20bugs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..\..\..\Users\Marvin%20Kienitz\Documents\Recherche\07501855_A%20Study%20of%20Causes%20and%20Consequencesof%20Client-Side%20JavaScript%20Bugs.pdf" TargetMode="External"/><Relationship Id="rId7" Type="http://schemas.openxmlformats.org/officeDocument/2006/relationships/hyperlink" Target="..\..\..\Users\Marvin%20Kienitz\Documents\Recherche\04021353_Incremental%20Approach%20and%20User%20Feedbacks%20a%20Silver%20Bullet%20for%20Traceability%20Recovery%20.pdf" TargetMode="External"/><Relationship Id="rId12" Type="http://schemas.openxmlformats.org/officeDocument/2006/relationships/hyperlink" Target="..\..\..\Users\Marvin%20Kienitz\Documents\Recherche\08730197_BugsJS%20a%20Benchmark%20of%20JavaScript%20Bugs.pdf" TargetMode="External"/><Relationship Id="rId17" Type="http://schemas.openxmlformats.org/officeDocument/2006/relationships/hyperlink" Target="..\..\..\Users\Marvin%20Kienitz\Documents\Recherche\Stafford2003_Software%20Maintenance%20As%20Part%20of%20the%20Software%20Life%20Cycle.pdf" TargetMode="External"/><Relationship Id="rId2" Type="http://schemas.openxmlformats.org/officeDocument/2006/relationships/hyperlink" Target="..\..\..\Users\Marvin%20Kienitz\Documents\Recherche\08254305_Toward%20Analysis%20and%20Bug%20Finding%20in%20JavaScript%20%20Web%20Applications%20in%20the%20Wild.pdf" TargetMode="External"/><Relationship Id="rId16" Type="http://schemas.openxmlformats.org/officeDocument/2006/relationships/hyperlink" Target="..\..\..\Users\Marvin%20Kienitz\Documents\Recherche\Ginige2002_Web%20Engineering%20Managing%20the%20Complexity%20of%20Web%20Systems%20Development%20.pdf" TargetMode="External"/><Relationship Id="rId1" Type="http://schemas.openxmlformats.org/officeDocument/2006/relationships/hyperlink" Target="http://eprints.uni-kiel.de/29215/1/2015-07-10Architekturen.pdf" TargetMode="External"/><Relationship Id="rId6" Type="http://schemas.openxmlformats.org/officeDocument/2006/relationships/hyperlink" Target="..\..\..\Users\Marvin%20Kienitz\Documents\Recherche\jiewang_issre15_Fast%20Reproducing%20Web%20Application%20Errors.pdf" TargetMode="External"/><Relationship Id="rId11" Type="http://schemas.openxmlformats.org/officeDocument/2006/relationships/hyperlink" Target="..\..\..\Users\Marvin%20Kienitz\Documents\Recherche\10.1.1.150.8239_Information%20Needs%20in%20Bug%20Reports%20Improving%20Cooperation%20Between%20Developers%20and%20Users.pdf" TargetMode="External"/><Relationship Id="rId5" Type="http://schemas.openxmlformats.org/officeDocument/2006/relationships/hyperlink" Target="..\..\..\Users\Marvin%20Kienitz\Documents\Recherche\08359854_Anomaly%20Detection%20of%20Malicious%20Users&#8217;%20Behaviors%20for%20Web%20Applications%20Based%20on%20Web%20Logs.pdf" TargetMode="External"/><Relationship Id="rId15" Type="http://schemas.openxmlformats.org/officeDocument/2006/relationships/hyperlink" Target="..\..\..\Users\Marvin%20Kienitz\Documents\Recherche\10.1.1.538.1474_Costbenefit%20analysis%20for%20incorporating%20human%20factors%20in%20the%20software%20lifecycle.pdf" TargetMode="External"/><Relationship Id="rId10" Type="http://schemas.openxmlformats.org/officeDocument/2006/relationships/hyperlink" Target="..\..\..\Users\Marvin%20Kienitz\Documents\Recherche\kalman_On%20the%20general%20theory%20of%20control%20systems.pdf" TargetMode="External"/><Relationship Id="rId4" Type="http://schemas.openxmlformats.org/officeDocument/2006/relationships/hyperlink" Target="..\..\..\Users\Marvin%20Kienitz\Documents\Recherche\08553850_Automated%20Bug%20Reporting%20System%20In%20Web%20Applications.pdf" TargetMode="External"/><Relationship Id="rId9" Type="http://schemas.openxmlformats.org/officeDocument/2006/relationships/hyperlink" Target="..\..\..\Users\Marvin%20Kienitz\Documents\Recherche\Hayes2007_Article_REquirementsTRacingOnTargetRET.pdf" TargetMode="External"/><Relationship Id="rId14" Type="http://schemas.openxmlformats.org/officeDocument/2006/relationships/hyperlink" Target="..\..\..\Users\Marvin%20Kienitz\Documents\Recherche\05487527_2010_What%20Makes%20a%20Good%20Bug%20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8.85546875" defaultRowHeight="15"/>
  <cols>
    <col min="1" max="1" width="45.140625" style="1" bestFit="1" customWidth="1"/>
    <col min="2" max="2" width="14.5703125" style="1" bestFit="1" customWidth="1"/>
    <col min="3" max="3" width="10.5703125" style="4" bestFit="1" customWidth="1"/>
    <col min="4" max="4" width="11.140625" style="1" bestFit="1" customWidth="1"/>
    <col min="5" max="5" width="35.7109375" style="1" customWidth="1"/>
    <col min="6" max="6" width="4.85546875" style="4" bestFit="1" customWidth="1"/>
    <col min="7" max="7" width="21.28515625" style="1" bestFit="1" customWidth="1"/>
    <col min="8" max="8" width="54.28515625" style="1" bestFit="1" customWidth="1"/>
    <col min="9" max="16384" width="8.85546875" style="1"/>
  </cols>
  <sheetData>
    <row r="1" spans="1:8" s="6" customFormat="1">
      <c r="A1" s="6" t="s">
        <v>0</v>
      </c>
      <c r="B1" s="6" t="s">
        <v>16</v>
      </c>
      <c r="C1" s="7" t="s">
        <v>3</v>
      </c>
      <c r="D1" s="6" t="s">
        <v>1</v>
      </c>
      <c r="E1" s="6" t="s">
        <v>5</v>
      </c>
      <c r="F1" s="7" t="s">
        <v>38</v>
      </c>
      <c r="G1" s="6" t="s">
        <v>6</v>
      </c>
      <c r="H1" s="6" t="s">
        <v>2</v>
      </c>
    </row>
    <row r="2" spans="1:8">
      <c r="A2" s="1" t="s">
        <v>7</v>
      </c>
      <c r="B2" s="1" t="s">
        <v>4</v>
      </c>
      <c r="C2" s="2">
        <v>37971</v>
      </c>
      <c r="D2" s="2">
        <v>44110</v>
      </c>
      <c r="E2" s="3"/>
      <c r="F2" s="4">
        <v>2</v>
      </c>
      <c r="H2" s="11" t="s">
        <v>176</v>
      </c>
    </row>
    <row r="3" spans="1:8" ht="30">
      <c r="A3" s="1" t="s">
        <v>9</v>
      </c>
      <c r="B3" s="1" t="s">
        <v>8</v>
      </c>
      <c r="C3" s="4">
        <v>1979</v>
      </c>
      <c r="D3" s="2">
        <v>44110</v>
      </c>
      <c r="E3" s="3" t="s">
        <v>45</v>
      </c>
      <c r="F3" s="4">
        <v>2</v>
      </c>
      <c r="G3" s="1" t="s">
        <v>166</v>
      </c>
      <c r="H3" s="1" t="s">
        <v>17</v>
      </c>
    </row>
    <row r="4" spans="1:8" ht="45">
      <c r="A4" s="1" t="s">
        <v>10</v>
      </c>
      <c r="B4" s="1" t="s">
        <v>11</v>
      </c>
      <c r="C4" s="4">
        <v>2010</v>
      </c>
      <c r="D4" s="2">
        <v>44106</v>
      </c>
      <c r="E4" s="3" t="s">
        <v>32</v>
      </c>
      <c r="F4" s="4">
        <v>3</v>
      </c>
      <c r="H4" s="11" t="s">
        <v>173</v>
      </c>
    </row>
    <row r="5" spans="1:8" ht="30">
      <c r="A5" s="1" t="s">
        <v>12</v>
      </c>
      <c r="B5" s="1" t="s">
        <v>13</v>
      </c>
      <c r="C5" s="4">
        <v>2002</v>
      </c>
      <c r="D5" s="2">
        <v>44106</v>
      </c>
      <c r="E5" s="3" t="s">
        <v>52</v>
      </c>
      <c r="F5" s="4">
        <v>1</v>
      </c>
      <c r="H5" s="11" t="s">
        <v>175</v>
      </c>
    </row>
    <row r="6" spans="1:8">
      <c r="A6" s="1" t="s">
        <v>14</v>
      </c>
      <c r="B6" s="1" t="s">
        <v>15</v>
      </c>
      <c r="C6" s="2">
        <v>39287</v>
      </c>
      <c r="D6" s="2">
        <v>44111</v>
      </c>
      <c r="E6" s="3"/>
      <c r="F6" s="4">
        <v>4</v>
      </c>
      <c r="H6" s="11" t="s">
        <v>168</v>
      </c>
    </row>
    <row r="7" spans="1:8" ht="30">
      <c r="A7" s="1" t="s">
        <v>18</v>
      </c>
      <c r="B7" s="1" t="s">
        <v>19</v>
      </c>
      <c r="C7" s="4">
        <v>1988</v>
      </c>
      <c r="D7" s="2">
        <v>44111</v>
      </c>
      <c r="E7" s="3" t="s">
        <v>52</v>
      </c>
      <c r="F7" s="4">
        <v>1</v>
      </c>
      <c r="H7" s="11" t="s">
        <v>174</v>
      </c>
    </row>
    <row r="8" spans="1:8" ht="45">
      <c r="A8" s="1" t="s">
        <v>21</v>
      </c>
      <c r="B8" s="1" t="s">
        <v>22</v>
      </c>
      <c r="C8" s="4">
        <v>2000</v>
      </c>
      <c r="D8" s="2">
        <v>44111</v>
      </c>
      <c r="E8" s="3" t="s">
        <v>33</v>
      </c>
      <c r="F8" s="4">
        <v>2</v>
      </c>
      <c r="G8" s="1" t="s">
        <v>167</v>
      </c>
      <c r="H8" s="1" t="s">
        <v>23</v>
      </c>
    </row>
    <row r="9" spans="1:8">
      <c r="A9" s="1" t="s">
        <v>25</v>
      </c>
      <c r="B9" s="1" t="s">
        <v>26</v>
      </c>
      <c r="C9" s="4">
        <v>2002</v>
      </c>
      <c r="D9" s="2">
        <v>44111</v>
      </c>
      <c r="E9" s="3"/>
      <c r="F9" s="4">
        <v>3</v>
      </c>
      <c r="H9" s="1" t="s">
        <v>24</v>
      </c>
    </row>
    <row r="10" spans="1:8">
      <c r="A10" s="1" t="s">
        <v>27</v>
      </c>
      <c r="B10" s="5" t="s">
        <v>28</v>
      </c>
      <c r="C10" s="4">
        <v>2010</v>
      </c>
      <c r="D10" s="2">
        <v>44111</v>
      </c>
      <c r="E10" s="3"/>
      <c r="F10" s="4">
        <v>4</v>
      </c>
      <c r="H10" s="11" t="s">
        <v>172</v>
      </c>
    </row>
    <row r="11" spans="1:8">
      <c r="A11" s="1" t="s">
        <v>31</v>
      </c>
      <c r="B11" s="5" t="s">
        <v>30</v>
      </c>
      <c r="C11" s="4">
        <v>2010</v>
      </c>
      <c r="D11" s="2">
        <v>44111</v>
      </c>
      <c r="E11" s="3"/>
      <c r="F11" s="4">
        <v>3</v>
      </c>
      <c r="H11" s="1" t="s">
        <v>29</v>
      </c>
    </row>
    <row r="12" spans="1:8" ht="45">
      <c r="A12" s="1" t="s">
        <v>35</v>
      </c>
      <c r="B12" s="5" t="s">
        <v>36</v>
      </c>
      <c r="C12" s="4">
        <v>2018</v>
      </c>
      <c r="D12" s="2">
        <v>44112</v>
      </c>
      <c r="E12" s="3" t="s">
        <v>37</v>
      </c>
      <c r="F12" s="4">
        <v>5</v>
      </c>
      <c r="H12" s="1" t="s">
        <v>34</v>
      </c>
    </row>
    <row r="13" spans="1:8" ht="45">
      <c r="A13" s="1" t="s">
        <v>40</v>
      </c>
      <c r="B13" s="5" t="s">
        <v>41</v>
      </c>
      <c r="C13" s="4">
        <v>2012</v>
      </c>
      <c r="D13" s="2">
        <v>44112</v>
      </c>
      <c r="E13" s="3" t="s">
        <v>46</v>
      </c>
      <c r="F13" s="4">
        <v>3</v>
      </c>
      <c r="H13" s="1" t="s">
        <v>39</v>
      </c>
    </row>
    <row r="14" spans="1:8">
      <c r="A14" s="1" t="s">
        <v>43</v>
      </c>
      <c r="C14" s="2">
        <v>43111</v>
      </c>
      <c r="D14" s="2">
        <v>44112</v>
      </c>
      <c r="E14" s="8" t="s">
        <v>44</v>
      </c>
      <c r="F14" s="4">
        <v>3</v>
      </c>
      <c r="H14" s="11" t="s">
        <v>157</v>
      </c>
    </row>
    <row r="15" spans="1:8">
      <c r="A15" s="1" t="s">
        <v>47</v>
      </c>
      <c r="B15" s="1" t="s">
        <v>48</v>
      </c>
      <c r="C15" s="2">
        <v>42550</v>
      </c>
      <c r="D15" s="2">
        <v>44112</v>
      </c>
      <c r="E15" s="8" t="s">
        <v>44</v>
      </c>
      <c r="F15" s="4">
        <v>4</v>
      </c>
      <c r="H15" s="11" t="s">
        <v>158</v>
      </c>
    </row>
    <row r="16" spans="1:8">
      <c r="A16" s="1" t="s">
        <v>49</v>
      </c>
      <c r="B16" s="1" t="s">
        <v>50</v>
      </c>
      <c r="C16" s="2">
        <v>43232</v>
      </c>
      <c r="D16" s="2">
        <v>44112</v>
      </c>
      <c r="E16" s="8" t="s">
        <v>44</v>
      </c>
      <c r="F16" s="4">
        <v>4</v>
      </c>
      <c r="H16" s="11" t="s">
        <v>159</v>
      </c>
    </row>
    <row r="17" spans="1:8" ht="30">
      <c r="A17" s="1" t="s">
        <v>54</v>
      </c>
      <c r="B17" s="1" t="s">
        <v>53</v>
      </c>
      <c r="C17" s="4">
        <v>2012</v>
      </c>
      <c r="D17" s="2">
        <v>44113</v>
      </c>
      <c r="E17" s="3" t="s">
        <v>51</v>
      </c>
      <c r="F17" s="4">
        <v>3</v>
      </c>
      <c r="H17" s="1" t="s">
        <v>20</v>
      </c>
    </row>
    <row r="18" spans="1:8" ht="45">
      <c r="A18" s="1" t="s">
        <v>56</v>
      </c>
      <c r="B18" s="1" t="s">
        <v>57</v>
      </c>
      <c r="C18" s="2">
        <v>41546</v>
      </c>
      <c r="D18" s="2">
        <v>44113</v>
      </c>
      <c r="E18" s="3" t="s">
        <v>58</v>
      </c>
      <c r="F18" s="4">
        <v>2</v>
      </c>
      <c r="H18" s="1" t="s">
        <v>55</v>
      </c>
    </row>
    <row r="19" spans="1:8">
      <c r="A19" s="1" t="s">
        <v>60</v>
      </c>
      <c r="B19" s="1" t="s">
        <v>61</v>
      </c>
      <c r="C19" s="4">
        <v>2017</v>
      </c>
      <c r="D19" s="2">
        <v>44113</v>
      </c>
      <c r="E19" s="3" t="s">
        <v>62</v>
      </c>
      <c r="F19" s="4">
        <v>4</v>
      </c>
      <c r="H19" s="1" t="s">
        <v>59</v>
      </c>
    </row>
    <row r="20" spans="1:8">
      <c r="A20" s="1" t="s">
        <v>63</v>
      </c>
      <c r="B20" s="1" t="s">
        <v>64</v>
      </c>
      <c r="C20" s="2">
        <v>43035</v>
      </c>
      <c r="D20" s="2">
        <v>44113</v>
      </c>
      <c r="E20" s="8" t="s">
        <v>44</v>
      </c>
      <c r="F20" s="4">
        <v>3</v>
      </c>
      <c r="H20" s="11" t="s">
        <v>160</v>
      </c>
    </row>
    <row r="21" spans="1:8">
      <c r="A21" s="1" t="s">
        <v>66</v>
      </c>
      <c r="B21" s="1" t="s">
        <v>65</v>
      </c>
      <c r="C21" s="4">
        <v>2019</v>
      </c>
      <c r="D21" s="2">
        <v>44113</v>
      </c>
      <c r="E21" s="3" t="s">
        <v>62</v>
      </c>
      <c r="F21" s="4">
        <v>4</v>
      </c>
      <c r="H21" s="11" t="s">
        <v>171</v>
      </c>
    </row>
    <row r="22" spans="1:8">
      <c r="A22" s="1" t="s">
        <v>68</v>
      </c>
      <c r="B22" s="1" t="s">
        <v>69</v>
      </c>
      <c r="C22" s="2">
        <v>38984</v>
      </c>
      <c r="D22" s="2">
        <v>44113</v>
      </c>
      <c r="E22" s="8" t="s">
        <v>67</v>
      </c>
      <c r="F22" s="4">
        <v>4</v>
      </c>
      <c r="H22" s="11" t="s">
        <v>162</v>
      </c>
    </row>
    <row r="23" spans="1:8">
      <c r="A23" s="1" t="s">
        <v>71</v>
      </c>
      <c r="B23" s="1" t="s">
        <v>73</v>
      </c>
      <c r="C23" s="4">
        <v>2014</v>
      </c>
      <c r="D23" s="2">
        <v>44113</v>
      </c>
      <c r="E23" s="3" t="s">
        <v>79</v>
      </c>
      <c r="F23" s="4">
        <v>4</v>
      </c>
      <c r="H23" s="1" t="s">
        <v>70</v>
      </c>
    </row>
    <row r="24" spans="1:8">
      <c r="A24" s="1" t="s">
        <v>75</v>
      </c>
      <c r="B24" s="1" t="s">
        <v>74</v>
      </c>
      <c r="C24" s="2">
        <v>40705</v>
      </c>
      <c r="D24" s="2">
        <v>44113</v>
      </c>
      <c r="E24" s="3" t="s">
        <v>79</v>
      </c>
      <c r="F24" s="4">
        <v>4</v>
      </c>
      <c r="H24" s="1" t="s">
        <v>72</v>
      </c>
    </row>
    <row r="25" spans="1:8">
      <c r="A25" s="1" t="s">
        <v>78</v>
      </c>
      <c r="B25" s="1" t="s">
        <v>77</v>
      </c>
      <c r="C25" s="4">
        <v>2012</v>
      </c>
      <c r="D25" s="2">
        <v>44113</v>
      </c>
      <c r="E25" s="3" t="s">
        <v>79</v>
      </c>
      <c r="F25" s="4">
        <v>4</v>
      </c>
      <c r="H25" s="1" t="s">
        <v>76</v>
      </c>
    </row>
    <row r="26" spans="1:8">
      <c r="A26" s="9" t="s">
        <v>82</v>
      </c>
      <c r="B26" s="1" t="s">
        <v>83</v>
      </c>
      <c r="C26" s="4" t="s">
        <v>84</v>
      </c>
      <c r="D26" s="2">
        <v>44113</v>
      </c>
      <c r="E26" s="3" t="s">
        <v>79</v>
      </c>
      <c r="F26" s="4" t="s">
        <v>81</v>
      </c>
      <c r="H26" s="1" t="s">
        <v>80</v>
      </c>
    </row>
    <row r="27" spans="1:8">
      <c r="A27" s="1" t="s">
        <v>85</v>
      </c>
      <c r="B27" s="1" t="s">
        <v>86</v>
      </c>
      <c r="C27" s="4">
        <v>2010</v>
      </c>
      <c r="D27" s="2">
        <v>44113</v>
      </c>
      <c r="E27" s="3"/>
      <c r="F27" s="4">
        <v>4</v>
      </c>
      <c r="H27" s="11" t="s">
        <v>170</v>
      </c>
    </row>
    <row r="28" spans="1:8">
      <c r="A28" s="1" t="s">
        <v>88</v>
      </c>
      <c r="B28" s="1" t="s">
        <v>89</v>
      </c>
      <c r="C28" s="2">
        <v>42951</v>
      </c>
      <c r="D28" s="2">
        <v>44113</v>
      </c>
      <c r="E28" s="3"/>
      <c r="F28" s="4">
        <v>4</v>
      </c>
      <c r="H28" s="1" t="s">
        <v>87</v>
      </c>
    </row>
    <row r="29" spans="1:8" ht="60">
      <c r="A29" s="1" t="s">
        <v>91</v>
      </c>
      <c r="B29" s="1" t="s">
        <v>92</v>
      </c>
      <c r="C29" s="2">
        <v>41790</v>
      </c>
      <c r="D29" s="2">
        <v>44113</v>
      </c>
      <c r="E29" s="3" t="s">
        <v>93</v>
      </c>
      <c r="F29" s="4">
        <v>5</v>
      </c>
      <c r="H29" s="1" t="s">
        <v>90</v>
      </c>
    </row>
    <row r="30" spans="1:8" ht="45">
      <c r="A30" s="1" t="s">
        <v>94</v>
      </c>
      <c r="B30" s="1" t="s">
        <v>95</v>
      </c>
      <c r="C30" s="4">
        <v>1999</v>
      </c>
      <c r="D30" s="2">
        <v>44116</v>
      </c>
      <c r="E30" s="3" t="s">
        <v>96</v>
      </c>
      <c r="F30" s="4">
        <v>5</v>
      </c>
      <c r="H30" s="11" t="s">
        <v>165</v>
      </c>
    </row>
    <row r="31" spans="1:8" ht="45">
      <c r="A31" s="1" t="s">
        <v>98</v>
      </c>
      <c r="B31" s="1" t="s">
        <v>99</v>
      </c>
      <c r="C31" s="2">
        <v>37687</v>
      </c>
      <c r="D31" s="2">
        <v>44116</v>
      </c>
      <c r="E31" s="3" t="s">
        <v>100</v>
      </c>
      <c r="F31" s="4">
        <v>3</v>
      </c>
      <c r="G31" s="1" t="s">
        <v>164</v>
      </c>
      <c r="H31" s="1" t="s">
        <v>97</v>
      </c>
    </row>
    <row r="32" spans="1:8" ht="60">
      <c r="A32" s="1" t="s">
        <v>102</v>
      </c>
      <c r="B32" s="1" t="s">
        <v>103</v>
      </c>
      <c r="C32" s="4">
        <v>2008</v>
      </c>
      <c r="D32" s="2">
        <v>44116</v>
      </c>
      <c r="E32" s="3" t="s">
        <v>104</v>
      </c>
      <c r="F32" s="4">
        <v>3</v>
      </c>
      <c r="G32" s="1" t="s">
        <v>163</v>
      </c>
      <c r="H32" s="1" t="s">
        <v>101</v>
      </c>
    </row>
    <row r="33" spans="1:8" ht="30">
      <c r="A33" s="1" t="s">
        <v>111</v>
      </c>
      <c r="B33" s="1" t="s">
        <v>110</v>
      </c>
      <c r="C33" s="4">
        <v>2016</v>
      </c>
      <c r="D33" s="2">
        <v>44117</v>
      </c>
      <c r="E33" s="3" t="s">
        <v>106</v>
      </c>
      <c r="F33" s="4">
        <v>3</v>
      </c>
      <c r="H33" s="1" t="s">
        <v>105</v>
      </c>
    </row>
    <row r="34" spans="1:8">
      <c r="A34" s="1" t="s">
        <v>108</v>
      </c>
      <c r="B34" s="1" t="s">
        <v>109</v>
      </c>
      <c r="C34" s="2">
        <v>42195</v>
      </c>
      <c r="D34" s="2">
        <v>44117</v>
      </c>
      <c r="E34" s="1" t="s">
        <v>112</v>
      </c>
      <c r="F34" s="4">
        <v>3</v>
      </c>
      <c r="H34" s="1" t="s">
        <v>107</v>
      </c>
    </row>
    <row r="35" spans="1:8" ht="45">
      <c r="A35" s="1" t="s">
        <v>114</v>
      </c>
      <c r="B35" s="1" t="s">
        <v>115</v>
      </c>
      <c r="C35" s="2">
        <v>42645</v>
      </c>
      <c r="D35" s="2">
        <v>44118</v>
      </c>
      <c r="E35" s="3" t="s">
        <v>116</v>
      </c>
      <c r="F35" s="4">
        <v>3</v>
      </c>
      <c r="H35" s="1" t="s">
        <v>113</v>
      </c>
    </row>
    <row r="36" spans="1:8">
      <c r="A36" s="1" t="s">
        <v>118</v>
      </c>
      <c r="B36" s="1" t="s">
        <v>119</v>
      </c>
      <c r="C36" s="4">
        <v>2018</v>
      </c>
      <c r="D36" s="2">
        <v>44118</v>
      </c>
      <c r="E36" s="3"/>
      <c r="F36" s="4">
        <v>4</v>
      </c>
      <c r="H36" s="1" t="s">
        <v>117</v>
      </c>
    </row>
    <row r="37" spans="1:8" ht="30">
      <c r="A37" s="1" t="s">
        <v>120</v>
      </c>
      <c r="B37" s="1" t="s">
        <v>121</v>
      </c>
      <c r="C37" s="4">
        <v>2020</v>
      </c>
      <c r="D37" s="2">
        <v>44118</v>
      </c>
      <c r="E37" s="3" t="s">
        <v>124</v>
      </c>
      <c r="F37" s="4">
        <v>4</v>
      </c>
      <c r="G37" s="1" t="s">
        <v>122</v>
      </c>
      <c r="H37" s="1" t="s">
        <v>123</v>
      </c>
    </row>
    <row r="38" spans="1:8" ht="45">
      <c r="A38" s="1" t="s">
        <v>126</v>
      </c>
      <c r="B38" s="1" t="s">
        <v>127</v>
      </c>
      <c r="C38" s="2">
        <v>43357</v>
      </c>
      <c r="D38" s="2">
        <v>44118</v>
      </c>
      <c r="E38" s="3" t="s">
        <v>128</v>
      </c>
      <c r="F38" s="4">
        <v>3</v>
      </c>
      <c r="H38" s="1" t="s">
        <v>125</v>
      </c>
    </row>
    <row r="39" spans="1:8">
      <c r="A39" s="1" t="s">
        <v>131</v>
      </c>
      <c r="B39" s="1" t="s">
        <v>134</v>
      </c>
      <c r="C39" s="2">
        <v>44044</v>
      </c>
      <c r="D39" s="2">
        <v>44118</v>
      </c>
      <c r="E39" s="3"/>
      <c r="F39" s="4" t="s">
        <v>81</v>
      </c>
      <c r="G39" s="1" t="s">
        <v>42</v>
      </c>
      <c r="H39" s="1" t="s">
        <v>129</v>
      </c>
    </row>
    <row r="40" spans="1:8">
      <c r="A40" s="1" t="s">
        <v>132</v>
      </c>
      <c r="B40" s="1" t="s">
        <v>133</v>
      </c>
      <c r="C40" s="4">
        <v>2015</v>
      </c>
      <c r="D40" s="2">
        <v>44118</v>
      </c>
      <c r="E40" s="3"/>
      <c r="F40" s="4" t="s">
        <v>81</v>
      </c>
      <c r="G40" s="1" t="s">
        <v>42</v>
      </c>
      <c r="H40" s="1" t="s">
        <v>130</v>
      </c>
    </row>
    <row r="41" spans="1:8" ht="45">
      <c r="A41" s="1" t="s">
        <v>135</v>
      </c>
      <c r="B41" s="1" t="s">
        <v>136</v>
      </c>
      <c r="C41" s="2">
        <v>41550</v>
      </c>
      <c r="D41" s="2">
        <v>44118</v>
      </c>
      <c r="E41" s="3" t="s">
        <v>138</v>
      </c>
      <c r="F41" s="4">
        <v>4</v>
      </c>
      <c r="H41" s="1" t="s">
        <v>137</v>
      </c>
    </row>
    <row r="42" spans="1:8" ht="30">
      <c r="A42" s="1" t="s">
        <v>141</v>
      </c>
      <c r="B42" s="1" t="s">
        <v>142</v>
      </c>
      <c r="C42" s="4">
        <v>2015</v>
      </c>
      <c r="D42" s="2">
        <v>44123</v>
      </c>
      <c r="E42" s="3" t="s">
        <v>140</v>
      </c>
      <c r="F42" s="4">
        <v>3</v>
      </c>
      <c r="H42" s="1" t="s">
        <v>139</v>
      </c>
    </row>
    <row r="43" spans="1:8">
      <c r="A43" s="1" t="s">
        <v>150</v>
      </c>
      <c r="B43" s="1" t="s">
        <v>152</v>
      </c>
      <c r="C43" s="4">
        <v>1960</v>
      </c>
      <c r="D43" s="2">
        <v>44126</v>
      </c>
      <c r="E43" s="3" t="s">
        <v>151</v>
      </c>
      <c r="F43" s="4">
        <v>3</v>
      </c>
      <c r="H43" s="11" t="s">
        <v>169</v>
      </c>
    </row>
    <row r="44" spans="1:8" ht="45">
      <c r="A44" s="1" t="s">
        <v>148</v>
      </c>
      <c r="B44" s="1" t="s">
        <v>147</v>
      </c>
      <c r="C44" s="4">
        <v>1991</v>
      </c>
      <c r="D44" s="2">
        <v>44126</v>
      </c>
      <c r="E44" s="3" t="s">
        <v>149</v>
      </c>
      <c r="F44" s="4">
        <v>4</v>
      </c>
      <c r="H44" s="1" t="s">
        <v>144</v>
      </c>
    </row>
    <row r="45" spans="1:8" ht="45">
      <c r="A45" s="10" t="s">
        <v>145</v>
      </c>
      <c r="B45" s="1" t="s">
        <v>146</v>
      </c>
      <c r="C45" s="4">
        <v>2020</v>
      </c>
      <c r="D45" s="2">
        <v>44126</v>
      </c>
      <c r="E45" s="3" t="s">
        <v>153</v>
      </c>
      <c r="F45" s="4">
        <v>5</v>
      </c>
      <c r="H45" s="1" t="s">
        <v>143</v>
      </c>
    </row>
    <row r="46" spans="1:8" ht="45">
      <c r="A46" s="1" t="s">
        <v>154</v>
      </c>
      <c r="B46" s="1" t="s">
        <v>155</v>
      </c>
      <c r="C46" s="4">
        <v>2015</v>
      </c>
      <c r="D46" s="2">
        <v>44127</v>
      </c>
      <c r="E46" s="3" t="s">
        <v>156</v>
      </c>
      <c r="F46" s="4">
        <v>4</v>
      </c>
      <c r="H46" s="11" t="s">
        <v>161</v>
      </c>
    </row>
    <row r="47" spans="1:8">
      <c r="E47" s="3"/>
    </row>
    <row r="48" spans="1:8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47:F101 F27:F45">
    <cfRule type="colorScale" priority="2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conditionalFormatting sqref="F46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34" r:id="rId1" xr:uid="{2D3FAF7D-6453-4F5D-9ED8-2AC275F7223B}"/>
    <hyperlink ref="H14" r:id="rId2" xr:uid="{45F154A5-600E-427A-94AF-E1AA2F41C319}"/>
    <hyperlink ref="H15" r:id="rId3" xr:uid="{98EF2317-0605-4422-857D-A6C070088655}"/>
    <hyperlink ref="H16" r:id="rId4" xr:uid="{27CC82CE-B8AF-4522-856E-BBC4367E8811}"/>
    <hyperlink ref="H20" r:id="rId5" xr:uid="{D2187035-E9C9-48BF-BAA3-EA82DDF46233}"/>
    <hyperlink ref="H46" r:id="rId6" xr:uid="{66A5FD27-F083-4A1D-A113-BE463F1B512D}"/>
    <hyperlink ref="H22" r:id="rId7" xr:uid="{D495EE4C-DAEE-4F77-854C-626276EBE7C0}"/>
    <hyperlink ref="H30" r:id="rId8" xr:uid="{4B6D5659-E31E-4C45-8903-D9D590202C8A}"/>
    <hyperlink ref="H6" r:id="rId9" xr:uid="{4F0C1F58-E3BF-4A25-8489-27546416D646}"/>
    <hyperlink ref="H43" r:id="rId10" xr:uid="{48115249-AF49-401C-BF50-E45407C4842D}"/>
    <hyperlink ref="H27" r:id="rId11" xr:uid="{C78BA270-4101-4C7E-B539-CF935AD42D9F}"/>
    <hyperlink ref="H21" r:id="rId12" xr:uid="{347C5EEF-3FD2-4D41-9322-999813C69DBC}"/>
    <hyperlink ref="H10" r:id="rId13" xr:uid="{B51F1D31-07FE-48B1-BB06-5A24785D984C}"/>
    <hyperlink ref="H4" r:id="rId14" xr:uid="{C353AB69-775F-470B-9783-699A39B0AD7C}"/>
    <hyperlink ref="H7" r:id="rId15" xr:uid="{32251F6A-B343-4B96-AD21-34AAF091D012}"/>
    <hyperlink ref="H5" r:id="rId16" xr:uid="{A95505C0-D1D9-4EE4-AED7-3BDB05569395}"/>
    <hyperlink ref="H2" r:id="rId17" xr:uid="{8C1FE92E-B07B-4C4C-886F-65E097FD0838}"/>
  </hyperlinks>
  <pageMargins left="0.7" right="0.7" top="0.75" bottom="0.75" header="0.3" footer="0.3"/>
  <pageSetup paperSize="9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2020-10-26T10:04:37Z</dcterms:modified>
</cp:coreProperties>
</file>