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96" yWindow="96" windowWidth="22932" windowHeight="1003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" i="1"/>
  <c r="D35"/>
  <c r="D34"/>
  <c r="D33"/>
  <c r="D32"/>
  <c r="D31"/>
  <c r="D30"/>
  <c r="D29"/>
  <c r="D28"/>
  <c r="D27"/>
  <c r="D26"/>
  <c r="D2"/>
  <c r="D25"/>
  <c r="D24"/>
  <c r="D23"/>
  <c r="D22"/>
  <c r="D21"/>
  <c r="D20"/>
  <c r="D19"/>
  <c r="D17"/>
  <c r="D18"/>
  <c r="D15"/>
  <c r="D16"/>
  <c r="D14"/>
  <c r="D13"/>
  <c r="D12"/>
  <c r="D11"/>
  <c r="D10"/>
  <c r="D9"/>
  <c r="D8"/>
  <c r="D7"/>
  <c r="D6"/>
  <c r="D3"/>
  <c r="D4"/>
  <c r="D5"/>
</calcChain>
</file>

<file path=xl/sharedStrings.xml><?xml version="1.0" encoding="utf-8"?>
<sst xmlns="http://schemas.openxmlformats.org/spreadsheetml/2006/main" count="36" uniqueCount="33">
  <si>
    <t>Start Date</t>
  </si>
  <si>
    <t>End Date</t>
  </si>
  <si>
    <t>Days Left</t>
  </si>
  <si>
    <t>Task</t>
  </si>
  <si>
    <t>Date Today:</t>
  </si>
  <si>
    <t>Topic Identification</t>
  </si>
  <si>
    <t>Research</t>
  </si>
  <si>
    <t>Writing of Background of the Study</t>
  </si>
  <si>
    <t>Writing of Statement of the Problem</t>
  </si>
  <si>
    <t>Writing of Theoretical Framework</t>
  </si>
  <si>
    <t>Writing of Hypothesis</t>
  </si>
  <si>
    <t>Writing of Conceptual Framework</t>
  </si>
  <si>
    <t>Writing of Scope and Limitation</t>
  </si>
  <si>
    <t>Writing of Operational Terms</t>
  </si>
  <si>
    <t>Writing of Related Literature</t>
  </si>
  <si>
    <t>Writing of Related Studies</t>
  </si>
  <si>
    <t>Writing of Chapter 1</t>
  </si>
  <si>
    <t>Writing of Chapter 2</t>
  </si>
  <si>
    <t>Writing of Synthesis of the Study</t>
  </si>
  <si>
    <t>Finalization (Chapter 1-3)</t>
  </si>
  <si>
    <t>Writing of Chapter 3</t>
  </si>
  <si>
    <t>Writing of Research Design</t>
  </si>
  <si>
    <t>Writing of Source of Data</t>
  </si>
  <si>
    <t>Writing of Sampling Techniques</t>
  </si>
  <si>
    <t>Writing of Instrumentation</t>
  </si>
  <si>
    <t>Writing of System Architecture</t>
  </si>
  <si>
    <t>Writing of Development Details</t>
  </si>
  <si>
    <t>Writing of Research Instrument</t>
  </si>
  <si>
    <t>Writing of Data Generration/Gathering Procedure</t>
  </si>
  <si>
    <t>Writing of Statistical Treatment of Data</t>
  </si>
  <si>
    <t>Writing of Significance of Study</t>
  </si>
  <si>
    <t>Assigned</t>
  </si>
  <si>
    <t>Marzo, Pauline</t>
  </si>
</sst>
</file>

<file path=xl/styles.xml><?xml version="1.0" encoding="utf-8"?>
<styleSheet xmlns="http://schemas.openxmlformats.org/spreadsheetml/2006/main">
  <numFmts count="2">
    <numFmt numFmtId="165" formatCode="m/d/yyyy;@"/>
    <numFmt numFmtId="170" formatCode="[$-3409]dd\-mmm\-yy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1" applyNumberFormat="0" applyAlignment="0" applyProtection="0"/>
    <xf numFmtId="0" fontId="1" fillId="4" borderId="2" applyNumberFormat="0" applyFont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15" fontId="4" fillId="3" borderId="1" xfId="3" applyNumberFormat="1" applyAlignment="1">
      <alignment horizontal="center"/>
    </xf>
    <xf numFmtId="49" fontId="5" fillId="0" borderId="0" xfId="5" applyNumberFormat="1" applyAlignment="1">
      <alignment vertical="justify" wrapText="1"/>
    </xf>
    <xf numFmtId="165" fontId="2" fillId="2" borderId="0" xfId="1" applyNumberFormat="1" applyFill="1" applyAlignment="1">
      <alignment horizontal="center"/>
    </xf>
    <xf numFmtId="1" fontId="2" fillId="2" borderId="0" xfId="1" applyNumberFormat="1" applyFill="1" applyAlignment="1">
      <alignment horizontal="center"/>
    </xf>
    <xf numFmtId="0" fontId="2" fillId="2" borderId="0" xfId="1" applyFill="1" applyAlignment="1">
      <alignment horizontal="center"/>
    </xf>
    <xf numFmtId="170" fontId="4" fillId="3" borderId="1" xfId="3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49" fontId="2" fillId="2" borderId="0" xfId="1" applyNumberFormat="1" applyFill="1" applyAlignment="1">
      <alignment horizontal="center" wrapText="1"/>
    </xf>
    <xf numFmtId="0" fontId="3" fillId="3" borderId="1" xfId="2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7" fillId="4" borderId="2" xfId="4" applyFont="1" applyAlignment="1">
      <alignment horizontal="center" vertical="center"/>
    </xf>
    <xf numFmtId="0" fontId="7" fillId="4" borderId="2" xfId="4" applyFont="1"/>
  </cellXfs>
  <cellStyles count="6">
    <cellStyle name="Calculation" xfId="3" builtinId="22"/>
    <cellStyle name="Explanatory Text" xfId="5" builtinId="53"/>
    <cellStyle name="Heading 4" xfId="2" builtinId="19"/>
    <cellStyle name="Normal" xfId="0" builtinId="0"/>
    <cellStyle name="Note" xfId="4" builtinId="10"/>
    <cellStyle name="Title" xfId="1" builtinId="15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35"/>
  <sheetViews>
    <sheetView showZeros="0" tabSelected="1" zoomScale="85" zoomScaleNormal="85" workbookViewId="0">
      <selection activeCell="H15" sqref="H15"/>
    </sheetView>
  </sheetViews>
  <sheetFormatPr defaultRowHeight="19.95" customHeight="1"/>
  <cols>
    <col min="1" max="1" width="50.77734375" style="3" customWidth="1"/>
    <col min="2" max="3" width="20.77734375" customWidth="1"/>
    <col min="4" max="4" width="20.77734375" style="1" customWidth="1"/>
    <col min="5" max="6" width="20.77734375" customWidth="1"/>
    <col min="7" max="7" width="10.5546875" bestFit="1" customWidth="1"/>
  </cols>
  <sheetData>
    <row r="1" spans="1:7" ht="19.95" customHeight="1">
      <c r="A1" s="11" t="s">
        <v>3</v>
      </c>
      <c r="B1" s="4" t="s">
        <v>0</v>
      </c>
      <c r="C1" s="4" t="s">
        <v>1</v>
      </c>
      <c r="D1" s="5" t="s">
        <v>2</v>
      </c>
      <c r="E1" s="5" t="s">
        <v>31</v>
      </c>
      <c r="F1" s="6" t="s">
        <v>4</v>
      </c>
      <c r="G1" s="2">
        <f ca="1">TODAY()</f>
        <v>43318</v>
      </c>
    </row>
    <row r="2" spans="1:7" ht="19.95" customHeight="1">
      <c r="A2" s="13" t="s">
        <v>19</v>
      </c>
      <c r="B2" s="7">
        <v>43338</v>
      </c>
      <c r="C2" s="7">
        <v>43341</v>
      </c>
      <c r="D2" s="8">
        <f ca="1">IF(ISBLANK(OFFSET(INDIRECT(ADDRESS(ROW(),COLUMN())),0,-1)),0,IF(OFFSET(INDIRECT(ADDRESS(ROW(),COLUMN())),0,-1)-G1=0,"DEADLINE",OFFSET(INDIRECT(ADDRESS(ROW(),COLUMN())),0,-1)-G1))</f>
        <v>23</v>
      </c>
      <c r="E2" s="14"/>
      <c r="F2" s="9"/>
    </row>
    <row r="3" spans="1:7" ht="19.95" customHeight="1">
      <c r="A3" s="12" t="s">
        <v>5</v>
      </c>
      <c r="B3" s="7">
        <v>43317</v>
      </c>
      <c r="C3" s="7">
        <v>43322</v>
      </c>
      <c r="D3" s="8">
        <f ca="1">IF(ISBLANK(OFFSET(INDIRECT(ADDRESS(ROW(),COLUMN())),0,-1)),0,IF(OFFSET(INDIRECT(ADDRESS(ROW(),COLUMN())),0,-1)-G1=0,"DEADLINE",OFFSET(INDIRECT(ADDRESS(ROW(),COLUMN())),0,-1)-G1))</f>
        <v>4</v>
      </c>
      <c r="E3" s="14"/>
      <c r="F3" s="9"/>
    </row>
    <row r="4" spans="1:7" ht="19.95" customHeight="1">
      <c r="A4" s="12" t="s">
        <v>6</v>
      </c>
      <c r="B4" s="7">
        <v>43317</v>
      </c>
      <c r="C4" s="7">
        <v>43329</v>
      </c>
      <c r="D4" s="8">
        <f ca="1">IF(ISBLANK(OFFSET(INDIRECT(ADDRESS(ROW(),COLUMN())),0,-1)),0,IF(OFFSET(INDIRECT(ADDRESS(ROW(),COLUMN())),0,-1)-G1=0,"DEADLINE",OFFSET(INDIRECT(ADDRESS(ROW(),COLUMN())),0,-1)-G1))</f>
        <v>11</v>
      </c>
      <c r="E4" s="14"/>
      <c r="F4" s="9"/>
    </row>
    <row r="5" spans="1:7" ht="19.95" customHeight="1">
      <c r="A5" s="13" t="s">
        <v>16</v>
      </c>
      <c r="B5" s="7"/>
      <c r="C5" s="7">
        <v>43335</v>
      </c>
      <c r="D5" s="10">
        <f ca="1">IF(ISBLANK(OFFSET(INDIRECT(ADDRESS(ROW(),COLUMN())),0,-1)),0,IF(OFFSET(INDIRECT(ADDRESS(ROW(),COLUMN())),0,-1)-G1=0,"DEADLINE",OFFSET(INDIRECT(ADDRESS(ROW(),COLUMN())),0,-1)-G1))</f>
        <v>17</v>
      </c>
      <c r="E5" s="14"/>
      <c r="F5" s="9"/>
    </row>
    <row r="6" spans="1:7" ht="19.95" customHeight="1">
      <c r="A6" s="12" t="s">
        <v>7</v>
      </c>
      <c r="B6" s="7"/>
      <c r="C6" s="7"/>
      <c r="D6" s="8">
        <f ca="1">IF(ISBLANK(OFFSET(INDIRECT(ADDRESS(ROW(),COLUMN())),0,-1)),0,IF(OFFSET(INDIRECT(ADDRESS(ROW(),COLUMN())),0,-1)-G1=0,"DEADLINE",OFFSET(INDIRECT(ADDRESS(ROW(),COLUMN())),0,-1)-G1))</f>
        <v>0</v>
      </c>
      <c r="E6" s="14"/>
      <c r="F6" s="9"/>
    </row>
    <row r="7" spans="1:7" ht="19.95" customHeight="1">
      <c r="A7" s="12" t="s">
        <v>8</v>
      </c>
      <c r="B7" s="7"/>
      <c r="C7" s="7"/>
      <c r="D7" s="8">
        <f ca="1">IF(ISBLANK(OFFSET(INDIRECT(ADDRESS(ROW(),COLUMN())),0,-1)),0,IF(OFFSET(INDIRECT(ADDRESS(ROW(),COLUMN())),0,-1)-G1=0,"DEADLINE",OFFSET(INDIRECT(ADDRESS(ROW(),COLUMN())),0,-1)-G1))</f>
        <v>0</v>
      </c>
      <c r="E7" s="14"/>
      <c r="F7" s="9"/>
    </row>
    <row r="8" spans="1:7" ht="19.95" customHeight="1">
      <c r="A8" s="12" t="s">
        <v>10</v>
      </c>
      <c r="B8" s="7"/>
      <c r="C8" s="7"/>
      <c r="D8" s="8">
        <f ca="1">IF(ISBLANK(OFFSET(INDIRECT(ADDRESS(ROW(),COLUMN())),0,-1)),0,IF(OFFSET(INDIRECT(ADDRESS(ROW(),COLUMN())),0,-1)-G1=0,"DEADLINE",OFFSET(INDIRECT(ADDRESS(ROW(),COLUMN())),0,-1)-G1))</f>
        <v>0</v>
      </c>
      <c r="E8" s="14"/>
      <c r="F8" s="9"/>
    </row>
    <row r="9" spans="1:7" ht="19.95" customHeight="1">
      <c r="A9" s="12" t="s">
        <v>9</v>
      </c>
      <c r="B9" s="7"/>
      <c r="C9" s="7"/>
      <c r="D9" s="8">
        <f ca="1">IF(ISBLANK(OFFSET(INDIRECT(ADDRESS(ROW(),COLUMN())),0,-1)),0,IF(OFFSET(INDIRECT(ADDRESS(ROW(),COLUMN())),0,-1)-G1=0,"DEADLINE",OFFSET(INDIRECT(ADDRESS(ROW(),COLUMN())),0,-1)-G1))</f>
        <v>0</v>
      </c>
      <c r="E9" s="14"/>
      <c r="F9" s="9"/>
    </row>
    <row r="10" spans="1:7" ht="19.95" customHeight="1">
      <c r="A10" s="12" t="s">
        <v>11</v>
      </c>
      <c r="B10" s="7"/>
      <c r="C10" s="7"/>
      <c r="D10" s="8">
        <f ca="1">IF(ISBLANK(OFFSET(INDIRECT(ADDRESS(ROW(),COLUMN())),0,-1)),0,IF(OFFSET(INDIRECT(ADDRESS(ROW(),COLUMN())),0,-1)-G1=0,"DEADLINE",OFFSET(INDIRECT(ADDRESS(ROW(),COLUMN())),0,-1)-G1))</f>
        <v>0</v>
      </c>
      <c r="E10" s="14"/>
      <c r="F10" s="9"/>
    </row>
    <row r="11" spans="1:7" ht="19.95" customHeight="1">
      <c r="A11" s="12" t="s">
        <v>30</v>
      </c>
      <c r="B11" s="7"/>
      <c r="C11" s="7"/>
      <c r="D11" s="8">
        <f ca="1">IF(ISBLANK(OFFSET(INDIRECT(ADDRESS(ROW(),COLUMN())),0,-1)),0,IF(OFFSET(INDIRECT(ADDRESS(ROW(),COLUMN())),0,-1)-G1=0,"DEADLINE",OFFSET(INDIRECT(ADDRESS(ROW(),COLUMN())),0,-1)-G1))</f>
        <v>0</v>
      </c>
      <c r="E11" s="14"/>
      <c r="F11" s="9"/>
    </row>
    <row r="12" spans="1:7" ht="19.95" customHeight="1">
      <c r="A12" s="12" t="s">
        <v>12</v>
      </c>
      <c r="B12" s="7"/>
      <c r="C12" s="7"/>
      <c r="D12" s="8">
        <f ca="1">IF(ISBLANK(OFFSET(INDIRECT(ADDRESS(ROW(),COLUMN())),0,-1)),0,IF(OFFSET(INDIRECT(ADDRESS(ROW(),COLUMN())),0,-1)-G1=0,"DEADLINE",OFFSET(INDIRECT(ADDRESS(ROW(),COLUMN())),0,-1)-G1))</f>
        <v>0</v>
      </c>
      <c r="E12" s="14"/>
      <c r="F12" s="9"/>
    </row>
    <row r="13" spans="1:7" ht="19.95" customHeight="1">
      <c r="A13" s="12" t="s">
        <v>13</v>
      </c>
      <c r="B13" s="7"/>
      <c r="C13" s="7"/>
      <c r="D13" s="8">
        <f ca="1">IF(ISBLANK(OFFSET(INDIRECT(ADDRESS(ROW(),COLUMN())),0,-1)),0,IF(OFFSET(INDIRECT(ADDRESS(ROW(),COLUMN())),0,-1)-G1=0,"DEADLINE",OFFSET(INDIRECT(ADDRESS(ROW(),COLUMN())),0,-1)-G1))</f>
        <v>0</v>
      </c>
      <c r="E13" s="14"/>
      <c r="F13" s="9"/>
    </row>
    <row r="14" spans="1:7" ht="19.95" customHeight="1">
      <c r="A14" s="13" t="s">
        <v>17</v>
      </c>
      <c r="B14" s="7"/>
      <c r="C14" s="7">
        <v>43337</v>
      </c>
      <c r="D14" s="8">
        <f ca="1">IF(ISBLANK(OFFSET(INDIRECT(ADDRESS(ROW(),COLUMN())),0,-1)),0,IF(OFFSET(INDIRECT(ADDRESS(ROW(),COLUMN())),0,-1)-G1=0,"DEADLINE",OFFSET(INDIRECT(ADDRESS(ROW(),COLUMN())),0,-1)-G1))</f>
        <v>19</v>
      </c>
      <c r="E14" s="14" t="s">
        <v>32</v>
      </c>
      <c r="F14" s="9"/>
    </row>
    <row r="15" spans="1:7" ht="19.95" customHeight="1">
      <c r="A15" s="12" t="s">
        <v>14</v>
      </c>
      <c r="B15" s="7"/>
      <c r="C15" s="7">
        <v>43337</v>
      </c>
      <c r="D15" s="8">
        <f ca="1">IF(ISBLANK(OFFSET(INDIRECT(ADDRESS(ROW(),COLUMN())),0,-1)),0,IF(OFFSET(INDIRECT(ADDRESS(ROW(),COLUMN())),0,-1)-G1=0,"DEADLINE",OFFSET(INDIRECT(ADDRESS(ROW(),COLUMN())),0,-1)-G1))</f>
        <v>19</v>
      </c>
      <c r="E15" s="14" t="s">
        <v>32</v>
      </c>
      <c r="F15" s="9"/>
    </row>
    <row r="16" spans="1:7" ht="19.95" customHeight="1">
      <c r="A16" s="12" t="s">
        <v>15</v>
      </c>
      <c r="B16" s="7"/>
      <c r="C16" s="7">
        <v>43337</v>
      </c>
      <c r="D16" s="8">
        <f ca="1">IF(ISBLANK(OFFSET(INDIRECT(ADDRESS(ROW(),COLUMN())),0,-1)),0,IF(OFFSET(INDIRECT(ADDRESS(ROW(),COLUMN())),0,-1)-G1=0,"DEADLINE",OFFSET(INDIRECT(ADDRESS(ROW(),COLUMN())),0,-1)-G1))</f>
        <v>19</v>
      </c>
      <c r="E16" s="14" t="s">
        <v>32</v>
      </c>
      <c r="F16" s="9"/>
    </row>
    <row r="17" spans="1:6" ht="19.95" customHeight="1">
      <c r="A17" s="12" t="s">
        <v>18</v>
      </c>
      <c r="B17" s="7"/>
      <c r="C17" s="7">
        <v>43337</v>
      </c>
      <c r="D17" s="8">
        <f ca="1">IF(ISBLANK(OFFSET(INDIRECT(ADDRESS(ROW(),COLUMN())),0,-1)),0,IF(OFFSET(INDIRECT(ADDRESS(ROW(),COLUMN())),0,-1)-G1=0,"DEADLINE",OFFSET(INDIRECT(ADDRESS(ROW(),COLUMN())),0,-1)-G1))</f>
        <v>19</v>
      </c>
      <c r="E17" s="14" t="s">
        <v>32</v>
      </c>
      <c r="F17" s="9"/>
    </row>
    <row r="18" spans="1:6" ht="19.95" customHeight="1">
      <c r="A18" s="13" t="s">
        <v>20</v>
      </c>
      <c r="B18" s="7"/>
      <c r="C18" s="7"/>
      <c r="D18" s="8">
        <f ca="1">IF(ISBLANK(OFFSET(INDIRECT(ADDRESS(ROW(),COLUMN())),0,-1)),0,IF(OFFSET(INDIRECT(ADDRESS(ROW(),COLUMN())),0,-1)-G1=0,"DEADLINE",OFFSET(INDIRECT(ADDRESS(ROW(),COLUMN())),0,-1)-G1))</f>
        <v>0</v>
      </c>
      <c r="E18" s="14"/>
      <c r="F18" s="9"/>
    </row>
    <row r="19" spans="1:6" ht="19.95" customHeight="1">
      <c r="A19" s="12" t="s">
        <v>21</v>
      </c>
      <c r="B19" s="7"/>
      <c r="C19" s="7"/>
      <c r="D19" s="8">
        <f ca="1">IF(ISBLANK(OFFSET(INDIRECT(ADDRESS(ROW(),COLUMN())),0,-1)),0,IF(OFFSET(INDIRECT(ADDRESS(ROW(),COLUMN())),0,-1)-G1=0,"DEADLINE",OFFSET(INDIRECT(ADDRESS(ROW(),COLUMN())),0,-1)-G1))</f>
        <v>0</v>
      </c>
      <c r="E19" s="14"/>
      <c r="F19" s="9"/>
    </row>
    <row r="20" spans="1:6" ht="19.95" customHeight="1">
      <c r="A20" s="12" t="s">
        <v>22</v>
      </c>
      <c r="B20" s="7"/>
      <c r="C20" s="7"/>
      <c r="D20" s="8">
        <f ca="1">IF(ISBLANK(OFFSET(INDIRECT(ADDRESS(ROW(),COLUMN())),0,-1)),0,IF(OFFSET(INDIRECT(ADDRESS(ROW(),COLUMN())),0,-1)-G1=0,"DEADLINE",OFFSET(INDIRECT(ADDRESS(ROW(),COLUMN())),0,-1)-G1))</f>
        <v>0</v>
      </c>
      <c r="E20" s="14"/>
      <c r="F20" s="9"/>
    </row>
    <row r="21" spans="1:6" ht="19.95" customHeight="1">
      <c r="A21" s="12" t="s">
        <v>23</v>
      </c>
      <c r="B21" s="7"/>
      <c r="C21" s="7"/>
      <c r="D21" s="8">
        <f ca="1">IF(ISBLANK(OFFSET(INDIRECT(ADDRESS(ROW(),COLUMN())),0,-1)),0,IF(OFFSET(INDIRECT(ADDRESS(ROW(),COLUMN())),0,-1)-G1=0,"DEADLINE",OFFSET(INDIRECT(ADDRESS(ROW(),COLUMN())),0,-1)-G1))</f>
        <v>0</v>
      </c>
      <c r="E21" s="14"/>
      <c r="F21" s="9"/>
    </row>
    <row r="22" spans="1:6" ht="19.95" customHeight="1">
      <c r="A22" s="12" t="s">
        <v>24</v>
      </c>
      <c r="B22" s="7"/>
      <c r="C22" s="7"/>
      <c r="D22" s="8">
        <f ca="1">IF(ISBLANK(OFFSET(INDIRECT(ADDRESS(ROW(),COLUMN())),0,-1)),0,IF(OFFSET(INDIRECT(ADDRESS(ROW(),COLUMN())),0,-1)-G1=0,"DEADLINE",OFFSET(INDIRECT(ADDRESS(ROW(),COLUMN())),0,-1)-G1))</f>
        <v>0</v>
      </c>
      <c r="E22" s="14"/>
      <c r="F22" s="9"/>
    </row>
    <row r="23" spans="1:6" ht="19.95" customHeight="1">
      <c r="A23" s="12" t="s">
        <v>25</v>
      </c>
      <c r="B23" s="7"/>
      <c r="C23" s="7"/>
      <c r="D23" s="8">
        <f ca="1">IF(ISBLANK(OFFSET(INDIRECT(ADDRESS(ROW(),COLUMN())),0,-1)),0,IF(OFFSET(INDIRECT(ADDRESS(ROW(),COLUMN())),0,-1)-G1=0,"DEADLINE",OFFSET(INDIRECT(ADDRESS(ROW(),COLUMN())),0,-1)-G1))</f>
        <v>0</v>
      </c>
      <c r="E23" s="14"/>
      <c r="F23" s="9"/>
    </row>
    <row r="24" spans="1:6" ht="19.95" customHeight="1">
      <c r="A24" s="12" t="s">
        <v>26</v>
      </c>
      <c r="B24" s="7"/>
      <c r="C24" s="7"/>
      <c r="D24" s="8">
        <f ca="1">IF(ISBLANK(OFFSET(INDIRECT(ADDRESS(ROW(),COLUMN())),0,-1)),0,IF(OFFSET(INDIRECT(ADDRESS(ROW(),COLUMN())),0,-1)-G1=0,"DEADLINE",OFFSET(INDIRECT(ADDRESS(ROW(),COLUMN())),0,-1)-G1))</f>
        <v>0</v>
      </c>
      <c r="E24" s="14"/>
      <c r="F24" s="9"/>
    </row>
    <row r="25" spans="1:6" ht="19.95" customHeight="1">
      <c r="A25" s="12" t="s">
        <v>27</v>
      </c>
      <c r="B25" s="7"/>
      <c r="C25" s="7"/>
      <c r="D25" s="8">
        <f ca="1">IF(ISBLANK(OFFSET(INDIRECT(ADDRESS(ROW(),COLUMN())),0,-1)),0,IF(OFFSET(INDIRECT(ADDRESS(ROW(),COLUMN())),0,-1)-G1=0,"DEADLINE",OFFSET(INDIRECT(ADDRESS(ROW(),COLUMN())),0,-1)-G1))</f>
        <v>0</v>
      </c>
      <c r="E25" s="14"/>
      <c r="F25" s="9"/>
    </row>
    <row r="26" spans="1:6" ht="19.95" customHeight="1">
      <c r="A26" s="12" t="s">
        <v>28</v>
      </c>
      <c r="B26" s="7"/>
      <c r="C26" s="7"/>
      <c r="D26" s="1">
        <f ca="1">IF(ISBLANK(OFFSET(INDIRECT(ADDRESS(ROW(),COLUMN())),0,-1)),0,IF(OFFSET(INDIRECT(ADDRESS(ROW(),COLUMN())),0,-1)-G1=0,"DEADLINE",OFFSET(INDIRECT(ADDRESS(ROW(),COLUMN())),0,-1)-G1))</f>
        <v>0</v>
      </c>
      <c r="E26" s="14"/>
    </row>
    <row r="27" spans="1:6" ht="19.95" customHeight="1">
      <c r="A27" s="12" t="s">
        <v>29</v>
      </c>
      <c r="B27" s="7"/>
      <c r="C27" s="7"/>
      <c r="D27" s="1">
        <f ca="1">IF(ISBLANK(OFFSET(INDIRECT(ADDRESS(ROW(),COLUMN())),0,-1)),0,IF(OFFSET(INDIRECT(ADDRESS(ROW(),COLUMN())),0,-1)-G1=0,"DEADLINE",OFFSET(INDIRECT(ADDRESS(ROW(),COLUMN())),0,-1)-G1))</f>
        <v>0</v>
      </c>
      <c r="E27" s="14"/>
    </row>
    <row r="28" spans="1:6" ht="19.95" customHeight="1">
      <c r="A28" s="12"/>
      <c r="B28" s="7"/>
      <c r="C28" s="7"/>
      <c r="D28" s="1">
        <f ca="1">IF(ISBLANK(OFFSET(INDIRECT(ADDRESS(ROW(),COLUMN())),0,-1)),0,IF(OFFSET(INDIRECT(ADDRESS(ROW(),COLUMN())),0,-1)-G1=0,"DEADLINE",OFFSET(INDIRECT(ADDRESS(ROW(),COLUMN())),0,-1)-G1))</f>
        <v>0</v>
      </c>
      <c r="E28" s="15"/>
    </row>
    <row r="29" spans="1:6" ht="19.95" customHeight="1">
      <c r="A29" s="12"/>
      <c r="B29" s="7"/>
      <c r="C29" s="7"/>
      <c r="D29" s="1">
        <f ca="1">IF(ISBLANK(OFFSET(INDIRECT(ADDRESS(ROW(),COLUMN())),0,-1)),0,IF(OFFSET(INDIRECT(ADDRESS(ROW(),COLUMN())),0,-1)-G1=0,"DEADLINE",OFFSET(INDIRECT(ADDRESS(ROW(),COLUMN())),0,-1)-G1))</f>
        <v>0</v>
      </c>
      <c r="E29" s="15"/>
    </row>
    <row r="30" spans="1:6" ht="19.95" customHeight="1">
      <c r="A30" s="12"/>
      <c r="B30" s="7"/>
      <c r="C30" s="7"/>
      <c r="D30" s="1">
        <f ca="1">IF(ISBLANK(OFFSET(INDIRECT(ADDRESS(ROW(),COLUMN())),0,-1)),0,IF(OFFSET(INDIRECT(ADDRESS(ROW(),COLUMN())),0,-1)-G1=0,"DEADLINE",OFFSET(INDIRECT(ADDRESS(ROW(),COLUMN())),0,-1)-G1))</f>
        <v>0</v>
      </c>
      <c r="E30" s="15"/>
    </row>
    <row r="31" spans="1:6" ht="19.95" customHeight="1">
      <c r="A31" s="12"/>
      <c r="B31" s="7"/>
      <c r="C31" s="7"/>
      <c r="D31" s="1">
        <f ca="1">IF(ISBLANK(OFFSET(INDIRECT(ADDRESS(ROW(),COLUMN())),0,-1)),0,IF(OFFSET(INDIRECT(ADDRESS(ROW(),COLUMN())),0,-1)-G1=0,"DEADLINE",OFFSET(INDIRECT(ADDRESS(ROW(),COLUMN())),0,-1)-G1))</f>
        <v>0</v>
      </c>
      <c r="E31" s="15"/>
    </row>
    <row r="32" spans="1:6" ht="19.95" customHeight="1">
      <c r="A32" s="12"/>
      <c r="B32" s="7"/>
      <c r="C32" s="7"/>
      <c r="D32" s="1">
        <f ca="1">IF(ISBLANK(OFFSET(INDIRECT(ADDRESS(ROW(),COLUMN())),0,-1)),0,IF(OFFSET(INDIRECT(ADDRESS(ROW(),COLUMN())),0,-1)-G1=0,"DEADLINE",OFFSET(INDIRECT(ADDRESS(ROW(),COLUMN())),0,-1)-G1))</f>
        <v>0</v>
      </c>
      <c r="E32" s="15"/>
    </row>
    <row r="33" spans="1:5" ht="19.95" customHeight="1">
      <c r="A33" s="12"/>
      <c r="B33" s="7"/>
      <c r="C33" s="7"/>
      <c r="D33" s="1">
        <f ca="1">IF(ISBLANK(OFFSET(INDIRECT(ADDRESS(ROW(),COLUMN())),0,-1)),0,IF(OFFSET(INDIRECT(ADDRESS(ROW(),COLUMN())),0,-1)-G1=0,"DEADLINE",OFFSET(INDIRECT(ADDRESS(ROW(),COLUMN())),0,-1)-G1))</f>
        <v>0</v>
      </c>
      <c r="E33" s="15"/>
    </row>
    <row r="34" spans="1:5" ht="19.95" customHeight="1">
      <c r="A34" s="12"/>
      <c r="B34" s="7"/>
      <c r="C34" s="7"/>
      <c r="D34" s="1">
        <f ca="1">IF(ISBLANK(OFFSET(INDIRECT(ADDRESS(ROW(),COLUMN())),0,-1)),0,IF(OFFSET(INDIRECT(ADDRESS(ROW(),COLUMN())),0,-1)-G1=0,"DEADLINE",OFFSET(INDIRECT(ADDRESS(ROW(),COLUMN())),0,-1)-G1))</f>
        <v>0</v>
      </c>
      <c r="E34" s="15"/>
    </row>
    <row r="35" spans="1:5" ht="19.95" customHeight="1">
      <c r="A35" s="12"/>
      <c r="B35" s="7"/>
      <c r="C35" s="7"/>
      <c r="D35" s="1">
        <f ca="1">IF(ISBLANK(OFFSET(INDIRECT(ADDRESS(ROW(),COLUMN())),0,-1)),0,IF(OFFSET(INDIRECT(ADDRESS(ROW(),COLUMN())),0,-1)-G1=0,"DEADLINE",OFFSET(INDIRECT(ADDRESS(ROW(),COLUMN())),0,-1)-G1))</f>
        <v>0</v>
      </c>
      <c r="E35" s="15"/>
    </row>
  </sheetData>
  <conditionalFormatting sqref="D2:D1048576">
    <cfRule type="containsBlanks" dxfId="2" priority="5" stopIfTrue="1">
      <formula>LEN(TRIM(D2))=0</formula>
    </cfRule>
    <cfRule type="cellIs" dxfId="1" priority="6" operator="greaterThan">
      <formula>0</formula>
    </cfRule>
    <cfRule type="cellIs" dxfId="0" priority="7" operator="lessThan">
      <formula>0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2018-08-05T06:41:13Z</dcterms:created>
  <dcterms:modified xsi:type="dcterms:W3CDTF">2018-08-06T06:34:40Z</dcterms:modified>
</cp:coreProperties>
</file>