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200" windowHeight="8100"/>
  </bookViews>
  <sheets>
    <sheet name="ScoreSheet" sheetId="1" r:id="rId1"/>
    <sheet name="ConceptualFramework" sheetId="2" r:id="rId2"/>
  </sheets>
  <calcPr calcId="124519"/>
  <fileRecoveryPr repairLoad="1"/>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S21" i="1"/>
  <c r="S20"/>
  <c r="S19"/>
  <c r="S18"/>
  <c r="S17"/>
  <c r="S16"/>
  <c r="S15"/>
  <c r="S14"/>
  <c r="S13"/>
  <c r="S12"/>
  <c r="S11"/>
  <c r="S10"/>
  <c r="S9"/>
  <c r="S8"/>
  <c r="S7"/>
  <c r="S6"/>
  <c r="S5"/>
  <c r="S4"/>
  <c r="S3"/>
  <c r="S2"/>
</calcChain>
</file>

<file path=xl/sharedStrings.xml><?xml version="1.0" encoding="utf-8"?>
<sst xmlns="http://schemas.openxmlformats.org/spreadsheetml/2006/main" count="36" uniqueCount="34">
  <si>
    <t>Item</t>
  </si>
  <si>
    <t>Title</t>
  </si>
  <si>
    <t>Statement of the Problem</t>
  </si>
  <si>
    <t>Why did Proponents Choose the title?</t>
  </si>
  <si>
    <t>SOP Rating 
(1-10)</t>
  </si>
  <si>
    <t>Title Impact 
(1-10)</t>
  </si>
  <si>
    <t>BOS Rating 
(1-10)</t>
  </si>
  <si>
    <t>Originality, and Innovation</t>
  </si>
  <si>
    <t>O I Rating 
(1-10)</t>
  </si>
  <si>
    <t>Purpose, Significance and Target Beneficiaries</t>
  </si>
  <si>
    <t>PST
Rating
(1-10)</t>
  </si>
  <si>
    <t>Scope and Limitations</t>
  </si>
  <si>
    <t>SL Rating (1-10)</t>
  </si>
  <si>
    <t>Proponents Familiarity and Capabilities on the study(1-10)</t>
  </si>
  <si>
    <t>Final Score</t>
  </si>
  <si>
    <t>References in APA format</t>
  </si>
  <si>
    <t>References Rating(1-10)</t>
  </si>
  <si>
    <t>Proposed AI and Algorithm to be Used?</t>
  </si>
  <si>
    <t>A &amp; A
Rating 
(1-10)</t>
  </si>
  <si>
    <t>Innovation</t>
  </si>
  <si>
    <t>Hand Written Recognition of a Person with Cerebral Palsy on Touch Pad using Neural Network</t>
  </si>
  <si>
    <t>1. Cerebral palsy can affect a person’s posture, balance and ability to move, communicate, eat, sleep and learn. The parts of the body affected by cerebral palsy and level of severity and combination of symptoms can differ for each person. For example, one person may have a weakness in one hand and find tasks like writing or tying shoelaces challenging. Another person may have little or no control over their movements or speech and require 24 hour assistance. (Cerebral Palsy Alliance, nd)
2. Speech and language disorders, such as difficulty forming words and speaking clearly, are present in more than a third of persons with Cerebral Palsy. Poor speech impairs communication and is often interpreted as a sign of cognitive impairment, which can be very frustrating to children with Cerebral Palsy, especially the majority who have average to above average intelligence. (NINDS, 2013)
3. The main characteristics of neural networks are that they have the ability to learn complex nonlinear input-output relationships, use sequential training procedures, and adapt themselves to the data. (Basu et al, 2010)
4. Artificial Neural Network (ANN) always plays an important role during the history of handwritten recognition due to its efficiency and simplicity. ANN has been shown to have the ability to model an unspecified relationship between input patterns and output patterns. (Qasim, 2013)</t>
  </si>
  <si>
    <t xml:space="preserve"> </t>
  </si>
  <si>
    <t>Figure 1 Conceptual Framework of Hand Written Recognition of a Person with Cerebral Palsy on Touch Pad using Neural Network</t>
  </si>
  <si>
    <t>Shows the conceptual framework of the System. The input is handwritten image. Next is digital image processing and feature extraction. Lastly, the recognition of handwritten image using Neural Network.</t>
  </si>
  <si>
    <t>Artificial Neural Network based Hand Gesture Recognition for Stroke Patients</t>
  </si>
  <si>
    <t>1. There are more than 17,000,000 people infected with stroke yearly in all countries of the world, as a result of the brain injury and prevent brain damage to the blood supply to the brain which leads to the injury that the patient is suffering of total paralysis or paraplegia. (WHO, 2010)
2. Communication deficits is one of the results from having a stroke. It is characterized by difficulty in understanding or producing speech correctly (aphasia), slurred speech consequent to weak muscles (dysarthria), and/or difficulty in programming oral muscles for speech production (apraxia). These deficits vary in nature and severity depending on the extent and location of the damage. Some individuals may also have difficulty in social communication, such as difficulty taking turns in conversation and problems maintaining a topic of conversation. (ASHA, nd)
3. The main characteristics of neural networks are that they have the ability to learn complex nonlinear input-output relationships, use sequential training procedures, and adapt themselves to the data. (Basu et al, 2010)
4. Pattern recognition is a powerful technique for harnessing the information in the data and generalizing about it. Neural nets learn to recognize the patterns which exist in the data set. (Symeonidis, nd)</t>
  </si>
  <si>
    <t>Figure 2 Conceptual Framework of Artificial Neural Network based Hand Gesture Recognition for Stroke Patients</t>
  </si>
  <si>
    <t>Shows the conceptual framework of the System. The input is the hand that will do the gesture. Next is the video recording of the hand doing the hand gesture. Lastly, the recognition of hand gesture using Neural Network.</t>
  </si>
  <si>
    <t xml:space="preserve">
1. Currently the fast improvement of the Internet and the digital information revolution caused major changes in the overall culture. In modern communication system Data Hiding is most essential for Network Security issue. The internet has also encouraged a number of audio applications like internet telephony, voice query and assistance on the net and voice activated web sites. Music is another subject of interest worldwide and reaches its audience as audio files or internetradio broadcasts. Hiding information inside audio is a popular technique now a day. Audio data hiding can be used any time you want to hide data. There are many reasons to hide data but most important is to prevent unauthorized persons from becoming aware of the existence of a message.  (apart from conventional radio and television). (Abhay &amp; Piyush, 2012)
2. Steganography is to communicate securely in a completely undetectable manner and to avoid drawing suspicion to the transmission of a hidden data. It is not only preventing others from knowing the hidden information, but it also prevents others from thinking that the information even exists. If a steganography method causes someone to suspect there is a secret information in a carrier medium, then the method has failed. (Ranganatha &amp; Anupama, 2011)
3. With the advancement of communication technology, data is exchanged digitally over the network. At the other side the technology is also proven as a tool for unauthorized access to attackers. Thus the security of data to be transmitted digitally should get prime focus.(Rana &amp; Tanwar, 2013)
</t>
  </si>
  <si>
    <t xml:space="preserve">
 The scope of the study is to assess the robustness of the file after being encrypted and trasnferred through the internet.
The effect of using GA on the quality of the audio and files inside. The system will only use Genetic algorithm to calculate for an
output and to prove its effectiveness. The file type that will be used is .wav form. The proposed study is supported by Windows Platform. 
This study was expected to conduct from June 2016 - March 2017
  </t>
  </si>
  <si>
    <t>Secured Data File Transferring through Audio Steganography using Genetic     Algorithm</t>
  </si>
  <si>
    <t>Figure 3 Conceptual Framework of Secured Data File Transferring through Audio Steganography uisng Genetic Algorithm</t>
  </si>
  <si>
    <t xml:space="preserve">1. Balagi R, Naveen G"Secure Data Transmission Using Video Steganography", 2011 IEEE International conference on electro/information technology (EIT).
4. Kirti Gandhi, Gaurav Garg, “Modified LSB Audio Steganography Approach” International Journal of Emerging Technology and Advanced Engineering, Volume 3, Issue 6, June 2012, pp 158 - 161
6. Samir Kumar Bandyopadhyay, Tuhin Utsab Paul, Avishek Raychoudhury, “Genetic Algorithm Based Substitution Technique of Imagesteganography”, Journal of Global Research in Computer Science ISSN-2229-371X, Volume 1, No. 5, December 2010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</si>
</sst>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theme="1"/>
      <name val="Arial"/>
      <family val="2"/>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1" fillId="0" borderId="1" xfId="0" applyFont="1" applyBorder="1" applyAlignment="1">
      <alignment horizontal="center" vertical="center"/>
    </xf>
    <xf numFmtId="0" fontId="0" fillId="0" borderId="1" xfId="0" applyBorder="1" applyAlignment="1">
      <alignment vertical="top"/>
    </xf>
    <xf numFmtId="0" fontId="1" fillId="0" borderId="1" xfId="0" applyFont="1" applyBorder="1" applyAlignment="1">
      <alignment horizontal="center" vertical="top"/>
    </xf>
    <xf numFmtId="0" fontId="0" fillId="0" borderId="1" xfId="0" applyBorder="1" applyAlignment="1">
      <alignment vertical="top" wrapText="1"/>
    </xf>
    <xf numFmtId="0" fontId="2" fillId="0" borderId="0" xfId="0" applyFont="1" applyAlignment="1">
      <alignment vertical="center"/>
    </xf>
    <xf numFmtId="0" fontId="2" fillId="0" borderId="0" xfId="0" applyFont="1" applyAlignment="1">
      <alignment horizontal="center" vertical="center"/>
    </xf>
    <xf numFmtId="0" fontId="0" fillId="0" borderId="1"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228600</xdr:colOff>
      <xdr:row>4</xdr:row>
      <xdr:rowOff>28575</xdr:rowOff>
    </xdr:from>
    <xdr:to>
      <xdr:col>9</xdr:col>
      <xdr:colOff>409575</xdr:colOff>
      <xdr:row>14</xdr:row>
      <xdr:rowOff>95250</xdr:rowOff>
    </xdr:to>
    <xdr:pic>
      <xdr:nvPicPr>
        <xdr:cNvPr id="2"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228600" y="790575"/>
          <a:ext cx="5667375" cy="197167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0</xdr:col>
      <xdr:colOff>285750</xdr:colOff>
      <xdr:row>18</xdr:row>
      <xdr:rowOff>0</xdr:rowOff>
    </xdr:from>
    <xdr:to>
      <xdr:col>9</xdr:col>
      <xdr:colOff>466725</xdr:colOff>
      <xdr:row>33</xdr:row>
      <xdr:rowOff>85725</xdr:rowOff>
    </xdr:to>
    <xdr:pic>
      <xdr:nvPicPr>
        <xdr:cNvPr id="4"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285750" y="3429000"/>
          <a:ext cx="5667375" cy="29432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0</xdr:col>
      <xdr:colOff>314325</xdr:colOff>
      <xdr:row>34</xdr:row>
      <xdr:rowOff>104775</xdr:rowOff>
    </xdr:from>
    <xdr:to>
      <xdr:col>9</xdr:col>
      <xdr:colOff>495300</xdr:colOff>
      <xdr:row>47</xdr:row>
      <xdr:rowOff>28575</xdr:rowOff>
    </xdr:to>
    <xdr:pic>
      <xdr:nvPicPr>
        <xdr:cNvPr id="5" name="Picture 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xmlns="" val="0"/>
            </a:ext>
          </a:extLst>
        </a:blip>
        <a:srcRect/>
        <a:stretch>
          <a:fillRect/>
        </a:stretch>
      </xdr:blipFill>
      <xdr:spPr bwMode="auto">
        <a:xfrm>
          <a:off x="314325" y="6581775"/>
          <a:ext cx="5667375" cy="24003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S21"/>
  <sheetViews>
    <sheetView tabSelected="1" zoomScale="85" zoomScaleNormal="85" workbookViewId="0">
      <selection sqref="A1:XFD1"/>
    </sheetView>
  </sheetViews>
  <sheetFormatPr defaultRowHeight="14.4"/>
  <cols>
    <col min="1" max="1" width="5.109375" bestFit="1" customWidth="1"/>
    <col min="2" max="2" width="85.44140625" customWidth="1"/>
    <col min="3" max="3" width="11.44140625" bestFit="1" customWidth="1"/>
    <col min="4" max="4" width="81.109375" customWidth="1"/>
    <col min="5" max="5" width="10.5546875" bestFit="1" customWidth="1"/>
    <col min="6" max="6" width="41.33203125" customWidth="1"/>
    <col min="8" max="8" width="42.6640625" bestFit="1" customWidth="1"/>
    <col min="10" max="10" width="56.6640625" customWidth="1"/>
    <col min="12" max="12" width="25" bestFit="1" customWidth="1"/>
    <col min="14" max="14" width="65.109375" customWidth="1"/>
    <col min="16" max="16" width="39.5546875" customWidth="1"/>
    <col min="17" max="17" width="13.88671875" customWidth="1"/>
    <col min="18" max="18" width="53.6640625" bestFit="1" customWidth="1"/>
  </cols>
  <sheetData>
    <row r="1" spans="1:19" ht="43.2">
      <c r="A1" s="3" t="s">
        <v>0</v>
      </c>
      <c r="B1" s="3" t="s">
        <v>1</v>
      </c>
      <c r="C1" s="4" t="s">
        <v>5</v>
      </c>
      <c r="D1" s="3" t="s">
        <v>3</v>
      </c>
      <c r="E1" s="4" t="s">
        <v>6</v>
      </c>
      <c r="F1" s="3" t="s">
        <v>2</v>
      </c>
      <c r="G1" s="4" t="s">
        <v>4</v>
      </c>
      <c r="H1" s="3" t="s">
        <v>9</v>
      </c>
      <c r="I1" s="4" t="s">
        <v>10</v>
      </c>
      <c r="J1" s="3" t="s">
        <v>17</v>
      </c>
      <c r="K1" s="4" t="s">
        <v>18</v>
      </c>
      <c r="L1" s="3" t="s">
        <v>7</v>
      </c>
      <c r="M1" s="4" t="s">
        <v>8</v>
      </c>
      <c r="N1" s="3" t="s">
        <v>11</v>
      </c>
      <c r="O1" s="4" t="s">
        <v>12</v>
      </c>
      <c r="P1" s="4" t="s">
        <v>15</v>
      </c>
      <c r="Q1" s="4" t="s">
        <v>16</v>
      </c>
      <c r="R1" s="3" t="s">
        <v>13</v>
      </c>
      <c r="S1" s="4" t="s">
        <v>14</v>
      </c>
    </row>
    <row r="2" spans="1:19" ht="409.5" customHeight="1">
      <c r="A2" s="6">
        <v>1</v>
      </c>
      <c r="B2" s="6" t="s">
        <v>20</v>
      </c>
      <c r="C2" s="7">
        <v>1</v>
      </c>
      <c r="D2" s="8" t="s">
        <v>21</v>
      </c>
      <c r="E2" s="7">
        <v>1</v>
      </c>
      <c r="F2" s="8"/>
      <c r="G2" s="7">
        <v>1</v>
      </c>
      <c r="H2" s="8"/>
      <c r="I2" s="7">
        <v>1</v>
      </c>
      <c r="J2" s="6"/>
      <c r="K2" s="7">
        <v>1</v>
      </c>
      <c r="L2" s="6" t="s">
        <v>19</v>
      </c>
      <c r="M2" s="7">
        <v>1</v>
      </c>
      <c r="N2" s="11"/>
      <c r="O2" s="7">
        <v>1</v>
      </c>
      <c r="P2" s="8"/>
      <c r="Q2" s="7">
        <v>1</v>
      </c>
      <c r="R2" s="7">
        <v>5</v>
      </c>
      <c r="S2" s="7">
        <f>R2*Q2*O2*M2*K2*I2*G2*E2</f>
        <v>5</v>
      </c>
    </row>
    <row r="3" spans="1:19" ht="244.8">
      <c r="A3" s="1">
        <v>2</v>
      </c>
      <c r="B3" s="6" t="s">
        <v>25</v>
      </c>
      <c r="C3" s="5"/>
      <c r="D3" s="8" t="s">
        <v>26</v>
      </c>
      <c r="E3" s="5"/>
      <c r="F3" s="8"/>
      <c r="G3" s="5"/>
      <c r="H3" s="8"/>
      <c r="I3" s="5"/>
      <c r="J3" s="8"/>
      <c r="K3" s="5"/>
      <c r="L3" s="6" t="s">
        <v>19</v>
      </c>
      <c r="M3" s="5"/>
      <c r="N3" s="8"/>
      <c r="O3" s="5"/>
      <c r="P3" s="8"/>
      <c r="Q3" s="5"/>
      <c r="R3" s="5">
        <v>5</v>
      </c>
      <c r="S3" s="5">
        <f t="shared" ref="S3:S21" si="0">R3*Q3*O3*M3*K3*I3*G3*E3</f>
        <v>0</v>
      </c>
    </row>
    <row r="4" spans="1:19" ht="230.4">
      <c r="A4" s="1">
        <v>3</v>
      </c>
      <c r="B4" s="6" t="s">
        <v>31</v>
      </c>
      <c r="C4" s="5"/>
      <c r="D4" s="2" t="s">
        <v>29</v>
      </c>
      <c r="E4" s="5"/>
      <c r="F4" s="8"/>
      <c r="G4" s="5"/>
      <c r="H4" s="8"/>
      <c r="I4" s="5"/>
      <c r="J4" s="8"/>
      <c r="K4" s="5"/>
      <c r="L4" s="6" t="s">
        <v>19</v>
      </c>
      <c r="M4" s="5"/>
      <c r="N4" s="8" t="s">
        <v>30</v>
      </c>
      <c r="O4" s="5"/>
      <c r="P4" s="8" t="s">
        <v>33</v>
      </c>
      <c r="Q4" s="5"/>
      <c r="R4" s="5">
        <v>5</v>
      </c>
      <c r="S4" s="5">
        <f t="shared" si="0"/>
        <v>0</v>
      </c>
    </row>
    <row r="5" spans="1:19">
      <c r="A5" s="1">
        <v>4</v>
      </c>
      <c r="B5" s="1"/>
      <c r="C5" s="5"/>
      <c r="D5" s="1"/>
      <c r="E5" s="5"/>
      <c r="F5" s="1"/>
      <c r="G5" s="5"/>
      <c r="H5" s="1"/>
      <c r="I5" s="5"/>
      <c r="J5" s="1"/>
      <c r="K5" s="5"/>
      <c r="L5" s="1"/>
      <c r="M5" s="5"/>
      <c r="N5" s="1"/>
      <c r="O5" s="5"/>
      <c r="P5" s="1"/>
      <c r="Q5" s="5"/>
      <c r="R5" s="5"/>
      <c r="S5" s="5">
        <f t="shared" si="0"/>
        <v>0</v>
      </c>
    </row>
    <row r="6" spans="1:19">
      <c r="A6" s="1">
        <v>5</v>
      </c>
      <c r="B6" s="1"/>
      <c r="C6" s="5"/>
      <c r="D6" s="1"/>
      <c r="E6" s="5"/>
      <c r="F6" s="1"/>
      <c r="G6" s="5"/>
      <c r="H6" s="1"/>
      <c r="I6" s="5"/>
      <c r="J6" s="1"/>
      <c r="K6" s="5"/>
      <c r="L6" s="1"/>
      <c r="M6" s="5"/>
      <c r="N6" s="1"/>
      <c r="O6" s="5"/>
      <c r="P6" s="1"/>
      <c r="Q6" s="5"/>
      <c r="R6" s="5"/>
      <c r="S6" s="5">
        <f t="shared" si="0"/>
        <v>0</v>
      </c>
    </row>
    <row r="7" spans="1:19">
      <c r="A7" s="1">
        <v>6</v>
      </c>
      <c r="B7" s="1"/>
      <c r="C7" s="5"/>
      <c r="D7" s="1"/>
      <c r="E7" s="5"/>
      <c r="F7" s="1"/>
      <c r="G7" s="5"/>
      <c r="H7" s="1"/>
      <c r="I7" s="5"/>
      <c r="J7" s="1"/>
      <c r="K7" s="5"/>
      <c r="L7" s="1"/>
      <c r="M7" s="5"/>
      <c r="N7" s="1"/>
      <c r="O7" s="5"/>
      <c r="P7" s="1"/>
      <c r="Q7" s="5"/>
      <c r="R7" s="5"/>
      <c r="S7" s="5">
        <f t="shared" si="0"/>
        <v>0</v>
      </c>
    </row>
    <row r="8" spans="1:19">
      <c r="A8" s="1">
        <v>7</v>
      </c>
      <c r="B8" s="1"/>
      <c r="C8" s="5"/>
      <c r="D8" s="1"/>
      <c r="E8" s="5"/>
      <c r="F8" s="1"/>
      <c r="G8" s="5"/>
      <c r="H8" s="1"/>
      <c r="I8" s="5"/>
      <c r="J8" s="1"/>
      <c r="K8" s="5"/>
      <c r="L8" s="1"/>
      <c r="M8" s="5"/>
      <c r="N8" s="1"/>
      <c r="O8" s="5"/>
      <c r="P8" s="1"/>
      <c r="Q8" s="5"/>
      <c r="R8" s="5"/>
      <c r="S8" s="5">
        <f t="shared" si="0"/>
        <v>0</v>
      </c>
    </row>
    <row r="9" spans="1:19">
      <c r="A9" s="1">
        <v>8</v>
      </c>
      <c r="B9" s="1"/>
      <c r="C9" s="5"/>
      <c r="D9" s="1"/>
      <c r="E9" s="5"/>
      <c r="F9" s="1"/>
      <c r="G9" s="5"/>
      <c r="H9" s="1"/>
      <c r="I9" s="5"/>
      <c r="J9" s="1"/>
      <c r="K9" s="5"/>
      <c r="L9" s="1"/>
      <c r="M9" s="5"/>
      <c r="N9" s="1"/>
      <c r="O9" s="5"/>
      <c r="P9" s="1"/>
      <c r="Q9" s="5"/>
      <c r="R9" s="5"/>
      <c r="S9" s="5">
        <f t="shared" si="0"/>
        <v>0</v>
      </c>
    </row>
    <row r="10" spans="1:19">
      <c r="A10" s="1">
        <v>9</v>
      </c>
      <c r="B10" s="1"/>
      <c r="C10" s="5"/>
      <c r="D10" s="1"/>
      <c r="E10" s="5"/>
      <c r="F10" s="1"/>
      <c r="G10" s="5"/>
      <c r="H10" s="1"/>
      <c r="I10" s="5"/>
      <c r="J10" s="1"/>
      <c r="K10" s="5"/>
      <c r="L10" s="1"/>
      <c r="M10" s="5"/>
      <c r="N10" s="1"/>
      <c r="O10" s="5"/>
      <c r="P10" s="1"/>
      <c r="Q10" s="5"/>
      <c r="R10" s="5"/>
      <c r="S10" s="5">
        <f t="shared" si="0"/>
        <v>0</v>
      </c>
    </row>
    <row r="11" spans="1:19">
      <c r="A11" s="1">
        <v>10</v>
      </c>
      <c r="B11" s="1"/>
      <c r="C11" s="5"/>
      <c r="D11" s="1"/>
      <c r="E11" s="5"/>
      <c r="F11" s="1"/>
      <c r="G11" s="5"/>
      <c r="H11" s="1"/>
      <c r="I11" s="5"/>
      <c r="J11" s="1"/>
      <c r="K11" s="5"/>
      <c r="L11" s="1"/>
      <c r="M11" s="5"/>
      <c r="N11" s="1"/>
      <c r="O11" s="5"/>
      <c r="P11" s="1"/>
      <c r="Q11" s="5"/>
      <c r="R11" s="5"/>
      <c r="S11" s="5">
        <f t="shared" si="0"/>
        <v>0</v>
      </c>
    </row>
    <row r="12" spans="1:19">
      <c r="A12" s="1">
        <v>11</v>
      </c>
      <c r="B12" s="1"/>
      <c r="C12" s="5"/>
      <c r="D12" s="1"/>
      <c r="E12" s="5"/>
      <c r="F12" s="1"/>
      <c r="G12" s="5"/>
      <c r="H12" s="1"/>
      <c r="I12" s="5"/>
      <c r="J12" s="1"/>
      <c r="K12" s="5"/>
      <c r="L12" s="1"/>
      <c r="M12" s="5"/>
      <c r="N12" s="1"/>
      <c r="O12" s="5"/>
      <c r="P12" s="1"/>
      <c r="Q12" s="5"/>
      <c r="R12" s="5"/>
      <c r="S12" s="5">
        <f t="shared" si="0"/>
        <v>0</v>
      </c>
    </row>
    <row r="13" spans="1:19">
      <c r="A13" s="1">
        <v>12</v>
      </c>
      <c r="B13" s="1"/>
      <c r="C13" s="5"/>
      <c r="D13" s="1"/>
      <c r="E13" s="5"/>
      <c r="F13" s="1"/>
      <c r="G13" s="5"/>
      <c r="H13" s="1"/>
      <c r="I13" s="5"/>
      <c r="J13" s="1"/>
      <c r="K13" s="5"/>
      <c r="L13" s="1"/>
      <c r="M13" s="5"/>
      <c r="N13" s="1"/>
      <c r="O13" s="5"/>
      <c r="P13" s="1"/>
      <c r="Q13" s="5"/>
      <c r="R13" s="5"/>
      <c r="S13" s="5">
        <f t="shared" si="0"/>
        <v>0</v>
      </c>
    </row>
    <row r="14" spans="1:19">
      <c r="A14" s="1">
        <v>13</v>
      </c>
      <c r="B14" s="1"/>
      <c r="C14" s="5"/>
      <c r="D14" s="1"/>
      <c r="E14" s="5"/>
      <c r="F14" s="1"/>
      <c r="G14" s="5"/>
      <c r="H14" s="1"/>
      <c r="I14" s="5"/>
      <c r="J14" s="1"/>
      <c r="K14" s="5"/>
      <c r="L14" s="1"/>
      <c r="M14" s="5"/>
      <c r="N14" s="1"/>
      <c r="O14" s="5"/>
      <c r="P14" s="1"/>
      <c r="Q14" s="5"/>
      <c r="R14" s="5"/>
      <c r="S14" s="5">
        <f t="shared" si="0"/>
        <v>0</v>
      </c>
    </row>
    <row r="15" spans="1:19">
      <c r="A15" s="1">
        <v>14</v>
      </c>
      <c r="B15" s="1"/>
      <c r="C15" s="5"/>
      <c r="D15" s="1"/>
      <c r="E15" s="5"/>
      <c r="F15" s="1"/>
      <c r="G15" s="5"/>
      <c r="H15" s="1"/>
      <c r="I15" s="5"/>
      <c r="J15" s="1"/>
      <c r="K15" s="5"/>
      <c r="L15" s="1"/>
      <c r="M15" s="5"/>
      <c r="N15" s="1"/>
      <c r="O15" s="5"/>
      <c r="P15" s="1"/>
      <c r="Q15" s="5"/>
      <c r="R15" s="5"/>
      <c r="S15" s="5">
        <f t="shared" si="0"/>
        <v>0</v>
      </c>
    </row>
    <row r="16" spans="1:19">
      <c r="A16" s="1">
        <v>15</v>
      </c>
      <c r="B16" s="1"/>
      <c r="C16" s="5"/>
      <c r="D16" s="1"/>
      <c r="E16" s="5"/>
      <c r="F16" s="1"/>
      <c r="G16" s="5"/>
      <c r="H16" s="1"/>
      <c r="I16" s="5"/>
      <c r="J16" s="1"/>
      <c r="K16" s="5"/>
      <c r="L16" s="1"/>
      <c r="M16" s="5"/>
      <c r="N16" s="1"/>
      <c r="O16" s="5"/>
      <c r="P16" s="1"/>
      <c r="Q16" s="5"/>
      <c r="R16" s="5"/>
      <c r="S16" s="5">
        <f t="shared" si="0"/>
        <v>0</v>
      </c>
    </row>
    <row r="17" spans="1:19">
      <c r="A17" s="1">
        <v>16</v>
      </c>
      <c r="B17" s="1"/>
      <c r="C17" s="5"/>
      <c r="D17" s="1"/>
      <c r="E17" s="5"/>
      <c r="F17" s="1"/>
      <c r="G17" s="5"/>
      <c r="H17" s="1"/>
      <c r="I17" s="5"/>
      <c r="J17" s="1"/>
      <c r="K17" s="5"/>
      <c r="L17" s="1"/>
      <c r="M17" s="5"/>
      <c r="N17" s="1"/>
      <c r="O17" s="5"/>
      <c r="P17" s="1"/>
      <c r="Q17" s="5"/>
      <c r="R17" s="5"/>
      <c r="S17" s="5">
        <f t="shared" si="0"/>
        <v>0</v>
      </c>
    </row>
    <row r="18" spans="1:19">
      <c r="A18" s="1">
        <v>17</v>
      </c>
      <c r="B18" s="1"/>
      <c r="C18" s="5"/>
      <c r="D18" s="1"/>
      <c r="E18" s="5"/>
      <c r="F18" s="1"/>
      <c r="G18" s="5"/>
      <c r="H18" s="1"/>
      <c r="I18" s="5"/>
      <c r="J18" s="1"/>
      <c r="K18" s="5"/>
      <c r="L18" s="1"/>
      <c r="M18" s="5"/>
      <c r="N18" s="1"/>
      <c r="O18" s="5"/>
      <c r="P18" s="1"/>
      <c r="Q18" s="5"/>
      <c r="R18" s="5"/>
      <c r="S18" s="5">
        <f t="shared" si="0"/>
        <v>0</v>
      </c>
    </row>
    <row r="19" spans="1:19">
      <c r="A19" s="1">
        <v>18</v>
      </c>
      <c r="B19" s="1"/>
      <c r="C19" s="5"/>
      <c r="D19" s="1"/>
      <c r="E19" s="5"/>
      <c r="F19" s="1"/>
      <c r="G19" s="5"/>
      <c r="H19" s="1"/>
      <c r="I19" s="5"/>
      <c r="J19" s="1"/>
      <c r="K19" s="5"/>
      <c r="L19" s="1"/>
      <c r="M19" s="5"/>
      <c r="N19" s="1"/>
      <c r="O19" s="5"/>
      <c r="P19" s="1"/>
      <c r="Q19" s="5"/>
      <c r="R19" s="5"/>
      <c r="S19" s="5">
        <f t="shared" si="0"/>
        <v>0</v>
      </c>
    </row>
    <row r="20" spans="1:19">
      <c r="A20" s="1">
        <v>19</v>
      </c>
      <c r="B20" s="1"/>
      <c r="C20" s="5"/>
      <c r="D20" s="1"/>
      <c r="E20" s="5"/>
      <c r="F20" s="1"/>
      <c r="G20" s="5"/>
      <c r="H20" s="1"/>
      <c r="I20" s="5"/>
      <c r="J20" s="1"/>
      <c r="K20" s="5"/>
      <c r="L20" s="1"/>
      <c r="M20" s="5"/>
      <c r="N20" s="1"/>
      <c r="O20" s="5"/>
      <c r="P20" s="1"/>
      <c r="Q20" s="5"/>
      <c r="R20" s="5"/>
      <c r="S20" s="5">
        <f t="shared" si="0"/>
        <v>0</v>
      </c>
    </row>
    <row r="21" spans="1:19">
      <c r="A21" s="1">
        <v>20</v>
      </c>
      <c r="B21" s="1"/>
      <c r="C21" s="5"/>
      <c r="D21" s="1"/>
      <c r="E21" s="5"/>
      <c r="F21" s="1"/>
      <c r="G21" s="5"/>
      <c r="H21" s="1"/>
      <c r="I21" s="5"/>
      <c r="J21" s="1"/>
      <c r="K21" s="5"/>
      <c r="L21" s="1"/>
      <c r="M21" s="5"/>
      <c r="N21" s="1"/>
      <c r="O21" s="5"/>
      <c r="P21" s="1"/>
      <c r="Q21" s="5"/>
      <c r="R21" s="5"/>
      <c r="S21" s="5">
        <f t="shared" si="0"/>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49"/>
  <sheetViews>
    <sheetView topLeftCell="A34" workbookViewId="0">
      <selection activeCell="C52" sqref="C52"/>
    </sheetView>
  </sheetViews>
  <sheetFormatPr defaultRowHeight="14.4"/>
  <sheetData>
    <row r="1" spans="1:1">
      <c r="A1" s="9"/>
    </row>
    <row r="2" spans="1:1">
      <c r="A2" s="9" t="s">
        <v>22</v>
      </c>
    </row>
    <row r="3" spans="1:1">
      <c r="A3" s="10"/>
    </row>
    <row r="4" spans="1:1">
      <c r="A4" s="9"/>
    </row>
    <row r="16" spans="1:1">
      <c r="A16" t="s">
        <v>23</v>
      </c>
    </row>
    <row r="17" spans="1:1">
      <c r="A17" t="s">
        <v>24</v>
      </c>
    </row>
    <row r="32" spans="1:1">
      <c r="A32" t="s">
        <v>27</v>
      </c>
    </row>
    <row r="33" spans="1:1">
      <c r="A33" t="s">
        <v>28</v>
      </c>
    </row>
    <row r="49" spans="1:1">
      <c r="A49" t="s">
        <v>32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ScoreSheet</vt:lpstr>
      <vt:lpstr>ConceptualFramework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Ranil</dc:creator>
  <cp:lastModifiedBy>Asus</cp:lastModifiedBy>
  <dcterms:created xsi:type="dcterms:W3CDTF">2016-06-21T14:41:45Z</dcterms:created>
  <dcterms:modified xsi:type="dcterms:W3CDTF">2018-08-07T10:27:44Z</dcterms:modified>
</cp:coreProperties>
</file>