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b85166bda36e28/Escritorio/CONSUMO TAG/"/>
    </mc:Choice>
  </mc:AlternateContent>
  <xr:revisionPtr revIDLastSave="0" documentId="8_{8F919E84-154C-4331-8F65-10387AFCA2D4}" xr6:coauthVersionLast="47" xr6:coauthVersionMax="47" xr10:uidLastSave="{00000000-0000-0000-0000-000000000000}"/>
  <bookViews>
    <workbookView xWindow="-120" yWindow="-120" windowWidth="20730" windowHeight="11040" activeTab="1"/>
  </bookViews>
  <sheets>
    <sheet name="R1" sheetId="2" r:id="rId1"/>
    <sheet name="DESGLOSE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<sst xmlns="http://schemas.openxmlformats.org/spreadsheetml/2006/main" count="985" uniqueCount="61">
  <si>
    <t>Tag</t>
  </si>
  <si>
    <t>No.Economico</t>
  </si>
  <si>
    <t>Fecha</t>
  </si>
  <si>
    <t>Hora</t>
  </si>
  <si>
    <t>Caseta</t>
  </si>
  <si>
    <t>Importe</t>
  </si>
  <si>
    <t>IMDM30874327..</t>
  </si>
  <si>
    <t>LEONCIO</t>
  </si>
  <si>
    <t>EL DORADO</t>
  </si>
  <si>
    <t>XONACATLAN</t>
  </si>
  <si>
    <t>IMDM28600364..</t>
  </si>
  <si>
    <t xml:space="preserve">TOYOTA HIACE </t>
  </si>
  <si>
    <t>MARQUESA T2</t>
  </si>
  <si>
    <t>CPFI01427350..</t>
  </si>
  <si>
    <t xml:space="preserve">JAVIER PEREZ </t>
  </si>
  <si>
    <t>MARQUESA VIAPASS</t>
  </si>
  <si>
    <t>LA VENTA</t>
  </si>
  <si>
    <t>IMDM28600363..</t>
  </si>
  <si>
    <t xml:space="preserve">PETROLIZADORA </t>
  </si>
  <si>
    <t>CERRILLO</t>
  </si>
  <si>
    <t>CHAMAPA IDEAL</t>
  </si>
  <si>
    <t>HUIXQUILUCAN</t>
  </si>
  <si>
    <t>IMDM30874329..</t>
  </si>
  <si>
    <t>UT 10UD COMPRAS</t>
  </si>
  <si>
    <t>IMDM30874323..</t>
  </si>
  <si>
    <t>UT 38</t>
  </si>
  <si>
    <t>IMDM31180016..</t>
  </si>
  <si>
    <t>PIPA ROJA MACK</t>
  </si>
  <si>
    <t>CHAMAPA AUTOVAN</t>
  </si>
  <si>
    <t>IMDM28600391..</t>
  </si>
  <si>
    <t>Alberto Maq</t>
  </si>
  <si>
    <t>NOPALA</t>
  </si>
  <si>
    <t>IMDM28600382..</t>
  </si>
  <si>
    <t xml:space="preserve">JOSE TRUJANO </t>
  </si>
  <si>
    <t>HORTALIZA</t>
  </si>
  <si>
    <t>CHAPULTEPEC</t>
  </si>
  <si>
    <t>RAYON</t>
  </si>
  <si>
    <t>IMDM28600378..</t>
  </si>
  <si>
    <t xml:space="preserve"> CLEMENTE  </t>
  </si>
  <si>
    <t>ATIZAPAN</t>
  </si>
  <si>
    <t>IMDM28600385..</t>
  </si>
  <si>
    <t xml:space="preserve">3 1/2 DIESEL </t>
  </si>
  <si>
    <t>SUPER VIA</t>
  </si>
  <si>
    <t>IMDM28600393..</t>
  </si>
  <si>
    <t>CAM 31/2CARMELO</t>
  </si>
  <si>
    <t>IMDM28600368..</t>
  </si>
  <si>
    <t>CARLOS  NAZAR</t>
  </si>
  <si>
    <t>CHAMAPA CAPUFE</t>
  </si>
  <si>
    <t>CTO. EXT. MEXIQUENSE</t>
  </si>
  <si>
    <t>IMDM30874320..</t>
  </si>
  <si>
    <t>APOLINAR  R.</t>
  </si>
  <si>
    <t>SAN MIGUEL</t>
  </si>
  <si>
    <t>ATLACOMULCO-LIB QRO</t>
  </si>
  <si>
    <t>SALAMANCA</t>
  </si>
  <si>
    <t>ATLACOMULCO SUR</t>
  </si>
  <si>
    <t xml:space="preserve">SEMANA </t>
  </si>
  <si>
    <t>SEMANA 32</t>
  </si>
  <si>
    <t>Total general</t>
  </si>
  <si>
    <t>Suma de Importe</t>
  </si>
  <si>
    <t xml:space="preserve">RESPONSABLE </t>
  </si>
  <si>
    <t>CONSUMO SEMANA 32 JDJEYC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</si>
</sst>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21" fontId="0" fillId="0" borderId="0" xfId="0" applyNumberFormat="1"/>
    <xf numFmtId="8" fontId="0" fillId="0" borderId="0" xfId="0" applyNumberFormat="1"/>
    <xf numFmtId="20" fontId="0" fillId="0" borderId="0" xfId="0" applyNumberFormat="1"/>
    <xf numFmtId="44" fontId="0" fillId="0" borderId="0" xfId="1" applyFont="1"/>
    <xf numFmtId="0" fontId="19" fillId="0" borderId="0" xfId="0" pivotButton="1" applyFont="1"/>
    <xf numFmtId="44" fontId="19" fillId="0" borderId="0" xfId="1" applyFont="1"/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23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2"/>
      </font>
    </dxf>
    <dxf>
      <numFmt numFmtId="12" formatCode="&quot;$&quot;#,##0.00;[Red]\-&quot;$&quot;#,##0.00"/>
    </dxf>
    <dxf>
      <numFmt numFmtId="26" formatCode="hh:mm:ss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litza Edith" refreshedDate="46244.457048032411" createdVersion="7" refreshedVersion="7" minRefreshableVersion="3" recordCount="240">
  <cacheSource type="worksheet">
    <worksheetSource name="Tabla1"/>
  </cacheSource>
  <cacheFields count="7">
    <cacheField name="Tag" numFmtId="0">
      <sharedItems/>
    </cacheField>
    <cacheField name="No.Economico" numFmtId="0">
      <sharedItems count="31">
        <s v="LEONCIO"/>
        <s v="PIPA ROJA MACK"/>
        <s v="JAVIER PEREZ "/>
        <s v="Alberto Maq"/>
        <s v="UT 38"/>
        <s v=" CLEMENTE  "/>
        <s v="TOYOTA HIACE "/>
        <s v="CARLOS  NAZAR"/>
        <s v="3 1/2 DIESEL "/>
        <s v="PETROLIZADORA "/>
        <s v="UT 10UD COMPRAS"/>
        <s v="CAM 31/2CARMELO"/>
        <s v="APOLINAR  R."/>
        <s v="JOSE TRUJANO "/>
        <s v="ECO 4" u="1"/>
        <s v="ECO 3" u="1"/>
        <s v="ECO  5" u="1"/>
        <s v="TORTON AMA" u="1"/>
        <s v="ECO 10" u="1"/>
        <s v="ECO 7" u="1"/>
        <s v="ECO 11" u="1"/>
        <s v="PIPA AGUA" u="1"/>
        <s v="ECO 12" u="1"/>
        <s v="ECO 13" u="1"/>
        <s v="TORTON COLUMBIA" u="1"/>
        <s v="ECO 14" u="1"/>
        <s v="TORTON" u="1"/>
        <s v="ECO 6" u="1"/>
        <s v="ECO 15" u="1"/>
        <s v="ECO 17" u="1"/>
        <s v="PIPA BLANCA" u="1"/>
      </sharedItems>
    </cacheField>
    <cacheField name="Fecha" numFmtId="14">
      <sharedItems containsSemiMixedTypes="0" containsNonDate="0" containsDate="1" containsString="0" minDate="2026-08-01T00:00:00" maxDate="2026-08-10T00:00:00"/>
    </cacheField>
    <cacheField name="Hora" numFmtId="0">
      <sharedItems containsSemiMixedTypes="0" containsNonDate="0" containsDate="1" containsString="0" minDate="1899-12-30T02:08:40" maxDate="1899-12-30T23:34:22"/>
    </cacheField>
    <cacheField name="Caseta" numFmtId="0">
      <sharedItems/>
    </cacheField>
    <cacheField name="Importe" numFmtId="8">
      <sharedItems containsSemiMixedTypes="0" containsString="0" containsNumber="1" containsInteger="1" minValue="-541" maxValue="-40"/>
    </cacheField>
    <cacheField name="SEMANA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0">
  <r>
    <s v="IMDM30874327.."/>
    <x v="0"/>
    <d v="2026-08-01T00:00:00"/>
    <d v="1899-12-30T03:42:37"/>
    <s v="XONACATLAN"/>
    <n v="-70"/>
    <s v="SEMANA 32"/>
  </r>
  <r>
    <s v="IMDM31180016.."/>
    <x v="1"/>
    <d v="2026-08-01T00:00:00"/>
    <d v="1899-12-30T07:11:52"/>
    <s v="XONACATLAN"/>
    <n v="-83"/>
    <s v="SEMANA 32"/>
  </r>
  <r>
    <s v="CPFI01427350.."/>
    <x v="2"/>
    <d v="2026-08-01T00:00:00"/>
    <d v="1899-12-30T09:05:14"/>
    <s v="XONACATLAN"/>
    <n v="-42"/>
    <s v="SEMANA 32"/>
  </r>
  <r>
    <s v="IMDM31180016.."/>
    <x v="1"/>
    <d v="2026-08-01T00:00:00"/>
    <d v="1899-12-30T13:30:00"/>
    <s v="XONACATLAN"/>
    <n v="-83"/>
    <s v="SEMANA 32"/>
  </r>
  <r>
    <s v="IMDM28600391.."/>
    <x v="3"/>
    <d v="2026-08-01T00:00:00"/>
    <d v="1899-12-30T13:34:05"/>
    <s v="XONACATLAN"/>
    <n v="-70"/>
    <s v="SEMANA 32"/>
  </r>
  <r>
    <s v="IMDM30874323.."/>
    <x v="4"/>
    <d v="2026-08-01T00:00:00"/>
    <d v="1899-12-30T15:11:23"/>
    <s v="XONACATLAN"/>
    <n v="-42"/>
    <s v="SEMANA 32"/>
  </r>
  <r>
    <s v="IMDM31180016.."/>
    <x v="1"/>
    <d v="2026-08-01T00:00:00"/>
    <d v="1899-12-30T16:20:08"/>
    <s v="XONACATLAN"/>
    <n v="-70"/>
    <s v="SEMANA 32"/>
  </r>
  <r>
    <s v="IMDM31180016.."/>
    <x v="1"/>
    <d v="2026-08-01T00:00:00"/>
    <d v="1899-12-30T16:36:10"/>
    <s v="HORTALIZA"/>
    <n v="-207"/>
    <s v="SEMANA 32"/>
  </r>
  <r>
    <s v="IMDM28600378.."/>
    <x v="5"/>
    <d v="2026-08-01T00:00:00"/>
    <d v="1899-12-30T16:38:39"/>
    <s v="EL DORADO"/>
    <n v="-58"/>
    <s v="SEMANA 32"/>
  </r>
  <r>
    <s v="IMDM28600378.."/>
    <x v="5"/>
    <d v="2026-08-01T00:00:00"/>
    <d v="1899-12-30T16:50:23"/>
    <s v="XONACATLAN"/>
    <n v="-70"/>
    <s v="SEMANA 32"/>
  </r>
  <r>
    <s v="IMDM30874323.."/>
    <x v="4"/>
    <d v="2026-08-01T00:00:00"/>
    <d v="1899-12-30T17:20:51"/>
    <s v="EL DORADO"/>
    <n v="-58"/>
    <s v="SEMANA 32"/>
  </r>
  <r>
    <s v="IMDM30874323.."/>
    <x v="4"/>
    <d v="2026-08-01T00:00:00"/>
    <d v="1899-12-30T17:47:25"/>
    <s v="ATLACOMULCO SUR"/>
    <n v="-58"/>
    <s v="SEMANA 32"/>
  </r>
  <r>
    <s v="IMDM30874323.."/>
    <x v="4"/>
    <d v="2026-08-01T00:00:00"/>
    <d v="1899-12-30T19:54:49"/>
    <s v="SALAMANCA"/>
    <n v="-106"/>
    <s v="SEMANA 32"/>
  </r>
  <r>
    <s v="IMDM30874327.."/>
    <x v="0"/>
    <d v="2026-08-01T00:00:00"/>
    <d v="1899-12-30T20:09:15"/>
    <s v="XONACATLAN"/>
    <n v="-70"/>
    <s v="SEMANA 32"/>
  </r>
  <r>
    <s v="IMDM28600378.."/>
    <x v="5"/>
    <d v="2026-08-02T00:00:00"/>
    <d v="1899-12-30T02:08:40"/>
    <s v="XONACATLAN"/>
    <n v="-70"/>
    <s v="SEMANA 32"/>
  </r>
  <r>
    <s v="IMDM28600378.."/>
    <x v="5"/>
    <d v="2026-08-02T00:00:00"/>
    <d v="1899-12-30T02:21:29"/>
    <s v="EL DORADO"/>
    <n v="-58"/>
    <s v="SEMANA 32"/>
  </r>
  <r>
    <s v="IMDM28600364.."/>
    <x v="6"/>
    <d v="2026-08-02T00:00:00"/>
    <d v="1899-12-30T05:31:46"/>
    <s v="XONACATLAN"/>
    <n v="-70"/>
    <s v="SEMANA 32"/>
  </r>
  <r>
    <s v="IMDM30874327.."/>
    <x v="0"/>
    <d v="2026-08-02T00:00:00"/>
    <d v="1899-12-30T05:41:44"/>
    <s v="XONACATLAN"/>
    <n v="-70"/>
    <s v="SEMANA 32"/>
  </r>
  <r>
    <s v="IMDM28600391.."/>
    <x v="3"/>
    <d v="2026-08-03T00:00:00"/>
    <d v="1899-12-30T05:07:46"/>
    <s v="XONACATLAN"/>
    <n v="-70"/>
    <s v="SEMANA 32"/>
  </r>
  <r>
    <s v="IMDM30874323.."/>
    <x v="4"/>
    <d v="2026-08-03T00:00:00"/>
    <d v="1899-12-30T05:18:22"/>
    <s v="SALAMANCA"/>
    <n v="-106"/>
    <s v="SEMANA 32"/>
  </r>
  <r>
    <s v="IMDM28600364.."/>
    <x v="6"/>
    <d v="2026-08-03T00:00:00"/>
    <d v="1899-12-30T05:38:13"/>
    <s v="XONACATLAN"/>
    <n v="-70"/>
    <s v="SEMANA 32"/>
  </r>
  <r>
    <s v="IMDM30874323.."/>
    <x v="4"/>
    <d v="2026-08-03T00:00:00"/>
    <d v="1899-12-30T06:31:36"/>
    <s v="ATLACOMULCO-LIB QRO"/>
    <n v="-186"/>
    <s v="SEMANA 32"/>
  </r>
  <r>
    <s v="IMDM31180016.."/>
    <x v="1"/>
    <d v="2026-08-03T00:00:00"/>
    <d v="1899-12-30T06:50:07"/>
    <s v="HORTALIZA"/>
    <n v="-207"/>
    <s v="SEMANA 32"/>
  </r>
  <r>
    <s v="IMDM28600364.."/>
    <x v="6"/>
    <d v="2026-08-03T00:00:00"/>
    <d v="1899-12-30T06:53:05"/>
    <s v="XONACATLAN"/>
    <n v="-42"/>
    <s v="SEMANA 32"/>
  </r>
  <r>
    <s v="IMDM31180016.."/>
    <x v="1"/>
    <d v="2026-08-03T00:00:00"/>
    <d v="1899-12-30T07:05:30"/>
    <s v="XONACATLAN"/>
    <n v="-70"/>
    <s v="SEMANA 32"/>
  </r>
  <r>
    <s v="IMDM30874327.."/>
    <x v="0"/>
    <d v="2026-08-03T00:00:00"/>
    <d v="1899-12-30T07:41:59"/>
    <s v="XONACATLAN"/>
    <n v="-70"/>
    <s v="SEMANA 32"/>
  </r>
  <r>
    <s v="IMDM31180016.."/>
    <x v="1"/>
    <d v="2026-08-03T00:00:00"/>
    <d v="1899-12-30T07:43:39"/>
    <s v="XONACATLAN"/>
    <n v="-166"/>
    <s v="SEMANA 32"/>
  </r>
  <r>
    <s v="IMDM30874327.."/>
    <x v="0"/>
    <d v="2026-08-03T00:00:00"/>
    <d v="1899-12-30T08:27:12"/>
    <s v="XONACATLAN"/>
    <n v="-63"/>
    <s v="SEMANA 32"/>
  </r>
  <r>
    <s v="IMDM28600364.."/>
    <x v="6"/>
    <d v="2026-08-03T00:00:00"/>
    <d v="1899-12-30T10:26:39"/>
    <s v="XONACATLAN"/>
    <n v="-42"/>
    <s v="SEMANA 32"/>
  </r>
  <r>
    <s v="IMDM28600368.."/>
    <x v="7"/>
    <d v="2026-08-03T00:00:00"/>
    <d v="1899-12-30T10:27:07"/>
    <s v="HORTALIZA"/>
    <n v="-54"/>
    <s v="SEMANA 32"/>
  </r>
  <r>
    <s v="IMDM28600364.."/>
    <x v="6"/>
    <d v="2026-08-03T00:00:00"/>
    <d v="1899-12-30T11:45:29"/>
    <s v="XONACATLAN"/>
    <n v="-42"/>
    <s v="SEMANA 32"/>
  </r>
  <r>
    <s v="IMDM28600385.."/>
    <x v="8"/>
    <d v="2026-08-03T00:00:00"/>
    <d v="1899-12-30T12:08:00"/>
    <s v="HORTALIZA"/>
    <n v="-108"/>
    <s v="SEMANA 32"/>
  </r>
  <r>
    <s v="IMDM28600391.."/>
    <x v="3"/>
    <d v="2026-08-03T00:00:00"/>
    <d v="1899-12-30T12:41:45"/>
    <s v="XONACATLAN"/>
    <n v="-42"/>
    <s v="SEMANA 32"/>
  </r>
  <r>
    <s v="IMDM28600364.."/>
    <x v="6"/>
    <d v="2026-08-03T00:00:00"/>
    <d v="1899-12-30T12:48:46"/>
    <s v="XONACATLAN"/>
    <n v="-42"/>
    <s v="SEMANA 32"/>
  </r>
  <r>
    <s v="IMDM28600378.."/>
    <x v="5"/>
    <d v="2026-08-03T00:00:00"/>
    <d v="1899-12-30T12:58:17"/>
    <s v="EL DORADO"/>
    <n v="-58"/>
    <s v="SEMANA 32"/>
  </r>
  <r>
    <s v="IMDM28600378.."/>
    <x v="5"/>
    <d v="2026-08-03T00:00:00"/>
    <d v="1899-12-30T13:10:36"/>
    <s v="XONACATLAN"/>
    <n v="-70"/>
    <s v="SEMANA 32"/>
  </r>
  <r>
    <s v="IMDM28600364.."/>
    <x v="6"/>
    <d v="2026-08-03T00:00:00"/>
    <d v="1899-12-30T13:14:37"/>
    <s v="CHAPULTEPEC"/>
    <n v="-58"/>
    <s v="SEMANA 32"/>
  </r>
  <r>
    <s v="IMDM28600363.."/>
    <x v="9"/>
    <d v="2026-08-03T00:00:00"/>
    <d v="1899-12-30T13:22:53"/>
    <s v="XONACATLAN"/>
    <n v="-83"/>
    <s v="SEMANA 32"/>
  </r>
  <r>
    <s v="IMDM28600364.."/>
    <x v="6"/>
    <d v="2026-08-03T00:00:00"/>
    <d v="1899-12-30T13:31:09"/>
    <s v="CHAPULTEPEC"/>
    <n v="-58"/>
    <s v="SEMANA 32"/>
  </r>
  <r>
    <s v="IMDM28600385.."/>
    <x v="8"/>
    <d v="2026-08-03T00:00:00"/>
    <d v="1899-12-30T15:11:20"/>
    <s v="HORTALIZA"/>
    <n v="-108"/>
    <s v="SEMANA 32"/>
  </r>
  <r>
    <s v="IMDM28600385.."/>
    <x v="8"/>
    <d v="2026-08-03T00:00:00"/>
    <d v="1899-12-30T15:31:01"/>
    <s v="XONACATLAN"/>
    <n v="-222"/>
    <s v="SEMANA 32"/>
  </r>
  <r>
    <s v="IMDM28600385.."/>
    <x v="8"/>
    <d v="2026-08-03T00:00:00"/>
    <d v="1899-12-30T15:47:36"/>
    <s v="MARQUESA T2"/>
    <n v="-158"/>
    <s v="SEMANA 32"/>
  </r>
  <r>
    <s v="IMDM28600368.."/>
    <x v="7"/>
    <d v="2026-08-03T00:00:00"/>
    <d v="1899-12-30T16:20:31"/>
    <s v="HORTALIZA"/>
    <n v="-54"/>
    <s v="SEMANA 32"/>
  </r>
  <r>
    <s v="IMDM31180016.."/>
    <x v="1"/>
    <d v="2026-08-03T00:00:00"/>
    <d v="1899-12-30T17:11:22"/>
    <s v="XONACATLAN"/>
    <n v="-83"/>
    <s v="SEMANA 32"/>
  </r>
  <r>
    <s v="IMDM28600363.."/>
    <x v="9"/>
    <d v="2026-08-03T00:00:00"/>
    <d v="1899-12-30T17:44:27"/>
    <s v="CHAMAPA AUTOVAN"/>
    <n v="-541"/>
    <s v="SEMANA 32"/>
  </r>
  <r>
    <s v="IMDM28600363.."/>
    <x v="9"/>
    <d v="2026-08-03T00:00:00"/>
    <d v="1899-12-30T17:51:06"/>
    <s v="HUIXQUILUCAN"/>
    <n v="-51"/>
    <s v="SEMANA 32"/>
  </r>
  <r>
    <s v="IMDM28600385.."/>
    <x v="8"/>
    <d v="2026-08-03T00:00:00"/>
    <d v="1899-12-30T17:59:33"/>
    <s v="CHAMAPA IDEAL"/>
    <n v="-51"/>
    <s v="SEMANA 32"/>
  </r>
  <r>
    <s v="IMDM30874327.."/>
    <x v="0"/>
    <d v="2026-08-03T00:00:00"/>
    <d v="1899-12-30T18:22:47"/>
    <s v="XONACATLAN"/>
    <n v="-63"/>
    <s v="SEMANA 32"/>
  </r>
  <r>
    <s v="IMDM30874329.."/>
    <x v="10"/>
    <d v="2026-08-03T00:00:00"/>
    <d v="1899-12-30T18:35:40"/>
    <s v="XONACATLAN"/>
    <n v="-42"/>
    <s v="SEMANA 32"/>
  </r>
  <r>
    <s v="IMDM28600364.."/>
    <x v="6"/>
    <d v="2026-08-03T00:00:00"/>
    <d v="1899-12-30T18:53:16"/>
    <s v="XONACATLAN"/>
    <n v="-42"/>
    <s v="SEMANA 32"/>
  </r>
  <r>
    <s v="IMDM30874329.."/>
    <x v="10"/>
    <d v="2026-08-03T00:00:00"/>
    <d v="1899-12-30T18:56:45"/>
    <s v="CHAPULTEPEC"/>
    <n v="-58"/>
    <s v="SEMANA 32"/>
  </r>
  <r>
    <s v="IMDM30874329.."/>
    <x v="10"/>
    <d v="2026-08-03T00:00:00"/>
    <d v="1899-12-30T19:02:06"/>
    <s v="RAYON"/>
    <n v="-51"/>
    <s v="SEMANA 32"/>
  </r>
  <r>
    <s v="IMDM30874327.."/>
    <x v="0"/>
    <d v="2026-08-03T00:00:00"/>
    <d v="1899-12-30T19:26:56"/>
    <s v="XONACATLAN"/>
    <n v="-70"/>
    <s v="SEMANA 32"/>
  </r>
  <r>
    <s v="IMDM28600385.."/>
    <x v="8"/>
    <d v="2026-08-03T00:00:00"/>
    <d v="1899-12-30T20:30:15"/>
    <s v="HUIXQUILUCAN"/>
    <n v="-51"/>
    <s v="SEMANA 32"/>
  </r>
  <r>
    <s v="IMDM28600363.."/>
    <x v="9"/>
    <d v="2026-08-03T00:00:00"/>
    <d v="1899-12-30T20:42:43"/>
    <s v="CHAMAPA IDEAL"/>
    <n v="-51"/>
    <s v="SEMANA 32"/>
  </r>
  <r>
    <s v="IMDM28600363.."/>
    <x v="9"/>
    <d v="2026-08-03T00:00:00"/>
    <d v="1899-12-30T21:24:31"/>
    <s v="CERRILLO"/>
    <n v="-541"/>
    <s v="SEMANA 32"/>
  </r>
  <r>
    <s v="IMDM28600363.."/>
    <x v="9"/>
    <d v="2026-08-03T00:00:00"/>
    <d v="1899-12-30T21:31:29"/>
    <s v="XONACATLAN"/>
    <n v="-83"/>
    <s v="SEMANA 32"/>
  </r>
  <r>
    <s v="IMDM30874329.."/>
    <x v="10"/>
    <d v="2026-08-03T00:00:00"/>
    <d v="1899-12-30T22:07:44"/>
    <s v="RAYON"/>
    <n v="-51"/>
    <s v="SEMANA 32"/>
  </r>
  <r>
    <s v="IMDM28600385.."/>
    <x v="8"/>
    <d v="2026-08-03T00:00:00"/>
    <d v="1899-12-30T22:08:20"/>
    <s v="MARQUESA T2"/>
    <n v="-158"/>
    <s v="SEMANA 32"/>
  </r>
  <r>
    <s v="IMDM30874329.."/>
    <x v="10"/>
    <d v="2026-08-03T00:00:00"/>
    <d v="1899-12-30T22:16:08"/>
    <s v="CHAPULTEPEC"/>
    <n v="-58"/>
    <s v="SEMANA 32"/>
  </r>
  <r>
    <s v="IMDM28600385.."/>
    <x v="8"/>
    <d v="2026-08-03T00:00:00"/>
    <d v="1899-12-30T22:26:39"/>
    <s v="XONACATLAN"/>
    <n v="-83"/>
    <s v="SEMANA 32"/>
  </r>
  <r>
    <s v="IMDM30874329.."/>
    <x v="10"/>
    <d v="2026-08-03T00:00:00"/>
    <d v="1899-12-30T22:35:11"/>
    <s v="XONACATLAN"/>
    <n v="-42"/>
    <s v="SEMANA 32"/>
  </r>
  <r>
    <s v="IMDM28600364.."/>
    <x v="6"/>
    <d v="2026-08-04T00:00:00"/>
    <d v="1899-12-30T06:52:45"/>
    <s v="XONACATLAN"/>
    <n v="-42"/>
    <s v="SEMANA 32"/>
  </r>
  <r>
    <s v="IMDM28600393.."/>
    <x v="11"/>
    <d v="2026-08-04T00:00:00"/>
    <d v="1899-12-30T07:06:01"/>
    <s v="CHAPULTEPEC"/>
    <n v="-116"/>
    <s v="SEMANA 32"/>
  </r>
  <r>
    <s v="IMDM28600364.."/>
    <x v="6"/>
    <d v="2026-08-04T00:00:00"/>
    <d v="1899-12-30T07:08:23"/>
    <s v="CHAPULTEPEC"/>
    <n v="-58"/>
    <s v="SEMANA 32"/>
  </r>
  <r>
    <s v="IMDM30874327.."/>
    <x v="0"/>
    <d v="2026-08-04T00:00:00"/>
    <d v="1899-12-30T07:31:54"/>
    <s v="XONACATLAN"/>
    <n v="-70"/>
    <s v="SEMANA 32"/>
  </r>
  <r>
    <s v="IMDM31180016.."/>
    <x v="1"/>
    <d v="2026-08-04T00:00:00"/>
    <d v="1899-12-30T07:39:43"/>
    <s v="XONACATLAN"/>
    <n v="-83"/>
    <s v="SEMANA 32"/>
  </r>
  <r>
    <s v="IMDM31180016.."/>
    <x v="1"/>
    <d v="2026-08-04T00:00:00"/>
    <d v="1899-12-30T08:01:29"/>
    <s v="MARQUESA T2"/>
    <n v="-158"/>
    <s v="SEMANA 32"/>
  </r>
  <r>
    <s v="IMDM28600378.."/>
    <x v="5"/>
    <d v="2026-08-04T00:00:00"/>
    <d v="1899-12-30T08:24:32"/>
    <s v="XONACATLAN"/>
    <n v="-42"/>
    <s v="SEMANA 32"/>
  </r>
  <r>
    <s v="IMDM30874327.."/>
    <x v="0"/>
    <d v="2026-08-04T00:00:00"/>
    <d v="1899-12-30T08:33:27"/>
    <s v="XONACATLAN"/>
    <n v="-63"/>
    <s v="SEMANA 32"/>
  </r>
  <r>
    <s v="CPFI01427350.."/>
    <x v="2"/>
    <d v="2026-08-04T00:00:00"/>
    <d v="1899-12-30T08:38:25"/>
    <s v="CHAPULTEPEC"/>
    <n v="-58"/>
    <s v="SEMANA 32"/>
  </r>
  <r>
    <s v="IMDM28600378.."/>
    <x v="5"/>
    <d v="2026-08-04T00:00:00"/>
    <d v="1899-12-30T08:44:32"/>
    <s v="CHAMAPA AUTOVAN"/>
    <n v="-201"/>
    <s v="SEMANA 32"/>
  </r>
  <r>
    <s v="IMDM30874327.."/>
    <x v="0"/>
    <d v="2026-08-04T00:00:00"/>
    <d v="1899-12-30T08:52:05"/>
    <s v="CHAPULTEPEC"/>
    <n v="-87"/>
    <s v="SEMANA 32"/>
  </r>
  <r>
    <s v="IMDM28600378.."/>
    <x v="5"/>
    <d v="2026-08-04T00:00:00"/>
    <d v="1899-12-30T09:02:25"/>
    <s v="SAN MIGUEL"/>
    <n v="-94"/>
    <s v="SEMANA 32"/>
  </r>
  <r>
    <s v="IMDM28600378.."/>
    <x v="5"/>
    <d v="2026-08-04T00:00:00"/>
    <d v="1899-12-30T09:05:09"/>
    <s v="CTO. EXT. MEXIQUENSE"/>
    <n v="-43"/>
    <s v="SEMANA 32"/>
  </r>
  <r>
    <s v="IMDM28600378.."/>
    <x v="5"/>
    <d v="2026-08-04T00:00:00"/>
    <d v="1899-12-30T09:13:28"/>
    <s v="CTO. EXT. MEXIQUENSE"/>
    <n v="-57"/>
    <s v="SEMANA 32"/>
  </r>
  <r>
    <s v="IMDM28600393.."/>
    <x v="11"/>
    <d v="2026-08-04T00:00:00"/>
    <d v="1899-12-30T09:33:02"/>
    <s v="CHAPULTEPEC"/>
    <n v="-116"/>
    <s v="SEMANA 32"/>
  </r>
  <r>
    <s v="IMDM28600393.."/>
    <x v="11"/>
    <d v="2026-08-04T00:00:00"/>
    <d v="1899-12-30T09:47:19"/>
    <s v="XONACATLAN"/>
    <n v="-83"/>
    <s v="SEMANA 32"/>
  </r>
  <r>
    <s v="IMDM30874323.."/>
    <x v="4"/>
    <d v="2026-08-04T00:00:00"/>
    <d v="1899-12-30T09:52:41"/>
    <s v="XONACATLAN"/>
    <n v="-42"/>
    <s v="SEMANA 32"/>
  </r>
  <r>
    <s v="IMDM30874323.."/>
    <x v="4"/>
    <d v="2026-08-04T00:00:00"/>
    <d v="1899-12-30T10:08:42"/>
    <s v="CHAPULTEPEC"/>
    <n v="-58"/>
    <s v="SEMANA 32"/>
  </r>
  <r>
    <s v="IMDM30874323.."/>
    <x v="4"/>
    <d v="2026-08-04T00:00:00"/>
    <d v="1899-12-30T10:23:30"/>
    <s v="CHAPULTEPEC"/>
    <n v="-58"/>
    <s v="SEMANA 32"/>
  </r>
  <r>
    <s v="CPFI01427350.."/>
    <x v="2"/>
    <d v="2026-08-04T00:00:00"/>
    <d v="1899-12-30T10:23:56"/>
    <s v="CHAPULTEPEC"/>
    <n v="-58"/>
    <s v="SEMANA 32"/>
  </r>
  <r>
    <s v="IMDM30874320.."/>
    <x v="12"/>
    <d v="2026-08-04T00:00:00"/>
    <d v="1899-12-30T10:46:40"/>
    <s v="CHAPULTEPEC"/>
    <n v="-58"/>
    <s v="SEMANA 32"/>
  </r>
  <r>
    <s v="IMDM28600363.."/>
    <x v="9"/>
    <d v="2026-08-04T00:00:00"/>
    <d v="1899-12-30T12:50:40"/>
    <s v="CHAPULTEPEC"/>
    <n v="-116"/>
    <s v="SEMANA 32"/>
  </r>
  <r>
    <s v="IMDM28600393.."/>
    <x v="11"/>
    <d v="2026-08-04T00:00:00"/>
    <d v="1899-12-30T14:02:04"/>
    <s v="XONACATLAN"/>
    <n v="-83"/>
    <s v="SEMANA 32"/>
  </r>
  <r>
    <s v="IMDM28600393.."/>
    <x v="11"/>
    <d v="2026-08-04T00:00:00"/>
    <d v="1899-12-30T14:19:38"/>
    <s v="CHAPULTEPEC"/>
    <n v="-116"/>
    <s v="SEMANA 32"/>
  </r>
  <r>
    <s v="IMDM30874320.."/>
    <x v="12"/>
    <d v="2026-08-04T00:00:00"/>
    <d v="1899-12-30T14:42:31"/>
    <s v="CHAPULTEPEC"/>
    <n v="-58"/>
    <s v="SEMANA 32"/>
  </r>
  <r>
    <s v="IMDM28600363.."/>
    <x v="9"/>
    <d v="2026-08-04T00:00:00"/>
    <d v="1899-12-30T17:09:04"/>
    <s v="CHAPULTEPEC"/>
    <n v="-116"/>
    <s v="SEMANA 32"/>
  </r>
  <r>
    <s v="IMDM31180016.."/>
    <x v="1"/>
    <d v="2026-08-04T00:00:00"/>
    <d v="1899-12-30T17:15:40"/>
    <s v="XONACATLAN"/>
    <n v="-83"/>
    <s v="SEMANA 32"/>
  </r>
  <r>
    <s v="IMDM30874327.."/>
    <x v="0"/>
    <d v="2026-08-04T00:00:00"/>
    <d v="1899-12-30T17:26:59"/>
    <s v="CHAPULTEPEC"/>
    <n v="-87"/>
    <s v="SEMANA 32"/>
  </r>
  <r>
    <s v="IMDM28600363.."/>
    <x v="9"/>
    <d v="2026-08-04T00:00:00"/>
    <d v="1899-12-30T17:28:14"/>
    <s v="XONACATLAN"/>
    <n v="-83"/>
    <s v="SEMANA 32"/>
  </r>
  <r>
    <s v="IMDM28600385.."/>
    <x v="8"/>
    <d v="2026-08-04T00:00:00"/>
    <d v="1899-12-30T17:44:24"/>
    <s v="XONACATLAN"/>
    <n v="-83"/>
    <s v="SEMANA 32"/>
  </r>
  <r>
    <s v="IMDM30874327.."/>
    <x v="0"/>
    <d v="2026-08-04T00:00:00"/>
    <d v="1899-12-30T17:46:32"/>
    <s v="XONACATLAN"/>
    <n v="-63"/>
    <s v="SEMANA 32"/>
  </r>
  <r>
    <s v="IMDM28600378.."/>
    <x v="5"/>
    <d v="2026-08-04T00:00:00"/>
    <d v="1899-12-30T17:48:18"/>
    <s v="CTO. EXT. MEXIQUENSE"/>
    <n v="-57"/>
    <s v="SEMANA 32"/>
  </r>
  <r>
    <s v="IMDM28600378.."/>
    <x v="5"/>
    <d v="2026-08-04T00:00:00"/>
    <d v="1899-12-30T18:00:22"/>
    <s v="CTO. EXT. MEXIQUENSE"/>
    <n v="-43"/>
    <s v="SEMANA 32"/>
  </r>
  <r>
    <s v="IMDM28600385.."/>
    <x v="8"/>
    <d v="2026-08-04T00:00:00"/>
    <d v="1899-12-30T18:00:40"/>
    <s v="MARQUESA T2"/>
    <n v="-158"/>
    <s v="SEMANA 32"/>
  </r>
  <r>
    <s v="IMDM28600393.."/>
    <x v="11"/>
    <d v="2026-08-04T00:00:00"/>
    <d v="1899-12-30T18:06:07"/>
    <s v="CHAPULTEPEC"/>
    <n v="-116"/>
    <s v="SEMANA 32"/>
  </r>
  <r>
    <s v="IMDM28600364.."/>
    <x v="6"/>
    <d v="2026-08-04T00:00:00"/>
    <d v="1899-12-30T18:07:45"/>
    <s v="CHAPULTEPEC"/>
    <n v="-58"/>
    <s v="SEMANA 32"/>
  </r>
  <r>
    <s v="IMDM28600378.."/>
    <x v="5"/>
    <d v="2026-08-04T00:00:00"/>
    <d v="1899-12-30T18:22:00"/>
    <s v="CHAMAPA CAPUFE"/>
    <n v="-93"/>
    <s v="SEMANA 32"/>
  </r>
  <r>
    <s v="CPFI01427350.."/>
    <x v="2"/>
    <d v="2026-08-04T00:00:00"/>
    <d v="1899-12-30T18:22:05"/>
    <s v="XONACATLAN"/>
    <n v="-111"/>
    <s v="SEMANA 32"/>
  </r>
  <r>
    <s v="IMDM28600364.."/>
    <x v="6"/>
    <d v="2026-08-04T00:00:00"/>
    <d v="1899-12-30T18:25:23"/>
    <s v="XONACATLAN"/>
    <n v="-42"/>
    <s v="SEMANA 32"/>
  </r>
  <r>
    <s v="IMDM30874327.."/>
    <x v="0"/>
    <d v="2026-08-04T00:00:00"/>
    <d v="1899-12-30T18:41:24"/>
    <s v="XONACATLAN"/>
    <n v="-70"/>
    <s v="SEMANA 32"/>
  </r>
  <r>
    <s v="IMDM28600378.."/>
    <x v="5"/>
    <d v="2026-08-04T00:00:00"/>
    <d v="1899-12-30T18:42:44"/>
    <s v="CERRILLO"/>
    <n v="-201"/>
    <s v="SEMANA 32"/>
  </r>
  <r>
    <s v="IMDM28600378.."/>
    <x v="5"/>
    <d v="2026-08-04T00:00:00"/>
    <d v="1899-12-30T18:51:49"/>
    <s v="XONACATLAN"/>
    <n v="-42"/>
    <s v="SEMANA 32"/>
  </r>
  <r>
    <s v="IMDM28600378.."/>
    <x v="5"/>
    <d v="2026-08-04T00:00:00"/>
    <d v="1899-12-30T19:40:05"/>
    <s v="XONACATLAN"/>
    <n v="-70"/>
    <s v="SEMANA 32"/>
  </r>
  <r>
    <s v="IMDM28600378.."/>
    <x v="5"/>
    <d v="2026-08-04T00:00:00"/>
    <d v="1899-12-30T19:49:48"/>
    <s v="EL DORADO"/>
    <n v="-58"/>
    <s v="SEMANA 32"/>
  </r>
  <r>
    <s v="IMDM28600385.."/>
    <x v="8"/>
    <d v="2026-08-04T00:00:00"/>
    <d v="1899-12-30T19:49:57"/>
    <s v="MARQUESA T2"/>
    <n v="-158"/>
    <s v="SEMANA 32"/>
  </r>
  <r>
    <s v="IMDM28600385.."/>
    <x v="8"/>
    <d v="2026-08-04T00:00:00"/>
    <d v="1899-12-30T20:10:03"/>
    <s v="XONACATLAN"/>
    <n v="-83"/>
    <s v="SEMANA 32"/>
  </r>
  <r>
    <s v="IMDM28600385.."/>
    <x v="8"/>
    <d v="2026-08-05T00:00:00"/>
    <d v="1899-12-30T06:25:43"/>
    <s v="XONACATLAN"/>
    <n v="-83"/>
    <s v="SEMANA 32"/>
  </r>
  <r>
    <s v="IMDM28600393.."/>
    <x v="11"/>
    <d v="2026-08-05T00:00:00"/>
    <d v="1899-12-30T06:52:40"/>
    <s v="CHAPULTEPEC"/>
    <n v="-58"/>
    <s v="SEMANA 32"/>
  </r>
  <r>
    <s v="IMDM28600364.."/>
    <x v="6"/>
    <d v="2026-08-05T00:00:00"/>
    <d v="1899-12-30T06:57:29"/>
    <s v="XONACATLAN"/>
    <n v="-42"/>
    <s v="SEMANA 32"/>
  </r>
  <r>
    <s v="IMDM28600364.."/>
    <x v="6"/>
    <d v="2026-08-05T00:00:00"/>
    <d v="1899-12-30T07:16:35"/>
    <s v="CHAPULTEPEC"/>
    <n v="-58"/>
    <s v="SEMANA 32"/>
  </r>
  <r>
    <s v="IMDM30874327.."/>
    <x v="0"/>
    <d v="2026-08-05T00:00:00"/>
    <d v="1899-12-30T07:27:44"/>
    <s v="XONACATLAN"/>
    <n v="-139"/>
    <s v="SEMANA 32"/>
  </r>
  <r>
    <s v="IMDM28600364.."/>
    <x v="6"/>
    <d v="2026-08-05T00:00:00"/>
    <d v="1899-12-30T07:38:20"/>
    <s v="CHAPULTEPEC"/>
    <n v="-58"/>
    <s v="SEMANA 32"/>
  </r>
  <r>
    <s v="IMDM31180016.."/>
    <x v="1"/>
    <d v="2026-08-05T00:00:00"/>
    <d v="1899-12-30T07:46:49"/>
    <s v="XONACATLAN"/>
    <n v="-83"/>
    <s v="SEMANA 32"/>
  </r>
  <r>
    <s v="IMDM28600393.."/>
    <x v="11"/>
    <d v="2026-08-05T00:00:00"/>
    <d v="1899-12-30T07:47:52"/>
    <s v="CHAPULTEPEC"/>
    <n v="-58"/>
    <s v="SEMANA 32"/>
  </r>
  <r>
    <s v="IMDM28600364.."/>
    <x v="6"/>
    <d v="2026-08-05T00:00:00"/>
    <d v="1899-12-30T07:50:19"/>
    <s v="XONACATLAN"/>
    <n v="-42"/>
    <s v="SEMANA 32"/>
  </r>
  <r>
    <s v="IMDM31180016.."/>
    <x v="1"/>
    <d v="2026-08-05T00:00:00"/>
    <d v="1899-12-30T08:07:58"/>
    <s v="MARQUESA T2"/>
    <n v="-158"/>
    <s v="SEMANA 32"/>
  </r>
  <r>
    <s v="CPFI01427350.."/>
    <x v="2"/>
    <d v="2026-08-05T00:00:00"/>
    <d v="1899-12-30T08:08:16"/>
    <s v="XONACATLAN"/>
    <n v="-42"/>
    <s v="SEMANA 32"/>
  </r>
  <r>
    <s v="IMDM28600364.."/>
    <x v="6"/>
    <d v="2026-08-05T00:00:00"/>
    <d v="1899-12-30T09:11:31"/>
    <s v="XONACATLAN"/>
    <n v="-42"/>
    <s v="SEMANA 32"/>
  </r>
  <r>
    <s v="IMDM30874327.."/>
    <x v="0"/>
    <d v="2026-08-05T00:00:00"/>
    <d v="1899-12-30T10:00:05"/>
    <s v="XONACATLAN"/>
    <n v="-63"/>
    <s v="SEMANA 32"/>
  </r>
  <r>
    <s v="IMDM28600368.."/>
    <x v="7"/>
    <d v="2026-08-05T00:00:00"/>
    <d v="1899-12-30T11:03:55"/>
    <s v="XONACATLAN"/>
    <n v="-83"/>
    <s v="SEMANA 32"/>
  </r>
  <r>
    <s v="CPFI01427350.."/>
    <x v="2"/>
    <d v="2026-08-05T00:00:00"/>
    <d v="1899-12-30T11:08:50"/>
    <s v="XONACATLAN"/>
    <n v="-42"/>
    <s v="SEMANA 32"/>
  </r>
  <r>
    <s v="IMDM28600368.."/>
    <x v="7"/>
    <d v="2026-08-05T00:00:00"/>
    <d v="1899-12-30T11:23:22"/>
    <s v="CHAPULTEPEC"/>
    <n v="-58"/>
    <s v="SEMANA 32"/>
  </r>
  <r>
    <s v="IMDM28600368.."/>
    <x v="7"/>
    <d v="2026-08-05T00:00:00"/>
    <d v="1899-12-30T11:27:56"/>
    <s v="RAYON"/>
    <n v="-51"/>
    <s v="SEMANA 32"/>
  </r>
  <r>
    <s v="IMDM28600378.."/>
    <x v="5"/>
    <d v="2026-08-05T00:00:00"/>
    <d v="1899-12-30T11:34:15"/>
    <s v="EL DORADO"/>
    <n v="-58"/>
    <s v="SEMANA 32"/>
  </r>
  <r>
    <s v="IMDM28600364.."/>
    <x v="6"/>
    <d v="2026-08-05T00:00:00"/>
    <d v="1899-12-30T11:49:07"/>
    <s v="XONACATLAN"/>
    <n v="-42"/>
    <s v="SEMANA 32"/>
  </r>
  <r>
    <s v="IMDM28600378.."/>
    <x v="5"/>
    <d v="2026-08-05T00:00:00"/>
    <d v="1899-12-30T11:50:56"/>
    <s v="XONACATLAN"/>
    <n v="-70"/>
    <s v="SEMANA 32"/>
  </r>
  <r>
    <s v="IMDM28600385.."/>
    <x v="8"/>
    <d v="2026-08-05T00:00:00"/>
    <d v="1899-12-30T12:29:19"/>
    <s v="HORTALIZA"/>
    <n v="-108"/>
    <s v="SEMANA 32"/>
  </r>
  <r>
    <s v="IMDM28600364.."/>
    <x v="6"/>
    <d v="2026-08-05T00:00:00"/>
    <d v="1899-12-30T12:42:30"/>
    <s v="XONACATLAN"/>
    <n v="-42"/>
    <s v="SEMANA 32"/>
  </r>
  <r>
    <s v="IMDM28600364.."/>
    <x v="6"/>
    <d v="2026-08-05T00:00:00"/>
    <d v="1899-12-30T13:21:01"/>
    <s v="CHAPULTEPEC"/>
    <n v="-58"/>
    <s v="SEMANA 32"/>
  </r>
  <r>
    <s v="IMDM28600364.."/>
    <x v="6"/>
    <d v="2026-08-05T00:00:00"/>
    <d v="1899-12-30T13:48:05"/>
    <s v="CHAPULTEPEC"/>
    <n v="-58"/>
    <s v="SEMANA 32"/>
  </r>
  <r>
    <s v="IMDM28600385.."/>
    <x v="8"/>
    <d v="2026-08-05T00:00:00"/>
    <d v="1899-12-30T14:54:59"/>
    <s v="HORTALIZA"/>
    <n v="-108"/>
    <s v="SEMANA 32"/>
  </r>
  <r>
    <s v="IMDM28600385.."/>
    <x v="8"/>
    <d v="2026-08-05T00:00:00"/>
    <d v="1899-12-30T15:17:11"/>
    <s v="XONACATLAN"/>
    <n v="-222"/>
    <s v="SEMANA 32"/>
  </r>
  <r>
    <s v="IMDM28600385.."/>
    <x v="8"/>
    <d v="2026-08-05T00:00:00"/>
    <d v="1899-12-30T15:31:11"/>
    <s v="MARQUESA T2"/>
    <n v="-158"/>
    <s v="SEMANA 32"/>
  </r>
  <r>
    <s v="IMDM28600385.."/>
    <x v="8"/>
    <d v="2026-08-05T00:00:00"/>
    <d v="1899-12-30T16:58:14"/>
    <s v="MARQUESA T2"/>
    <n v="-158"/>
    <s v="SEMANA 32"/>
  </r>
  <r>
    <s v="IMDM28600385.."/>
    <x v="8"/>
    <d v="2026-08-05T00:00:00"/>
    <d v="1899-12-30T17:14:16"/>
    <s v="XONACATLAN"/>
    <n v="-83"/>
    <s v="SEMANA 32"/>
  </r>
  <r>
    <s v="IMDM31180016.."/>
    <x v="1"/>
    <d v="2026-08-05T00:00:00"/>
    <d v="1899-12-30T17:44:34"/>
    <s v="MARQUESA T2"/>
    <n v="-158"/>
    <s v="SEMANA 32"/>
  </r>
  <r>
    <s v="CPFI01427350.."/>
    <x v="2"/>
    <d v="2026-08-05T00:00:00"/>
    <d v="1899-12-30T18:07:09"/>
    <s v="MARQUESA T2"/>
    <n v="-75"/>
    <s v="SEMANA 32"/>
  </r>
  <r>
    <s v="IMDM31180016.."/>
    <x v="1"/>
    <d v="2026-08-05T00:00:00"/>
    <d v="1899-12-30T18:07:56"/>
    <s v="XONACATLAN"/>
    <n v="-83"/>
    <s v="SEMANA 32"/>
  </r>
  <r>
    <s v="IMDM28600368.."/>
    <x v="7"/>
    <d v="2026-08-05T00:00:00"/>
    <d v="1899-12-30T18:08:08"/>
    <s v="RAYON"/>
    <n v="-51"/>
    <s v="SEMANA 32"/>
  </r>
  <r>
    <s v="IMDM28600363.."/>
    <x v="9"/>
    <d v="2026-08-05T00:00:00"/>
    <d v="1899-12-30T18:09:23"/>
    <s v="XONACATLAN"/>
    <n v="-83"/>
    <s v="SEMANA 32"/>
  </r>
  <r>
    <s v="IMDM28600368.."/>
    <x v="7"/>
    <d v="2026-08-05T00:00:00"/>
    <d v="1899-12-30T18:14:29"/>
    <s v="CHAPULTEPEC"/>
    <n v="-58"/>
    <s v="SEMANA 32"/>
  </r>
  <r>
    <s v="IMDM28600368.."/>
    <x v="7"/>
    <d v="2026-08-05T00:00:00"/>
    <d v="1899-12-30T18:39:18"/>
    <s v="XONACATLAN"/>
    <n v="-42"/>
    <s v="SEMANA 32"/>
  </r>
  <r>
    <s v="CPFI01427350.."/>
    <x v="2"/>
    <d v="2026-08-05T00:00:00"/>
    <d v="1899-12-30T18:52:03"/>
    <s v="XONACATLAN"/>
    <n v="-42"/>
    <s v="SEMANA 32"/>
  </r>
  <r>
    <s v="IMDM30874327.."/>
    <x v="0"/>
    <d v="2026-08-05T00:00:00"/>
    <d v="1899-12-30T19:01:14"/>
    <s v="XONACATLAN"/>
    <n v="-63"/>
    <s v="SEMANA 32"/>
  </r>
  <r>
    <s v="IMDM28600385.."/>
    <x v="8"/>
    <d v="2026-08-05T00:00:00"/>
    <d v="1899-12-30T19:22:14"/>
    <s v="XONACATLAN"/>
    <n v="-83"/>
    <s v="SEMANA 32"/>
  </r>
  <r>
    <s v="IMDM28600385.."/>
    <x v="8"/>
    <d v="2026-08-05T00:00:00"/>
    <d v="1899-12-30T19:36:53"/>
    <s v="MARQUESA T2"/>
    <n v="-158"/>
    <s v="SEMANA 32"/>
  </r>
  <r>
    <s v="IMDM28600364.."/>
    <x v="6"/>
    <d v="2026-08-05T00:00:00"/>
    <d v="1899-12-30T19:52:51"/>
    <s v="XONACATLAN"/>
    <n v="-42"/>
    <s v="SEMANA 32"/>
  </r>
  <r>
    <s v="IMDM28600393.."/>
    <x v="11"/>
    <d v="2026-08-05T00:00:00"/>
    <d v="1899-12-30T19:53:09"/>
    <s v="XONACATLAN"/>
    <n v="-83"/>
    <s v="SEMANA 32"/>
  </r>
  <r>
    <s v="IMDM28600385.."/>
    <x v="8"/>
    <d v="2026-08-05T00:00:00"/>
    <d v="1899-12-30T21:23:50"/>
    <s v="MARQUESA T2"/>
    <n v="-158"/>
    <s v="SEMANA 32"/>
  </r>
  <r>
    <s v="IMDM28600385.."/>
    <x v="8"/>
    <d v="2026-08-05T00:00:00"/>
    <d v="1899-12-30T21:40:32"/>
    <s v="XONACATLAN"/>
    <n v="-83"/>
    <s v="SEMANA 32"/>
  </r>
  <r>
    <s v="IMDM30874327.."/>
    <x v="0"/>
    <d v="2026-08-06T00:00:00"/>
    <d v="1899-12-30T02:18:46"/>
    <s v="XONACATLAN"/>
    <n v="-70"/>
    <s v="SEMANA 32"/>
  </r>
  <r>
    <s v="IMDM31180016.."/>
    <x v="1"/>
    <d v="2026-08-06T00:00:00"/>
    <d v="1899-12-30T08:11:16"/>
    <s v="XONACATLAN"/>
    <n v="-83"/>
    <s v="SEMANA 32"/>
  </r>
  <r>
    <s v="IMDM31180016.."/>
    <x v="1"/>
    <d v="2026-08-06T00:00:00"/>
    <d v="1899-12-30T08:32:46"/>
    <s v="MARQUESA T2"/>
    <n v="-158"/>
    <s v="SEMANA 32"/>
  </r>
  <r>
    <s v="CPFI01427350.."/>
    <x v="2"/>
    <d v="2026-08-06T00:00:00"/>
    <d v="1899-12-30T08:40:50"/>
    <s v="XONACATLAN"/>
    <n v="-42"/>
    <s v="SEMANA 32"/>
  </r>
  <r>
    <s v="IMDM28600385.."/>
    <x v="8"/>
    <d v="2026-08-06T00:00:00"/>
    <d v="1899-12-30T08:56:52"/>
    <s v="MARQUESA T2"/>
    <n v="-158"/>
    <s v="SEMANA 32"/>
  </r>
  <r>
    <s v="CPFI01427350.."/>
    <x v="2"/>
    <d v="2026-08-06T00:00:00"/>
    <d v="1899-12-30T09:04:23"/>
    <s v="XONACATLAN"/>
    <n v="-42"/>
    <s v="SEMANA 32"/>
  </r>
  <r>
    <s v="IMDM30874323.."/>
    <x v="4"/>
    <d v="2026-08-06T00:00:00"/>
    <d v="1899-12-30T09:13:15"/>
    <s v="XONACATLAN"/>
    <n v="-42"/>
    <s v="SEMANA 32"/>
  </r>
  <r>
    <s v="IMDM28600391.."/>
    <x v="3"/>
    <d v="2026-08-06T00:00:00"/>
    <d v="1899-12-30T09:20:37"/>
    <s v="XONACATLAN"/>
    <n v="-42"/>
    <s v="SEMANA 32"/>
  </r>
  <r>
    <s v="IMDM28600378.."/>
    <x v="5"/>
    <d v="2026-08-06T00:00:00"/>
    <d v="1899-12-30T09:33:04"/>
    <s v="XONACATLAN"/>
    <n v="-42"/>
    <s v="SEMANA 32"/>
  </r>
  <r>
    <s v="IMDM28600378.."/>
    <x v="5"/>
    <d v="2026-08-06T00:00:00"/>
    <d v="1899-12-30T09:47:26"/>
    <s v="XONACATLAN"/>
    <n v="-42"/>
    <s v="SEMANA 32"/>
  </r>
  <r>
    <s v="IMDM28600378.."/>
    <x v="5"/>
    <d v="2026-08-06T00:00:00"/>
    <d v="1899-12-30T10:31:37"/>
    <s v="XONACATLAN"/>
    <n v="-83"/>
    <s v="SEMANA 32"/>
  </r>
  <r>
    <s v="IMDM28600385.."/>
    <x v="8"/>
    <d v="2026-08-06T00:00:00"/>
    <d v="1899-12-30T10:45:37"/>
    <s v="MARQUESA VIAPASS"/>
    <n v="-244"/>
    <s v="SEMANA 32"/>
  </r>
  <r>
    <s v="IMDM28600378.."/>
    <x v="5"/>
    <d v="2026-08-06T00:00:00"/>
    <d v="1899-12-30T11:08:02"/>
    <s v="MARQUESA T2"/>
    <n v="-75"/>
    <s v="SEMANA 32"/>
  </r>
  <r>
    <s v="IMDM30874329.."/>
    <x v="10"/>
    <d v="2026-08-06T00:00:00"/>
    <d v="1899-12-30T13:21:04"/>
    <s v="XONACATLAN"/>
    <n v="-42"/>
    <s v="SEMANA 32"/>
  </r>
  <r>
    <s v="IMDM28600378.."/>
    <x v="5"/>
    <d v="2026-08-06T00:00:00"/>
    <d v="1899-12-30T13:23:28"/>
    <s v="MARQUESA T2"/>
    <n v="-75"/>
    <s v="SEMANA 32"/>
  </r>
  <r>
    <s v="IMDM30874329.."/>
    <x v="10"/>
    <d v="2026-08-06T00:00:00"/>
    <d v="1899-12-30T13:34:18"/>
    <s v="MARQUESA T2"/>
    <n v="-75"/>
    <s v="SEMANA 32"/>
  </r>
  <r>
    <s v="CPFI01427350.."/>
    <x v="2"/>
    <d v="2026-08-06T00:00:00"/>
    <d v="1899-12-30T13:46:36"/>
    <s v="MARQUESA T2"/>
    <n v="-75"/>
    <s v="SEMANA 32"/>
  </r>
  <r>
    <s v="IMDM30874329.."/>
    <x v="10"/>
    <d v="2026-08-06T00:00:00"/>
    <d v="1899-12-30T13:47:41"/>
    <s v="MARQUESA VIAPASS"/>
    <n v="-116"/>
    <s v="SEMANA 32"/>
  </r>
  <r>
    <s v="CPFI01427350.."/>
    <x v="2"/>
    <d v="2026-08-06T00:00:00"/>
    <d v="1899-12-30T13:58:00"/>
    <s v="XONACATLAN"/>
    <n v="-111"/>
    <s v="SEMANA 32"/>
  </r>
  <r>
    <s v="IMDM30874329.."/>
    <x v="10"/>
    <d v="2026-08-06T00:00:00"/>
    <d v="1899-12-30T14:08:41"/>
    <s v="SUPER VIA"/>
    <n v="-74"/>
    <s v="SEMANA 32"/>
  </r>
  <r>
    <s v="CPFI01427350.."/>
    <x v="2"/>
    <d v="2026-08-06T00:00:00"/>
    <d v="1899-12-30T14:20:03"/>
    <s v="XONACATLAN"/>
    <n v="-42"/>
    <s v="SEMANA 32"/>
  </r>
  <r>
    <s v="CPFI01427350.."/>
    <x v="2"/>
    <d v="2026-08-06T00:00:00"/>
    <d v="1899-12-30T16:52:43"/>
    <s v="MARQUESA T2"/>
    <n v="-75"/>
    <s v="SEMANA 32"/>
  </r>
  <r>
    <s v="IMDM31180016.."/>
    <x v="1"/>
    <d v="2026-08-06T00:00:00"/>
    <d v="1899-12-30T17:30:05"/>
    <s v="MARQUESA T2"/>
    <n v="-158"/>
    <s v="SEMANA 32"/>
  </r>
  <r>
    <s v="IMDM30874329.."/>
    <x v="10"/>
    <d v="2026-08-06T00:00:00"/>
    <d v="1899-12-30T17:38:02"/>
    <s v="SUPER VIA"/>
    <n v="-74"/>
    <s v="SEMANA 32"/>
  </r>
  <r>
    <s v="IMDM30874329.."/>
    <x v="10"/>
    <d v="2026-08-06T00:00:00"/>
    <d v="1899-12-30T17:49:34"/>
    <s v="MARQUESA VIAPASS"/>
    <n v="-116"/>
    <s v="SEMANA 32"/>
  </r>
  <r>
    <s v="IMDM31180016.."/>
    <x v="1"/>
    <d v="2026-08-06T00:00:00"/>
    <d v="1899-12-30T17:53:02"/>
    <s v="XONACATLAN"/>
    <n v="-83"/>
    <s v="SEMANA 32"/>
  </r>
  <r>
    <s v="IMDM30874329.."/>
    <x v="10"/>
    <d v="2026-08-06T00:00:00"/>
    <d v="1899-12-30T18:00:53"/>
    <s v="MARQUESA T2"/>
    <n v="-75"/>
    <s v="SEMANA 32"/>
  </r>
  <r>
    <s v="CPFI01427350.."/>
    <x v="2"/>
    <d v="2026-08-06T00:00:00"/>
    <d v="1899-12-30T18:01:26"/>
    <s v="MARQUESA T2"/>
    <n v="-75"/>
    <s v="SEMANA 32"/>
  </r>
  <r>
    <s v="CPFI01427350.."/>
    <x v="2"/>
    <d v="2026-08-06T00:00:00"/>
    <d v="1899-12-30T18:19:56"/>
    <s v="XONACATLAN"/>
    <n v="-111"/>
    <s v="SEMANA 32"/>
  </r>
  <r>
    <s v="IMDM30874323.."/>
    <x v="4"/>
    <d v="2026-08-06T00:00:00"/>
    <d v="1899-12-30T18:23:41"/>
    <s v="MARQUESA T2"/>
    <n v="-75"/>
    <s v="SEMANA 32"/>
  </r>
  <r>
    <s v="IMDM30874329.."/>
    <x v="10"/>
    <d v="2026-08-06T00:00:00"/>
    <d v="1899-12-30T18:24:25"/>
    <s v="XONACATLAN"/>
    <n v="-42"/>
    <s v="SEMANA 32"/>
  </r>
  <r>
    <s v="IMDM30874327.."/>
    <x v="0"/>
    <d v="2026-08-06T00:00:00"/>
    <d v="1899-12-30T20:05:42"/>
    <s v="XONACATLAN"/>
    <n v="-70"/>
    <s v="SEMANA 32"/>
  </r>
  <r>
    <s v="IMDM28600385.."/>
    <x v="8"/>
    <d v="2026-08-06T00:00:00"/>
    <d v="1899-12-30T23:04:45"/>
    <s v="MARQUESA VIAPASS"/>
    <n v="-244"/>
    <s v="SEMANA 32"/>
  </r>
  <r>
    <s v="IMDM28600385.."/>
    <x v="8"/>
    <d v="2026-08-06T00:00:00"/>
    <d v="1899-12-30T23:17:41"/>
    <s v="MARQUESA T2"/>
    <n v="-158"/>
    <s v="SEMANA 32"/>
  </r>
  <r>
    <s v="IMDM28600385.."/>
    <x v="8"/>
    <d v="2026-08-06T00:00:00"/>
    <d v="1899-12-30T23:34:22"/>
    <s v="XONACATLAN"/>
    <n v="-83"/>
    <s v="SEMANA 32"/>
  </r>
  <r>
    <s v="IMDM30874327.."/>
    <x v="0"/>
    <d v="2026-08-07T00:00:00"/>
    <d v="1899-12-30T06:09:50"/>
    <s v="XONACATLAN"/>
    <n v="-70"/>
    <s v="SEMANA 32"/>
  </r>
  <r>
    <s v="IMDM31180016.."/>
    <x v="1"/>
    <d v="2026-08-07T00:00:00"/>
    <d v="1899-12-30T07:49:36"/>
    <s v="XONACATLAN"/>
    <n v="-83"/>
    <s v="SEMANA 32"/>
  </r>
  <r>
    <s v="IMDM31180016.."/>
    <x v="1"/>
    <d v="2026-08-07T00:00:00"/>
    <d v="1899-12-30T08:13:19"/>
    <s v="MARQUESA T2"/>
    <n v="-158"/>
    <s v="SEMANA 32"/>
  </r>
  <r>
    <s v="CPFI01427350.."/>
    <x v="2"/>
    <d v="2026-08-07T00:00:00"/>
    <d v="1899-12-30T08:38:09"/>
    <s v="XONACATLAN"/>
    <n v="-42"/>
    <s v="SEMANA 32"/>
  </r>
  <r>
    <s v="CPFI01427350.."/>
    <x v="2"/>
    <d v="2026-08-07T00:00:00"/>
    <d v="1899-12-30T08:51:06"/>
    <s v="MARQUESA T2"/>
    <n v="-75"/>
    <s v="SEMANA 32"/>
  </r>
  <r>
    <s v="IMDM30874329.."/>
    <x v="10"/>
    <d v="2026-08-07T00:00:00"/>
    <d v="1899-12-30T10:53:02"/>
    <s v="XONACATLAN"/>
    <n v="-42"/>
    <s v="SEMANA 32"/>
  </r>
  <r>
    <s v="IMDM30874329.."/>
    <x v="10"/>
    <d v="2026-08-07T00:00:00"/>
    <d v="1899-12-30T11:12:39"/>
    <s v="MARQUESA T2"/>
    <n v="-75"/>
    <s v="SEMANA 32"/>
  </r>
  <r>
    <s v="IMDM30874323.."/>
    <x v="4"/>
    <d v="2026-08-07T00:00:00"/>
    <d v="1899-12-30T11:47:06"/>
    <s v="XONACATLAN"/>
    <n v="-42"/>
    <s v="SEMANA 32"/>
  </r>
  <r>
    <s v="IMDM30874329.."/>
    <x v="10"/>
    <d v="2026-08-07T00:00:00"/>
    <d v="1899-12-30T13:02:49"/>
    <s v="MARQUESA T2"/>
    <n v="-75"/>
    <s v="SEMANA 32"/>
  </r>
  <r>
    <s v="IMDM30874329.."/>
    <x v="10"/>
    <d v="2026-08-07T00:00:00"/>
    <d v="1899-12-30T13:16:58"/>
    <s v="XONACATLAN"/>
    <n v="-42"/>
    <s v="SEMANA 32"/>
  </r>
  <r>
    <s v="IMDM28600378.."/>
    <x v="5"/>
    <d v="2026-08-07T00:00:00"/>
    <d v="1899-12-30T14:53:36"/>
    <s v="XONACATLAN"/>
    <n v="-42"/>
    <s v="SEMANA 32"/>
  </r>
  <r>
    <s v="IMDM28600385.."/>
    <x v="8"/>
    <d v="2026-08-07T00:00:00"/>
    <d v="1899-12-30T15:44:52"/>
    <s v="RAYON"/>
    <n v="-101"/>
    <s v="SEMANA 32"/>
  </r>
  <r>
    <s v="IMDM28600385.."/>
    <x v="8"/>
    <d v="2026-08-07T00:00:00"/>
    <d v="1899-12-30T15:51:45"/>
    <s v="CHAPULTEPEC"/>
    <n v="-116"/>
    <s v="SEMANA 32"/>
  </r>
  <r>
    <s v="IMDM30874323.."/>
    <x v="4"/>
    <d v="2026-08-07T00:00:00"/>
    <d v="1899-12-30T16:46:56"/>
    <s v="MARQUESA T2"/>
    <n v="-75"/>
    <s v="SEMANA 32"/>
  </r>
  <r>
    <s v="IMDM31180016.."/>
    <x v="1"/>
    <d v="2026-08-07T00:00:00"/>
    <d v="1899-12-30T16:50:42"/>
    <s v="MARQUESA T2"/>
    <n v="-158"/>
    <s v="SEMANA 32"/>
  </r>
  <r>
    <s v="IMDM28600385.."/>
    <x v="8"/>
    <d v="2026-08-07T00:00:00"/>
    <d v="1899-12-30T16:53:13"/>
    <s v="MARQUESA T2"/>
    <n v="-158"/>
    <s v="SEMANA 32"/>
  </r>
  <r>
    <s v="IMDM31180016.."/>
    <x v="1"/>
    <d v="2026-08-07T00:00:00"/>
    <d v="1899-12-30T17:12:38"/>
    <s v="XONACATLAN"/>
    <n v="-83"/>
    <s v="SEMANA 32"/>
  </r>
  <r>
    <s v="CPFI01427350.."/>
    <x v="2"/>
    <d v="2026-08-07T00:00:00"/>
    <d v="1899-12-30T17:53:10"/>
    <s v="MARQUESA T2"/>
    <n v="-75"/>
    <s v="SEMANA 32"/>
  </r>
  <r>
    <s v="CPFI01427350.."/>
    <x v="2"/>
    <d v="2026-08-07T00:00:00"/>
    <d v="1899-12-30T18:12:38"/>
    <s v="XONACATLAN"/>
    <n v="-42"/>
    <s v="SEMANA 32"/>
  </r>
  <r>
    <s v="IMDM28600385.."/>
    <x v="8"/>
    <d v="2026-08-07T00:00:00"/>
    <d v="1899-12-30T18:37:39"/>
    <s v="MARQUESA T2"/>
    <n v="-158"/>
    <s v="SEMANA 32"/>
  </r>
  <r>
    <s v="IMDM28600385.."/>
    <x v="8"/>
    <d v="2026-08-07T00:00:00"/>
    <d v="1899-12-30T19:09:42"/>
    <s v="XONACATLAN"/>
    <n v="-83"/>
    <s v="SEMANA 32"/>
  </r>
  <r>
    <s v="IMDM28600378.."/>
    <x v="5"/>
    <d v="2026-08-07T00:00:00"/>
    <d v="1899-12-30T19:37:59"/>
    <s v="ATIZAPAN"/>
    <n v="-75"/>
    <s v="SEMANA 32"/>
  </r>
  <r>
    <s v="IMDM30874327.."/>
    <x v="0"/>
    <d v="2026-08-07T00:00:00"/>
    <d v="1899-12-30T20:22:18"/>
    <s v="XONACATLAN"/>
    <n v="-70"/>
    <s v="SEMANA 32"/>
  </r>
  <r>
    <s v="IMDM30874327.."/>
    <x v="0"/>
    <d v="2026-08-08T00:00:00"/>
    <d v="1899-12-30T02:20:21"/>
    <s v="XONACATLAN"/>
    <n v="-70"/>
    <s v="SEMANA 32"/>
  </r>
  <r>
    <s v="IMDM31180016.."/>
    <x v="1"/>
    <d v="2026-08-08T00:00:00"/>
    <d v="1899-12-30T07:29:26"/>
    <s v="XONACATLAN"/>
    <n v="-83"/>
    <s v="SEMANA 32"/>
  </r>
  <r>
    <s v="CPFI01427350.."/>
    <x v="2"/>
    <d v="2026-08-08T00:00:00"/>
    <d v="1899-12-30T08:34:12"/>
    <s v="MARQUESA T2"/>
    <n v="-75"/>
    <s v="SEMANA 32"/>
  </r>
  <r>
    <s v="IMDM28600391.."/>
    <x v="3"/>
    <d v="2026-08-08T00:00:00"/>
    <d v="1899-12-30T09:29:53"/>
    <s v="XONACATLAN"/>
    <n v="-42"/>
    <s v="SEMANA 32"/>
  </r>
  <r>
    <s v="IMDM28600382.."/>
    <x v="13"/>
    <d v="2026-08-08T00:00:00"/>
    <d v="1899-12-30T11:58:53"/>
    <s v="MARQUESA VIAPASS"/>
    <n v="-116"/>
    <s v="SEMANA 32"/>
  </r>
  <r>
    <s v="IMDM28600363.."/>
    <x v="9"/>
    <d v="2026-08-08T00:00:00"/>
    <d v="1899-12-30T12:27:13"/>
    <s v="XONACATLAN"/>
    <n v="-83"/>
    <s v="SEMANA 32"/>
  </r>
  <r>
    <s v="IMDM30874329.."/>
    <x v="10"/>
    <d v="2026-08-08T00:00:00"/>
    <d v="1899-12-30T12:39:17"/>
    <s v="XONACATLAN"/>
    <n v="-42"/>
    <s v="SEMANA 32"/>
  </r>
  <r>
    <s v="IMDM30874329.."/>
    <x v="10"/>
    <d v="2026-08-08T00:00:00"/>
    <d v="1899-12-30T12:51:31"/>
    <s v="MARQUESA T2"/>
    <n v="-75"/>
    <s v="SEMANA 32"/>
  </r>
  <r>
    <s v="IMDM28600363.."/>
    <x v="9"/>
    <d v="2026-08-08T00:00:00"/>
    <d v="1899-12-30T13:00:46"/>
    <s v="CHAMAPA AUTOVAN"/>
    <n v="-541"/>
    <s v="SEMANA 32"/>
  </r>
  <r>
    <s v="IMDM28600363.."/>
    <x v="9"/>
    <d v="2026-08-08T00:00:00"/>
    <d v="1899-12-30T13:06:49"/>
    <s v="HUIXQUILUCAN"/>
    <n v="-51"/>
    <s v="SEMANA 32"/>
  </r>
  <r>
    <s v="IMDM28600382.."/>
    <x v="13"/>
    <d v="2026-08-08T00:00:00"/>
    <d v="1899-12-30T13:31:54"/>
    <s v="MARQUESA VIAPASS"/>
    <n v="-116"/>
    <s v="SEMANA 32"/>
  </r>
  <r>
    <s v="IMDM28600382.."/>
    <x v="13"/>
    <d v="2026-08-08T00:00:00"/>
    <d v="1899-12-30T13:42:16"/>
    <s v="MARQUESA T2"/>
    <n v="-75"/>
    <s v="SEMANA 32"/>
  </r>
  <r>
    <s v="IMDM30874329.."/>
    <x v="10"/>
    <d v="2026-08-08T00:00:00"/>
    <d v="1899-12-30T14:30:41"/>
    <s v="NOPALA"/>
    <n v="-40"/>
    <s v="SEMANA 32"/>
  </r>
  <r>
    <s v="IMDM28600391.."/>
    <x v="3"/>
    <d v="2026-08-08T00:00:00"/>
    <d v="1899-12-30T15:02:45"/>
    <s v="XONACATLAN"/>
    <n v="-70"/>
    <s v="SEMANA 32"/>
  </r>
  <r>
    <s v="IMDM30874329.."/>
    <x v="10"/>
    <d v="2026-08-08T00:00:00"/>
    <d v="1899-12-30T15:19:07"/>
    <s v="LA VENTA"/>
    <n v="-178"/>
    <s v="SEMANA 32"/>
  </r>
  <r>
    <s v="IMDM30874329.."/>
    <x v="10"/>
    <d v="2026-08-08T00:00:00"/>
    <d v="1899-12-30T15:22:39"/>
    <s v="MARQUESA VIAPASS"/>
    <n v="-58"/>
    <s v="SEMANA 32"/>
  </r>
  <r>
    <s v="IMDM31180016.."/>
    <x v="1"/>
    <d v="2026-08-08T00:00:00"/>
    <d v="1899-12-30T15:25:39"/>
    <s v="MARQUESA T2"/>
    <n v="-158"/>
    <s v="SEMANA 32"/>
  </r>
  <r>
    <s v="IMDM31180016.."/>
    <x v="1"/>
    <d v="2026-08-08T00:00:00"/>
    <d v="1899-12-30T15:42:53"/>
    <s v="XONACATLAN"/>
    <n v="-83"/>
    <s v="SEMANA 32"/>
  </r>
  <r>
    <s v="IMDM30874323.."/>
    <x v="4"/>
    <d v="2026-08-08T00:00:00"/>
    <d v="1899-12-30T16:00:05"/>
    <s v="MARQUESA T2"/>
    <n v="-75"/>
    <s v="SEMANA 32"/>
  </r>
  <r>
    <s v="IMDM30874329.."/>
    <x v="10"/>
    <d v="2026-08-08T00:00:00"/>
    <d v="1899-12-30T16:05:20"/>
    <s v="MARQUESA T2"/>
    <n v="-75"/>
    <s v="SEMANA 32"/>
  </r>
  <r>
    <s v="IMDM30874323.."/>
    <x v="4"/>
    <d v="2026-08-08T00:00:00"/>
    <d v="1899-12-30T16:11:47"/>
    <s v="XONACATLAN"/>
    <n v="-42"/>
    <s v="SEMANA 32"/>
  </r>
  <r>
    <s v="IMDM30874329.."/>
    <x v="10"/>
    <d v="2026-08-08T00:00:00"/>
    <d v="1899-12-30T16:20:52"/>
    <s v="XONACATLAN"/>
    <n v="-42"/>
    <s v="SEMANA 32"/>
  </r>
  <r>
    <s v="IMDM28600363.."/>
    <x v="9"/>
    <d v="2026-08-08T00:00:00"/>
    <d v="1899-12-30T17:44:10"/>
    <s v="CHAMAPA IDEAL"/>
    <n v="-51"/>
    <s v="SEMANA 32"/>
  </r>
  <r>
    <s v="IMDM28600363.."/>
    <x v="9"/>
    <d v="2026-08-08T00:00:00"/>
    <d v="1899-12-30T18:37:03"/>
    <s v="CERRILLO"/>
    <n v="-541"/>
    <s v="SEMANA 32"/>
  </r>
  <r>
    <s v="IMDM28600363.."/>
    <x v="9"/>
    <d v="2026-08-08T00:00:00"/>
    <d v="1899-12-30T18:47:25"/>
    <s v="XONACATLAN"/>
    <n v="-166"/>
    <s v="SEMANA 32"/>
  </r>
  <r>
    <s v="CPFI01427350.."/>
    <x v="2"/>
    <d v="2026-08-08T00:00:00"/>
    <d v="1899-12-30T19:35:44"/>
    <s v="XONACATLAN"/>
    <n v="-42"/>
    <s v="SEMANA 32"/>
  </r>
  <r>
    <s v="IMDM30874327.."/>
    <x v="0"/>
    <d v="2026-08-08T00:00:00"/>
    <d v="1899-12-30T19:45:17"/>
    <s v="XONACATLAN"/>
    <n v="-70"/>
    <s v="SEMANA 32"/>
  </r>
  <r>
    <s v="IMDM28600364.."/>
    <x v="6"/>
    <d v="2026-08-09T00:00:00"/>
    <d v="1899-12-30T07:59:33"/>
    <s v="XONACATLAN"/>
    <n v="-70"/>
    <s v="SEMANA 32"/>
  </r>
  <r>
    <s v="IMDM30874327.."/>
    <x v="0"/>
    <d v="2026-08-09T00:00:00"/>
    <d v="1899-12-30T08:18:32"/>
    <s v="XONACATLAN"/>
    <n v="-70"/>
    <s v="SEMANA 32"/>
  </r>
  <r>
    <s v="IMDM30874327.."/>
    <x v="0"/>
    <d v="2026-08-09T00:00:00"/>
    <d v="1899-12-30T08:28:13"/>
    <s v="EL DORADO"/>
    <n v="-58"/>
    <s v="SEMANA 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ESPONSABLE ">
  <location ref="C7:D22" firstHeaderRow="1" firstDataRow="1" firstDataCol="1"/>
  <pivotFields count="7">
    <pivotField showAll="0"/>
    <pivotField axis="axisRow" showAll="0">
      <items count="32">
        <item x="5"/>
        <item x="8"/>
        <item x="3"/>
        <item x="12"/>
        <item x="11"/>
        <item x="7"/>
        <item m="1" x="16"/>
        <item m="1" x="18"/>
        <item m="1" x="20"/>
        <item m="1" x="22"/>
        <item m="1" x="23"/>
        <item m="1" x="25"/>
        <item m="1" x="28"/>
        <item m="1" x="29"/>
        <item m="1" x="15"/>
        <item m="1" x="14"/>
        <item m="1" x="27"/>
        <item m="1" x="19"/>
        <item x="2"/>
        <item x="13"/>
        <item x="0"/>
        <item x="9"/>
        <item m="1" x="21"/>
        <item m="1" x="30"/>
        <item x="1"/>
        <item m="1" x="26"/>
        <item m="1" x="17"/>
        <item m="1" x="24"/>
        <item x="6"/>
        <item x="10"/>
        <item x="4"/>
        <item t="default"/>
      </items>
    </pivotField>
    <pivotField numFmtId="14" showAll="0"/>
    <pivotField showAll="0"/>
    <pivotField showAll="0"/>
    <pivotField dataField="1" numFmtId="8"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18"/>
    </i>
    <i>
      <x v="19"/>
    </i>
    <i>
      <x v="20"/>
    </i>
    <i>
      <x v="21"/>
    </i>
    <i>
      <x v="24"/>
    </i>
    <i>
      <x v="28"/>
    </i>
    <i>
      <x v="29"/>
    </i>
    <i>
      <x v="30"/>
    </i>
    <i t="grand">
      <x/>
    </i>
  </rowItems>
  <colItems count="1">
    <i/>
  </colItems>
  <dataFields count="1">
    <dataField name="Suma de Importe" fld="5" baseField="0" baseItem="0"/>
  </dataFields>
  <formats count="6">
    <format dxfId="18">
      <pivotArea type="all" dataOnly="0" outline="0" fieldPosition="0"/>
    </format>
    <format dxfId="11">
      <pivotArea outline="0" collapsedLevelsAreSubtotals="1" fieldPosition="0"/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a1" displayName="Tabla1" ref="A1:G241" totalsRowShown="0">
  <autoFilter ref="A1:G241"/>
  <sortState xmlns:xlrd2="http://schemas.microsoft.com/office/spreadsheetml/2017/richdata2" ref="A2:G241">
    <sortCondition ref="C1:C241"/>
  </sortState>
  <tableColumns count="7">
    <tableColumn id="1" name="Tag"/>
    <tableColumn id="2" name="No.Economico"/>
    <tableColumn id="3" name="Fecha" dataDxfId="22"/>
    <tableColumn id="4" name="Hora" dataDxfId="21"/>
    <tableColumn id="5" name="Caseta"/>
    <tableColumn id="6" name="Importe" dataDxfId="20"/>
    <tableColumn id="7" name="SEMANA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2"/>
  <sheetViews>
    <sheetView topLeftCell="A7" workbookViewId="0">
      <selection activeCell="B3" sqref="B3:E4"/>
    </sheetView>
  </sheetViews>
  <sheetFormatPr baseColWidth="10" defaultRowHeight="15" x14ac:dyDescent="0.25"/>
  <cols>
    <col min="3" max="3" width="23.7109375" bestFit="1" customWidth="1"/>
    <col min="4" max="4" width="22.5703125" style="5" bestFit="1" customWidth="1"/>
  </cols>
  <sheetData>
    <row r="3" spans="2:5" x14ac:dyDescent="0.25">
      <c r="B3" s="9" t="s">
        <v>60</v>
      </c>
      <c r="C3" s="9"/>
      <c r="D3" s="9"/>
      <c r="E3" s="9"/>
    </row>
    <row r="4" spans="2:5" x14ac:dyDescent="0.25">
      <c r="B4" s="9"/>
      <c r="C4" s="9"/>
      <c r="D4" s="9"/>
      <c r="E4" s="9"/>
    </row>
    <row r="7" spans="2:5" ht="18.75" x14ac:dyDescent="0.3">
      <c r="C7" s="6" t="s">
        <v>59</v>
      </c>
      <c r="D7" s="7" t="s">
        <v>58</v>
      </c>
    </row>
    <row r="8" spans="2:5" ht="18.75" x14ac:dyDescent="0.3">
      <c r="C8" s="8" t="s">
        <v>38</v>
      </c>
      <c r="D8" s="7">
        <v>-1947</v>
      </c>
    </row>
    <row r="9" spans="2:5" ht="18.75" x14ac:dyDescent="0.3">
      <c r="C9" s="8" t="s">
        <v>41</v>
      </c>
      <c r="D9" s="7">
        <v>-4326</v>
      </c>
    </row>
    <row r="10" spans="2:5" ht="18.75" x14ac:dyDescent="0.3">
      <c r="C10" s="8" t="s">
        <v>30</v>
      </c>
      <c r="D10" s="7">
        <v>-336</v>
      </c>
    </row>
    <row r="11" spans="2:5" ht="18.75" x14ac:dyDescent="0.3">
      <c r="C11" s="8" t="s">
        <v>50</v>
      </c>
      <c r="D11" s="7">
        <v>-116</v>
      </c>
    </row>
    <row r="12" spans="2:5" ht="18.75" x14ac:dyDescent="0.3">
      <c r="C12" s="8" t="s">
        <v>44</v>
      </c>
      <c r="D12" s="7">
        <v>-829</v>
      </c>
    </row>
    <row r="13" spans="2:5" ht="18.75" x14ac:dyDescent="0.3">
      <c r="C13" s="8" t="s">
        <v>46</v>
      </c>
      <c r="D13" s="7">
        <v>-451</v>
      </c>
    </row>
    <row r="14" spans="2:5" ht="18.75" x14ac:dyDescent="0.3">
      <c r="C14" s="8" t="s">
        <v>14</v>
      </c>
      <c r="D14" s="7">
        <v>-1394</v>
      </c>
    </row>
    <row r="15" spans="2:5" ht="18.75" x14ac:dyDescent="0.3">
      <c r="C15" s="8" t="s">
        <v>33</v>
      </c>
      <c r="D15" s="7">
        <v>-307</v>
      </c>
    </row>
    <row r="16" spans="2:5" ht="18.75" x14ac:dyDescent="0.3">
      <c r="C16" s="8" t="s">
        <v>7</v>
      </c>
      <c r="D16" s="7">
        <v>-1729</v>
      </c>
    </row>
    <row r="17" spans="3:4" ht="18.75" x14ac:dyDescent="0.3">
      <c r="C17" s="8" t="s">
        <v>18</v>
      </c>
      <c r="D17" s="7">
        <v>-3181</v>
      </c>
    </row>
    <row r="18" spans="3:4" ht="18.75" x14ac:dyDescent="0.3">
      <c r="C18" s="8" t="s">
        <v>27</v>
      </c>
      <c r="D18" s="7">
        <v>-3063</v>
      </c>
    </row>
    <row r="19" spans="3:4" ht="18.75" x14ac:dyDescent="0.3">
      <c r="C19" s="8" t="s">
        <v>11</v>
      </c>
      <c r="D19" s="7">
        <v>-1220</v>
      </c>
    </row>
    <row r="20" spans="3:4" ht="18.75" x14ac:dyDescent="0.3">
      <c r="C20" s="8" t="s">
        <v>23</v>
      </c>
      <c r="D20" s="7">
        <v>-1660</v>
      </c>
    </row>
    <row r="21" spans="3:4" ht="18.75" x14ac:dyDescent="0.3">
      <c r="C21" s="8" t="s">
        <v>25</v>
      </c>
      <c r="D21" s="7">
        <v>-1065</v>
      </c>
    </row>
    <row r="22" spans="3:4" ht="18.75" x14ac:dyDescent="0.3">
      <c r="C22" s="8" t="s">
        <v>57</v>
      </c>
      <c r="D22" s="7">
        <v>-21624</v>
      </c>
    </row>
  </sheetData>
  <mergeCells count="1">
    <mergeCell ref="B3:E4"/>
  </mergeCells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1"/>
  <sheetViews>
    <sheetView tabSelected="1" workbookViewId="0">
      <selection activeCell="C10" sqref="C10"/>
    </sheetView>
  </sheetViews>
  <sheetFormatPr baseColWidth="10" defaultRowHeight="15" x14ac:dyDescent="0.25"/>
  <cols>
    <col min="2" max="2" width="15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55</v>
      </c>
    </row>
    <row r="2" spans="1:7" x14ac:dyDescent="0.25">
      <c r="A2" t="s">
        <v>6</v>
      </c>
      <c r="B2" t="s">
        <v>7</v>
      </c>
      <c r="C2" s="1">
        <v>46235</v>
      </c>
      <c r="D2" s="2">
        <v>0.15459490740740742</v>
      </c>
      <c r="E2" t="s">
        <v>9</v>
      </c>
      <c r="F2" s="3">
        <v>-70</v>
      </c>
      <c r="G2" t="s">
        <v>56</v>
      </c>
    </row>
    <row r="3" spans="1:7" x14ac:dyDescent="0.25">
      <c r="A3" t="s">
        <v>26</v>
      </c>
      <c r="B3" t="s">
        <v>27</v>
      </c>
      <c r="C3" s="1">
        <v>46235</v>
      </c>
      <c r="D3" s="2">
        <v>0.2999074074074074</v>
      </c>
      <c r="E3" t="s">
        <v>9</v>
      </c>
      <c r="F3" s="3">
        <v>-83</v>
      </c>
      <c r="G3" t="s">
        <v>56</v>
      </c>
    </row>
    <row r="4" spans="1:7" x14ac:dyDescent="0.25">
      <c r="A4" t="s">
        <v>13</v>
      </c>
      <c r="B4" t="s">
        <v>14</v>
      </c>
      <c r="C4" s="1">
        <v>46235</v>
      </c>
      <c r="D4" s="2">
        <v>0.37863425925925925</v>
      </c>
      <c r="E4" t="s">
        <v>9</v>
      </c>
      <c r="F4" s="3">
        <v>-42</v>
      </c>
      <c r="G4" t="s">
        <v>56</v>
      </c>
    </row>
    <row r="5" spans="1:7" x14ac:dyDescent="0.25">
      <c r="A5" t="s">
        <v>26</v>
      </c>
      <c r="B5" t="s">
        <v>27</v>
      </c>
      <c r="C5" s="1">
        <v>46235</v>
      </c>
      <c r="D5" s="4">
        <v>0.5625</v>
      </c>
      <c r="E5" t="s">
        <v>9</v>
      </c>
      <c r="F5" s="3">
        <v>-83</v>
      </c>
      <c r="G5" t="s">
        <v>56</v>
      </c>
    </row>
    <row r="6" spans="1:7" x14ac:dyDescent="0.25">
      <c r="A6" t="s">
        <v>29</v>
      </c>
      <c r="B6" t="s">
        <v>30</v>
      </c>
      <c r="C6" s="1">
        <v>46235</v>
      </c>
      <c r="D6" s="2">
        <v>0.56533564814814818</v>
      </c>
      <c r="E6" t="s">
        <v>9</v>
      </c>
      <c r="F6" s="3">
        <v>-70</v>
      </c>
      <c r="G6" t="s">
        <v>56</v>
      </c>
    </row>
    <row r="7" spans="1:7" x14ac:dyDescent="0.25">
      <c r="A7" t="s">
        <v>24</v>
      </c>
      <c r="B7" t="s">
        <v>25</v>
      </c>
      <c r="C7" s="1">
        <v>46235</v>
      </c>
      <c r="D7" s="2">
        <v>0.63290509259259264</v>
      </c>
      <c r="E7" t="s">
        <v>9</v>
      </c>
      <c r="F7" s="3">
        <v>-42</v>
      </c>
      <c r="G7" t="s">
        <v>56</v>
      </c>
    </row>
    <row r="8" spans="1:7" x14ac:dyDescent="0.25">
      <c r="A8" t="s">
        <v>26</v>
      </c>
      <c r="B8" t="s">
        <v>27</v>
      </c>
      <c r="C8" s="1">
        <v>46235</v>
      </c>
      <c r="D8" s="2">
        <v>0.68064814814814811</v>
      </c>
      <c r="E8" t="s">
        <v>9</v>
      </c>
      <c r="F8" s="3">
        <v>-70</v>
      </c>
      <c r="G8" t="s">
        <v>56</v>
      </c>
    </row>
    <row r="9" spans="1:7" x14ac:dyDescent="0.25">
      <c r="A9" t="s">
        <v>26</v>
      </c>
      <c r="B9" t="s">
        <v>27</v>
      </c>
      <c r="C9" s="1">
        <v>46235</v>
      </c>
      <c r="D9" s="2">
        <v>0.69178240740740737</v>
      </c>
      <c r="E9" t="s">
        <v>34</v>
      </c>
      <c r="F9" s="3">
        <v>-207</v>
      </c>
      <c r="G9" t="s">
        <v>56</v>
      </c>
    </row>
    <row r="10" spans="1:7" x14ac:dyDescent="0.25">
      <c r="A10" t="s">
        <v>37</v>
      </c>
      <c r="B10" t="s">
        <v>38</v>
      </c>
      <c r="C10" s="1">
        <v>46235</v>
      </c>
      <c r="D10" s="2">
        <v>0.6935069444444445</v>
      </c>
      <c r="E10" t="s">
        <v>8</v>
      </c>
      <c r="F10" s="3">
        <v>-58</v>
      </c>
      <c r="G10" t="s">
        <v>56</v>
      </c>
    </row>
    <row r="11" spans="1:7" x14ac:dyDescent="0.25">
      <c r="A11" t="s">
        <v>37</v>
      </c>
      <c r="B11" t="s">
        <v>38</v>
      </c>
      <c r="C11" s="1">
        <v>46235</v>
      </c>
      <c r="D11" s="2">
        <v>0.70165509259259262</v>
      </c>
      <c r="E11" t="s">
        <v>9</v>
      </c>
      <c r="F11" s="3">
        <v>-70</v>
      </c>
      <c r="G11" t="s">
        <v>56</v>
      </c>
    </row>
    <row r="12" spans="1:7" x14ac:dyDescent="0.25">
      <c r="A12" t="s">
        <v>24</v>
      </c>
      <c r="B12" t="s">
        <v>25</v>
      </c>
      <c r="C12" s="1">
        <v>46235</v>
      </c>
      <c r="D12" s="2">
        <v>0.72281249999999997</v>
      </c>
      <c r="E12" t="s">
        <v>8</v>
      </c>
      <c r="F12" s="3">
        <v>-58</v>
      </c>
      <c r="G12" t="s">
        <v>56</v>
      </c>
    </row>
    <row r="13" spans="1:7" x14ac:dyDescent="0.25">
      <c r="A13" t="s">
        <v>24</v>
      </c>
      <c r="B13" t="s">
        <v>25</v>
      </c>
      <c r="C13" s="1">
        <v>46235</v>
      </c>
      <c r="D13" s="2">
        <v>0.74126157407407411</v>
      </c>
      <c r="E13" t="s">
        <v>54</v>
      </c>
      <c r="F13" s="3">
        <v>-58</v>
      </c>
      <c r="G13" t="s">
        <v>56</v>
      </c>
    </row>
    <row r="14" spans="1:7" x14ac:dyDescent="0.25">
      <c r="A14" t="s">
        <v>24</v>
      </c>
      <c r="B14" t="s">
        <v>25</v>
      </c>
      <c r="C14" s="1">
        <v>46235</v>
      </c>
      <c r="D14" s="2">
        <v>0.82973379629629629</v>
      </c>
      <c r="E14" t="s">
        <v>53</v>
      </c>
      <c r="F14" s="3">
        <v>-106</v>
      </c>
      <c r="G14" t="s">
        <v>56</v>
      </c>
    </row>
    <row r="15" spans="1:7" x14ac:dyDescent="0.25">
      <c r="A15" t="s">
        <v>6</v>
      </c>
      <c r="B15" t="s">
        <v>7</v>
      </c>
      <c r="C15" s="1">
        <v>46235</v>
      </c>
      <c r="D15" s="2">
        <v>0.83975694444444449</v>
      </c>
      <c r="E15" t="s">
        <v>9</v>
      </c>
      <c r="F15" s="3">
        <v>-70</v>
      </c>
      <c r="G15" t="s">
        <v>56</v>
      </c>
    </row>
    <row r="16" spans="1:7" x14ac:dyDescent="0.25">
      <c r="A16" t="s">
        <v>37</v>
      </c>
      <c r="B16" t="s">
        <v>38</v>
      </c>
      <c r="C16" s="1">
        <v>46236</v>
      </c>
      <c r="D16" s="2">
        <v>8.9351851851851849E-2</v>
      </c>
      <c r="E16" t="s">
        <v>9</v>
      </c>
      <c r="F16" s="3">
        <v>-70</v>
      </c>
      <c r="G16" t="s">
        <v>56</v>
      </c>
    </row>
    <row r="17" spans="1:7" x14ac:dyDescent="0.25">
      <c r="A17" t="s">
        <v>37</v>
      </c>
      <c r="B17" t="s">
        <v>38</v>
      </c>
      <c r="C17" s="1">
        <v>46236</v>
      </c>
      <c r="D17" s="2">
        <v>9.825231481481482E-2</v>
      </c>
      <c r="E17" t="s">
        <v>8</v>
      </c>
      <c r="F17" s="3">
        <v>-58</v>
      </c>
      <c r="G17" t="s">
        <v>56</v>
      </c>
    </row>
    <row r="18" spans="1:7" x14ac:dyDescent="0.25">
      <c r="A18" t="s">
        <v>10</v>
      </c>
      <c r="B18" t="s">
        <v>11</v>
      </c>
      <c r="C18" s="1">
        <v>46236</v>
      </c>
      <c r="D18" s="2">
        <v>0.23039351851851853</v>
      </c>
      <c r="E18" t="s">
        <v>9</v>
      </c>
      <c r="F18" s="3">
        <v>-70</v>
      </c>
      <c r="G18" t="s">
        <v>56</v>
      </c>
    </row>
    <row r="19" spans="1:7" x14ac:dyDescent="0.25">
      <c r="A19" t="s">
        <v>6</v>
      </c>
      <c r="B19" t="s">
        <v>7</v>
      </c>
      <c r="C19" s="1">
        <v>46236</v>
      </c>
      <c r="D19" s="2">
        <v>0.23731481481481481</v>
      </c>
      <c r="E19" t="s">
        <v>9</v>
      </c>
      <c r="F19" s="3">
        <v>-70</v>
      </c>
      <c r="G19" t="s">
        <v>56</v>
      </c>
    </row>
    <row r="20" spans="1:7" x14ac:dyDescent="0.25">
      <c r="A20" t="s">
        <v>29</v>
      </c>
      <c r="B20" t="s">
        <v>30</v>
      </c>
      <c r="C20" s="1">
        <v>46237</v>
      </c>
      <c r="D20" s="2">
        <v>0.21372685185185186</v>
      </c>
      <c r="E20" t="s">
        <v>9</v>
      </c>
      <c r="F20" s="3">
        <v>-70</v>
      </c>
      <c r="G20" t="s">
        <v>56</v>
      </c>
    </row>
    <row r="21" spans="1:7" x14ac:dyDescent="0.25">
      <c r="A21" t="s">
        <v>24</v>
      </c>
      <c r="B21" t="s">
        <v>25</v>
      </c>
      <c r="C21" s="1">
        <v>46237</v>
      </c>
      <c r="D21" s="2">
        <v>0.22108796296296296</v>
      </c>
      <c r="E21" t="s">
        <v>53</v>
      </c>
      <c r="F21" s="3">
        <v>-106</v>
      </c>
      <c r="G21" t="s">
        <v>56</v>
      </c>
    </row>
    <row r="22" spans="1:7" x14ac:dyDescent="0.25">
      <c r="A22" t="s">
        <v>10</v>
      </c>
      <c r="B22" t="s">
        <v>11</v>
      </c>
      <c r="C22" s="1">
        <v>46237</v>
      </c>
      <c r="D22" s="2">
        <v>0.2348726851851852</v>
      </c>
      <c r="E22" t="s">
        <v>9</v>
      </c>
      <c r="F22" s="3">
        <v>-70</v>
      </c>
      <c r="G22" t="s">
        <v>56</v>
      </c>
    </row>
    <row r="23" spans="1:7" x14ac:dyDescent="0.25">
      <c r="A23" t="s">
        <v>24</v>
      </c>
      <c r="B23" t="s">
        <v>25</v>
      </c>
      <c r="C23" s="1">
        <v>46237</v>
      </c>
      <c r="D23" s="2">
        <v>0.27194444444444443</v>
      </c>
      <c r="E23" t="s">
        <v>52</v>
      </c>
      <c r="F23" s="3">
        <v>-186</v>
      </c>
      <c r="G23" t="s">
        <v>56</v>
      </c>
    </row>
    <row r="24" spans="1:7" x14ac:dyDescent="0.25">
      <c r="A24" t="s">
        <v>26</v>
      </c>
      <c r="B24" t="s">
        <v>27</v>
      </c>
      <c r="C24" s="1">
        <v>46237</v>
      </c>
      <c r="D24" s="2">
        <v>0.28480324074074076</v>
      </c>
      <c r="E24" t="s">
        <v>34</v>
      </c>
      <c r="F24" s="3">
        <v>-207</v>
      </c>
      <c r="G24" t="s">
        <v>56</v>
      </c>
    </row>
    <row r="25" spans="1:7" x14ac:dyDescent="0.25">
      <c r="A25" t="s">
        <v>10</v>
      </c>
      <c r="B25" t="s">
        <v>11</v>
      </c>
      <c r="C25" s="1">
        <v>46237</v>
      </c>
      <c r="D25" s="2">
        <v>0.28686342592592595</v>
      </c>
      <c r="E25" t="s">
        <v>9</v>
      </c>
      <c r="F25" s="3">
        <v>-42</v>
      </c>
      <c r="G25" t="s">
        <v>56</v>
      </c>
    </row>
    <row r="26" spans="1:7" x14ac:dyDescent="0.25">
      <c r="A26" t="s">
        <v>26</v>
      </c>
      <c r="B26" t="s">
        <v>27</v>
      </c>
      <c r="C26" s="1">
        <v>46237</v>
      </c>
      <c r="D26" s="2">
        <v>0.29548611111111112</v>
      </c>
      <c r="E26" t="s">
        <v>9</v>
      </c>
      <c r="F26" s="3">
        <v>-70</v>
      </c>
      <c r="G26" t="s">
        <v>56</v>
      </c>
    </row>
    <row r="27" spans="1:7" x14ac:dyDescent="0.25">
      <c r="A27" t="s">
        <v>6</v>
      </c>
      <c r="B27" t="s">
        <v>7</v>
      </c>
      <c r="C27" s="1">
        <v>46237</v>
      </c>
      <c r="D27" s="2">
        <v>0.32082175925925926</v>
      </c>
      <c r="E27" t="s">
        <v>9</v>
      </c>
      <c r="F27" s="3">
        <v>-70</v>
      </c>
      <c r="G27" t="s">
        <v>56</v>
      </c>
    </row>
    <row r="28" spans="1:7" x14ac:dyDescent="0.25">
      <c r="A28" t="s">
        <v>26</v>
      </c>
      <c r="B28" t="s">
        <v>27</v>
      </c>
      <c r="C28" s="1">
        <v>46237</v>
      </c>
      <c r="D28" s="2">
        <v>0.32197916666666665</v>
      </c>
      <c r="E28" t="s">
        <v>9</v>
      </c>
      <c r="F28" s="3">
        <v>-166</v>
      </c>
      <c r="G28" t="s">
        <v>56</v>
      </c>
    </row>
    <row r="29" spans="1:7" x14ac:dyDescent="0.25">
      <c r="A29" t="s">
        <v>6</v>
      </c>
      <c r="B29" t="s">
        <v>7</v>
      </c>
      <c r="C29" s="1">
        <v>46237</v>
      </c>
      <c r="D29" s="2">
        <v>0.35222222222222221</v>
      </c>
      <c r="E29" t="s">
        <v>9</v>
      </c>
      <c r="F29" s="3">
        <v>-63</v>
      </c>
      <c r="G29" t="s">
        <v>56</v>
      </c>
    </row>
    <row r="30" spans="1:7" x14ac:dyDescent="0.25">
      <c r="A30" t="s">
        <v>10</v>
      </c>
      <c r="B30" t="s">
        <v>11</v>
      </c>
      <c r="C30" s="1">
        <v>46237</v>
      </c>
      <c r="D30" s="2">
        <v>0.43517361111111114</v>
      </c>
      <c r="E30" t="s">
        <v>9</v>
      </c>
      <c r="F30" s="3">
        <v>-42</v>
      </c>
      <c r="G30" t="s">
        <v>56</v>
      </c>
    </row>
    <row r="31" spans="1:7" x14ac:dyDescent="0.25">
      <c r="A31" t="s">
        <v>45</v>
      </c>
      <c r="B31" t="s">
        <v>46</v>
      </c>
      <c r="C31" s="1">
        <v>46237</v>
      </c>
      <c r="D31" s="2">
        <v>0.43549768518518517</v>
      </c>
      <c r="E31" t="s">
        <v>34</v>
      </c>
      <c r="F31" s="3">
        <v>-54</v>
      </c>
      <c r="G31" t="s">
        <v>56</v>
      </c>
    </row>
    <row r="32" spans="1:7" x14ac:dyDescent="0.25">
      <c r="A32" t="s">
        <v>10</v>
      </c>
      <c r="B32" t="s">
        <v>11</v>
      </c>
      <c r="C32" s="1">
        <v>46237</v>
      </c>
      <c r="D32" s="2">
        <v>0.4899189814814815</v>
      </c>
      <c r="E32" t="s">
        <v>9</v>
      </c>
      <c r="F32" s="3">
        <v>-42</v>
      </c>
      <c r="G32" t="s">
        <v>56</v>
      </c>
    </row>
    <row r="33" spans="1:7" x14ac:dyDescent="0.25">
      <c r="A33" t="s">
        <v>40</v>
      </c>
      <c r="B33" t="s">
        <v>41</v>
      </c>
      <c r="C33" s="1">
        <v>46237</v>
      </c>
      <c r="D33" s="4">
        <v>0.50555555555555554</v>
      </c>
      <c r="E33" t="s">
        <v>34</v>
      </c>
      <c r="F33" s="3">
        <v>-108</v>
      </c>
      <c r="G33" t="s">
        <v>56</v>
      </c>
    </row>
    <row r="34" spans="1:7" x14ac:dyDescent="0.25">
      <c r="A34" t="s">
        <v>29</v>
      </c>
      <c r="B34" t="s">
        <v>30</v>
      </c>
      <c r="C34" s="1">
        <v>46237</v>
      </c>
      <c r="D34" s="2">
        <v>0.52899305555555554</v>
      </c>
      <c r="E34" t="s">
        <v>9</v>
      </c>
      <c r="F34" s="3">
        <v>-42</v>
      </c>
      <c r="G34" t="s">
        <v>56</v>
      </c>
    </row>
    <row r="35" spans="1:7" x14ac:dyDescent="0.25">
      <c r="A35" t="s">
        <v>10</v>
      </c>
      <c r="B35" t="s">
        <v>11</v>
      </c>
      <c r="C35" s="1">
        <v>46237</v>
      </c>
      <c r="D35" s="2">
        <v>0.53386574074074078</v>
      </c>
      <c r="E35" t="s">
        <v>9</v>
      </c>
      <c r="F35" s="3">
        <v>-42</v>
      </c>
      <c r="G35" t="s">
        <v>56</v>
      </c>
    </row>
    <row r="36" spans="1:7" x14ac:dyDescent="0.25">
      <c r="A36" t="s">
        <v>37</v>
      </c>
      <c r="B36" t="s">
        <v>38</v>
      </c>
      <c r="C36" s="1">
        <v>46237</v>
      </c>
      <c r="D36" s="2">
        <v>0.54047453703703707</v>
      </c>
      <c r="E36" t="s">
        <v>8</v>
      </c>
      <c r="F36" s="3">
        <v>-58</v>
      </c>
      <c r="G36" t="s">
        <v>56</v>
      </c>
    </row>
    <row r="37" spans="1:7" x14ac:dyDescent="0.25">
      <c r="A37" t="s">
        <v>37</v>
      </c>
      <c r="B37" t="s">
        <v>38</v>
      </c>
      <c r="C37" s="1">
        <v>46237</v>
      </c>
      <c r="D37" s="2">
        <v>0.54902777777777778</v>
      </c>
      <c r="E37" t="s">
        <v>9</v>
      </c>
      <c r="F37" s="3">
        <v>-70</v>
      </c>
      <c r="G37" t="s">
        <v>56</v>
      </c>
    </row>
    <row r="38" spans="1:7" x14ac:dyDescent="0.25">
      <c r="A38" t="s">
        <v>10</v>
      </c>
      <c r="B38" t="s">
        <v>11</v>
      </c>
      <c r="C38" s="1">
        <v>46237</v>
      </c>
      <c r="D38" s="2">
        <v>0.55181712962962959</v>
      </c>
      <c r="E38" t="s">
        <v>35</v>
      </c>
      <c r="F38" s="3">
        <v>-58</v>
      </c>
      <c r="G38" t="s">
        <v>56</v>
      </c>
    </row>
    <row r="39" spans="1:7" x14ac:dyDescent="0.25">
      <c r="A39" t="s">
        <v>17</v>
      </c>
      <c r="B39" t="s">
        <v>18</v>
      </c>
      <c r="C39" s="1">
        <v>46237</v>
      </c>
      <c r="D39" s="2">
        <v>0.55755787037037041</v>
      </c>
      <c r="E39" t="s">
        <v>9</v>
      </c>
      <c r="F39" s="3">
        <v>-83</v>
      </c>
      <c r="G39" t="s">
        <v>56</v>
      </c>
    </row>
    <row r="40" spans="1:7" x14ac:dyDescent="0.25">
      <c r="A40" t="s">
        <v>10</v>
      </c>
      <c r="B40" t="s">
        <v>11</v>
      </c>
      <c r="C40" s="1">
        <v>46237</v>
      </c>
      <c r="D40" s="2">
        <v>0.56329861111111112</v>
      </c>
      <c r="E40" t="s">
        <v>35</v>
      </c>
      <c r="F40" s="3">
        <v>-58</v>
      </c>
      <c r="G40" t="s">
        <v>56</v>
      </c>
    </row>
    <row r="41" spans="1:7" x14ac:dyDescent="0.25">
      <c r="A41" t="s">
        <v>40</v>
      </c>
      <c r="B41" t="s">
        <v>41</v>
      </c>
      <c r="C41" s="1">
        <v>46237</v>
      </c>
      <c r="D41" s="2">
        <v>0.63287037037037042</v>
      </c>
      <c r="E41" t="s">
        <v>34</v>
      </c>
      <c r="F41" s="3">
        <v>-108</v>
      </c>
      <c r="G41" t="s">
        <v>56</v>
      </c>
    </row>
    <row r="42" spans="1:7" x14ac:dyDescent="0.25">
      <c r="A42" t="s">
        <v>40</v>
      </c>
      <c r="B42" t="s">
        <v>41</v>
      </c>
      <c r="C42" s="1">
        <v>46237</v>
      </c>
      <c r="D42" s="2">
        <v>0.64653935185185185</v>
      </c>
      <c r="E42" t="s">
        <v>9</v>
      </c>
      <c r="F42" s="3">
        <v>-222</v>
      </c>
      <c r="G42" t="s">
        <v>56</v>
      </c>
    </row>
    <row r="43" spans="1:7" x14ac:dyDescent="0.25">
      <c r="A43" t="s">
        <v>40</v>
      </c>
      <c r="B43" t="s">
        <v>41</v>
      </c>
      <c r="C43" s="1">
        <v>46237</v>
      </c>
      <c r="D43" s="2">
        <v>0.6580555555555555</v>
      </c>
      <c r="E43" t="s">
        <v>12</v>
      </c>
      <c r="F43" s="3">
        <v>-158</v>
      </c>
      <c r="G43" t="s">
        <v>56</v>
      </c>
    </row>
    <row r="44" spans="1:7" x14ac:dyDescent="0.25">
      <c r="A44" t="s">
        <v>45</v>
      </c>
      <c r="B44" t="s">
        <v>46</v>
      </c>
      <c r="C44" s="1">
        <v>46237</v>
      </c>
      <c r="D44" s="2">
        <v>0.6809143518518519</v>
      </c>
      <c r="E44" t="s">
        <v>34</v>
      </c>
      <c r="F44" s="3">
        <v>-54</v>
      </c>
      <c r="G44" t="s">
        <v>56</v>
      </c>
    </row>
    <row r="45" spans="1:7" x14ac:dyDescent="0.25">
      <c r="A45" t="s">
        <v>26</v>
      </c>
      <c r="B45" t="s">
        <v>27</v>
      </c>
      <c r="C45" s="1">
        <v>46237</v>
      </c>
      <c r="D45" s="2">
        <v>0.71622685185185186</v>
      </c>
      <c r="E45" t="s">
        <v>9</v>
      </c>
      <c r="F45" s="3">
        <v>-83</v>
      </c>
      <c r="G45" t="s">
        <v>56</v>
      </c>
    </row>
    <row r="46" spans="1:7" x14ac:dyDescent="0.25">
      <c r="A46" t="s">
        <v>17</v>
      </c>
      <c r="B46" t="s">
        <v>18</v>
      </c>
      <c r="C46" s="1">
        <v>46237</v>
      </c>
      <c r="D46" s="2">
        <v>0.73920138888888887</v>
      </c>
      <c r="E46" t="s">
        <v>28</v>
      </c>
      <c r="F46" s="3">
        <v>-541</v>
      </c>
      <c r="G46" t="s">
        <v>56</v>
      </c>
    </row>
    <row r="47" spans="1:7" x14ac:dyDescent="0.25">
      <c r="A47" t="s">
        <v>17</v>
      </c>
      <c r="B47" t="s">
        <v>18</v>
      </c>
      <c r="C47" s="1">
        <v>46237</v>
      </c>
      <c r="D47" s="2">
        <v>0.74381944444444448</v>
      </c>
      <c r="E47" t="s">
        <v>21</v>
      </c>
      <c r="F47" s="3">
        <v>-51</v>
      </c>
      <c r="G47" t="s">
        <v>56</v>
      </c>
    </row>
    <row r="48" spans="1:7" x14ac:dyDescent="0.25">
      <c r="A48" t="s">
        <v>40</v>
      </c>
      <c r="B48" t="s">
        <v>41</v>
      </c>
      <c r="C48" s="1">
        <v>46237</v>
      </c>
      <c r="D48" s="2">
        <v>0.74968749999999995</v>
      </c>
      <c r="E48" t="s">
        <v>20</v>
      </c>
      <c r="F48" s="3">
        <v>-51</v>
      </c>
      <c r="G48" t="s">
        <v>56</v>
      </c>
    </row>
    <row r="49" spans="1:7" x14ac:dyDescent="0.25">
      <c r="A49" t="s">
        <v>6</v>
      </c>
      <c r="B49" t="s">
        <v>7</v>
      </c>
      <c r="C49" s="1">
        <v>46237</v>
      </c>
      <c r="D49" s="2">
        <v>0.76582175925925922</v>
      </c>
      <c r="E49" t="s">
        <v>9</v>
      </c>
      <c r="F49" s="3">
        <v>-63</v>
      </c>
      <c r="G49" t="s">
        <v>56</v>
      </c>
    </row>
    <row r="50" spans="1:7" x14ac:dyDescent="0.25">
      <c r="A50" t="s">
        <v>22</v>
      </c>
      <c r="B50" t="s">
        <v>23</v>
      </c>
      <c r="C50" s="1">
        <v>46237</v>
      </c>
      <c r="D50" s="2">
        <v>0.77476851851851847</v>
      </c>
      <c r="E50" t="s">
        <v>9</v>
      </c>
      <c r="F50" s="3">
        <v>-42</v>
      </c>
      <c r="G50" t="s">
        <v>56</v>
      </c>
    </row>
    <row r="51" spans="1:7" x14ac:dyDescent="0.25">
      <c r="A51" t="s">
        <v>10</v>
      </c>
      <c r="B51" t="s">
        <v>11</v>
      </c>
      <c r="C51" s="1">
        <v>46237</v>
      </c>
      <c r="D51" s="2">
        <v>0.78699074074074071</v>
      </c>
      <c r="E51" t="s">
        <v>9</v>
      </c>
      <c r="F51" s="3">
        <v>-42</v>
      </c>
      <c r="G51" t="s">
        <v>56</v>
      </c>
    </row>
    <row r="52" spans="1:7" x14ac:dyDescent="0.25">
      <c r="A52" t="s">
        <v>22</v>
      </c>
      <c r="B52" t="s">
        <v>23</v>
      </c>
      <c r="C52" s="1">
        <v>46237</v>
      </c>
      <c r="D52" s="2">
        <v>0.78940972222222228</v>
      </c>
      <c r="E52" t="s">
        <v>35</v>
      </c>
      <c r="F52" s="3">
        <v>-58</v>
      </c>
      <c r="G52" t="s">
        <v>56</v>
      </c>
    </row>
    <row r="53" spans="1:7" x14ac:dyDescent="0.25">
      <c r="A53" t="s">
        <v>22</v>
      </c>
      <c r="B53" t="s">
        <v>23</v>
      </c>
      <c r="C53" s="1">
        <v>46237</v>
      </c>
      <c r="D53" s="2">
        <v>0.79312499999999997</v>
      </c>
      <c r="E53" t="s">
        <v>36</v>
      </c>
      <c r="F53" s="3">
        <v>-51</v>
      </c>
      <c r="G53" t="s">
        <v>56</v>
      </c>
    </row>
    <row r="54" spans="1:7" x14ac:dyDescent="0.25">
      <c r="A54" t="s">
        <v>6</v>
      </c>
      <c r="B54" t="s">
        <v>7</v>
      </c>
      <c r="C54" s="1">
        <v>46237</v>
      </c>
      <c r="D54" s="2">
        <v>0.81037037037037041</v>
      </c>
      <c r="E54" t="s">
        <v>9</v>
      </c>
      <c r="F54" s="3">
        <v>-70</v>
      </c>
      <c r="G54" t="s">
        <v>56</v>
      </c>
    </row>
    <row r="55" spans="1:7" x14ac:dyDescent="0.25">
      <c r="A55" t="s">
        <v>40</v>
      </c>
      <c r="B55" t="s">
        <v>41</v>
      </c>
      <c r="C55" s="1">
        <v>46237</v>
      </c>
      <c r="D55" s="2">
        <v>0.85434027777777777</v>
      </c>
      <c r="E55" t="s">
        <v>21</v>
      </c>
      <c r="F55" s="3">
        <v>-51</v>
      </c>
      <c r="G55" t="s">
        <v>56</v>
      </c>
    </row>
    <row r="56" spans="1:7" x14ac:dyDescent="0.25">
      <c r="A56" t="s">
        <v>17</v>
      </c>
      <c r="B56" t="s">
        <v>18</v>
      </c>
      <c r="C56" s="1">
        <v>46237</v>
      </c>
      <c r="D56" s="2">
        <v>0.86299768518518516</v>
      </c>
      <c r="E56" t="s">
        <v>20</v>
      </c>
      <c r="F56" s="3">
        <v>-51</v>
      </c>
      <c r="G56" t="s">
        <v>56</v>
      </c>
    </row>
    <row r="57" spans="1:7" x14ac:dyDescent="0.25">
      <c r="A57" t="s">
        <v>17</v>
      </c>
      <c r="B57" t="s">
        <v>18</v>
      </c>
      <c r="C57" s="1">
        <v>46237</v>
      </c>
      <c r="D57" s="2">
        <v>0.89202546296296292</v>
      </c>
      <c r="E57" t="s">
        <v>19</v>
      </c>
      <c r="F57" s="3">
        <v>-541</v>
      </c>
      <c r="G57" t="s">
        <v>56</v>
      </c>
    </row>
    <row r="58" spans="1:7" x14ac:dyDescent="0.25">
      <c r="A58" t="s">
        <v>17</v>
      </c>
      <c r="B58" t="s">
        <v>18</v>
      </c>
      <c r="C58" s="1">
        <v>46237</v>
      </c>
      <c r="D58" s="2">
        <v>0.89686342592592594</v>
      </c>
      <c r="E58" t="s">
        <v>9</v>
      </c>
      <c r="F58" s="3">
        <v>-83</v>
      </c>
      <c r="G58" t="s">
        <v>56</v>
      </c>
    </row>
    <row r="59" spans="1:7" x14ac:dyDescent="0.25">
      <c r="A59" t="s">
        <v>22</v>
      </c>
      <c r="B59" t="s">
        <v>23</v>
      </c>
      <c r="C59" s="1">
        <v>46237</v>
      </c>
      <c r="D59" s="2">
        <v>0.92203703703703699</v>
      </c>
      <c r="E59" t="s">
        <v>36</v>
      </c>
      <c r="F59" s="3">
        <v>-51</v>
      </c>
      <c r="G59" t="s">
        <v>56</v>
      </c>
    </row>
    <row r="60" spans="1:7" x14ac:dyDescent="0.25">
      <c r="A60" t="s">
        <v>40</v>
      </c>
      <c r="B60" t="s">
        <v>41</v>
      </c>
      <c r="C60" s="1">
        <v>46237</v>
      </c>
      <c r="D60" s="2">
        <v>0.92245370370370372</v>
      </c>
      <c r="E60" t="s">
        <v>12</v>
      </c>
      <c r="F60" s="3">
        <v>-158</v>
      </c>
      <c r="G60" t="s">
        <v>56</v>
      </c>
    </row>
    <row r="61" spans="1:7" x14ac:dyDescent="0.25">
      <c r="A61" t="s">
        <v>22</v>
      </c>
      <c r="B61" t="s">
        <v>23</v>
      </c>
      <c r="C61" s="1">
        <v>46237</v>
      </c>
      <c r="D61" s="2">
        <v>0.92787037037037035</v>
      </c>
      <c r="E61" t="s">
        <v>35</v>
      </c>
      <c r="F61" s="3">
        <v>-58</v>
      </c>
      <c r="G61" t="s">
        <v>56</v>
      </c>
    </row>
    <row r="62" spans="1:7" x14ac:dyDescent="0.25">
      <c r="A62" t="s">
        <v>40</v>
      </c>
      <c r="B62" t="s">
        <v>41</v>
      </c>
      <c r="C62" s="1">
        <v>46237</v>
      </c>
      <c r="D62" s="2">
        <v>0.93517361111111108</v>
      </c>
      <c r="E62" t="s">
        <v>9</v>
      </c>
      <c r="F62" s="3">
        <v>-83</v>
      </c>
      <c r="G62" t="s">
        <v>56</v>
      </c>
    </row>
    <row r="63" spans="1:7" x14ac:dyDescent="0.25">
      <c r="A63" t="s">
        <v>22</v>
      </c>
      <c r="B63" t="s">
        <v>23</v>
      </c>
      <c r="C63" s="1">
        <v>46237</v>
      </c>
      <c r="D63" s="2">
        <v>0.94109953703703708</v>
      </c>
      <c r="E63" t="s">
        <v>9</v>
      </c>
      <c r="F63" s="3">
        <v>-42</v>
      </c>
      <c r="G63" t="s">
        <v>56</v>
      </c>
    </row>
    <row r="64" spans="1:7" x14ac:dyDescent="0.25">
      <c r="A64" t="s">
        <v>10</v>
      </c>
      <c r="B64" t="s">
        <v>11</v>
      </c>
      <c r="C64" s="1">
        <v>46238</v>
      </c>
      <c r="D64" s="2">
        <v>0.28663194444444445</v>
      </c>
      <c r="E64" t="s">
        <v>9</v>
      </c>
      <c r="F64" s="3">
        <v>-42</v>
      </c>
      <c r="G64" t="s">
        <v>56</v>
      </c>
    </row>
    <row r="65" spans="1:7" x14ac:dyDescent="0.25">
      <c r="A65" t="s">
        <v>43</v>
      </c>
      <c r="B65" t="s">
        <v>44</v>
      </c>
      <c r="C65" s="1">
        <v>46238</v>
      </c>
      <c r="D65" s="2">
        <v>0.29584490740740743</v>
      </c>
      <c r="E65" t="s">
        <v>35</v>
      </c>
      <c r="F65" s="3">
        <v>-116</v>
      </c>
      <c r="G65" t="s">
        <v>56</v>
      </c>
    </row>
    <row r="66" spans="1:7" x14ac:dyDescent="0.25">
      <c r="A66" t="s">
        <v>10</v>
      </c>
      <c r="B66" t="s">
        <v>11</v>
      </c>
      <c r="C66" s="1">
        <v>46238</v>
      </c>
      <c r="D66" s="2">
        <v>0.29748842592592595</v>
      </c>
      <c r="E66" t="s">
        <v>35</v>
      </c>
      <c r="F66" s="3">
        <v>-58</v>
      </c>
      <c r="G66" t="s">
        <v>56</v>
      </c>
    </row>
    <row r="67" spans="1:7" x14ac:dyDescent="0.25">
      <c r="A67" t="s">
        <v>6</v>
      </c>
      <c r="B67" t="s">
        <v>7</v>
      </c>
      <c r="C67" s="1">
        <v>46238</v>
      </c>
      <c r="D67" s="2">
        <v>0.31381944444444443</v>
      </c>
      <c r="E67" t="s">
        <v>9</v>
      </c>
      <c r="F67" s="3">
        <v>-70</v>
      </c>
      <c r="G67" t="s">
        <v>56</v>
      </c>
    </row>
    <row r="68" spans="1:7" x14ac:dyDescent="0.25">
      <c r="A68" t="s">
        <v>26</v>
      </c>
      <c r="B68" t="s">
        <v>27</v>
      </c>
      <c r="C68" s="1">
        <v>46238</v>
      </c>
      <c r="D68" s="2">
        <v>0.3192476851851852</v>
      </c>
      <c r="E68" t="s">
        <v>9</v>
      </c>
      <c r="F68" s="3">
        <v>-83</v>
      </c>
      <c r="G68" t="s">
        <v>56</v>
      </c>
    </row>
    <row r="69" spans="1:7" x14ac:dyDescent="0.25">
      <c r="A69" t="s">
        <v>26</v>
      </c>
      <c r="B69" t="s">
        <v>27</v>
      </c>
      <c r="C69" s="1">
        <v>46238</v>
      </c>
      <c r="D69" s="2">
        <v>0.33436342592592594</v>
      </c>
      <c r="E69" t="s">
        <v>12</v>
      </c>
      <c r="F69" s="3">
        <v>-158</v>
      </c>
      <c r="G69" t="s">
        <v>56</v>
      </c>
    </row>
    <row r="70" spans="1:7" x14ac:dyDescent="0.25">
      <c r="A70" t="s">
        <v>37</v>
      </c>
      <c r="B70" t="s">
        <v>38</v>
      </c>
      <c r="C70" s="1">
        <v>46238</v>
      </c>
      <c r="D70" s="2">
        <v>0.35037037037037039</v>
      </c>
      <c r="E70" t="s">
        <v>9</v>
      </c>
      <c r="F70" s="3">
        <v>-42</v>
      </c>
      <c r="G70" t="s">
        <v>56</v>
      </c>
    </row>
    <row r="71" spans="1:7" x14ac:dyDescent="0.25">
      <c r="A71" t="s">
        <v>6</v>
      </c>
      <c r="B71" t="s">
        <v>7</v>
      </c>
      <c r="C71" s="1">
        <v>46238</v>
      </c>
      <c r="D71" s="2">
        <v>0.3565625</v>
      </c>
      <c r="E71" t="s">
        <v>9</v>
      </c>
      <c r="F71" s="3">
        <v>-63</v>
      </c>
      <c r="G71" t="s">
        <v>56</v>
      </c>
    </row>
    <row r="72" spans="1:7" x14ac:dyDescent="0.25">
      <c r="A72" t="s">
        <v>13</v>
      </c>
      <c r="B72" t="s">
        <v>14</v>
      </c>
      <c r="C72" s="1">
        <v>46238</v>
      </c>
      <c r="D72" s="2">
        <v>0.36001157407407408</v>
      </c>
      <c r="E72" t="s">
        <v>35</v>
      </c>
      <c r="F72" s="3">
        <v>-58</v>
      </c>
      <c r="G72" t="s">
        <v>56</v>
      </c>
    </row>
    <row r="73" spans="1:7" x14ac:dyDescent="0.25">
      <c r="A73" t="s">
        <v>37</v>
      </c>
      <c r="B73" t="s">
        <v>38</v>
      </c>
      <c r="C73" s="1">
        <v>46238</v>
      </c>
      <c r="D73" s="2">
        <v>0.36425925925925928</v>
      </c>
      <c r="E73" t="s">
        <v>28</v>
      </c>
      <c r="F73" s="3">
        <v>-201</v>
      </c>
      <c r="G73" t="s">
        <v>56</v>
      </c>
    </row>
    <row r="74" spans="1:7" x14ac:dyDescent="0.25">
      <c r="A74" t="s">
        <v>6</v>
      </c>
      <c r="B74" t="s">
        <v>7</v>
      </c>
      <c r="C74" s="1">
        <v>46238</v>
      </c>
      <c r="D74" s="2">
        <v>0.36950231481481483</v>
      </c>
      <c r="E74" t="s">
        <v>35</v>
      </c>
      <c r="F74" s="3">
        <v>-87</v>
      </c>
      <c r="G74" t="s">
        <v>56</v>
      </c>
    </row>
    <row r="75" spans="1:7" x14ac:dyDescent="0.25">
      <c r="A75" t="s">
        <v>37</v>
      </c>
      <c r="B75" t="s">
        <v>38</v>
      </c>
      <c r="C75" s="1">
        <v>46238</v>
      </c>
      <c r="D75" s="2">
        <v>0.37667824074074074</v>
      </c>
      <c r="E75" t="s">
        <v>51</v>
      </c>
      <c r="F75" s="3">
        <v>-94</v>
      </c>
      <c r="G75" t="s">
        <v>56</v>
      </c>
    </row>
    <row r="76" spans="1:7" x14ac:dyDescent="0.25">
      <c r="A76" t="s">
        <v>37</v>
      </c>
      <c r="B76" t="s">
        <v>38</v>
      </c>
      <c r="C76" s="1">
        <v>46238</v>
      </c>
      <c r="D76" s="2">
        <v>0.37857638888888889</v>
      </c>
      <c r="E76" t="s">
        <v>48</v>
      </c>
      <c r="F76" s="3">
        <v>-43</v>
      </c>
      <c r="G76" t="s">
        <v>56</v>
      </c>
    </row>
    <row r="77" spans="1:7" x14ac:dyDescent="0.25">
      <c r="A77" t="s">
        <v>37</v>
      </c>
      <c r="B77" t="s">
        <v>38</v>
      </c>
      <c r="C77" s="1">
        <v>46238</v>
      </c>
      <c r="D77" s="2">
        <v>0.38435185185185183</v>
      </c>
      <c r="E77" t="s">
        <v>48</v>
      </c>
      <c r="F77" s="3">
        <v>-57</v>
      </c>
      <c r="G77" t="s">
        <v>56</v>
      </c>
    </row>
    <row r="78" spans="1:7" x14ac:dyDescent="0.25">
      <c r="A78" t="s">
        <v>43</v>
      </c>
      <c r="B78" t="s">
        <v>44</v>
      </c>
      <c r="C78" s="1">
        <v>46238</v>
      </c>
      <c r="D78" s="2">
        <v>0.39793981481481483</v>
      </c>
      <c r="E78" t="s">
        <v>35</v>
      </c>
      <c r="F78" s="3">
        <v>-116</v>
      </c>
      <c r="G78" t="s">
        <v>56</v>
      </c>
    </row>
    <row r="79" spans="1:7" x14ac:dyDescent="0.25">
      <c r="A79" t="s">
        <v>43</v>
      </c>
      <c r="B79" t="s">
        <v>44</v>
      </c>
      <c r="C79" s="1">
        <v>46238</v>
      </c>
      <c r="D79" s="2">
        <v>0.40785879629629629</v>
      </c>
      <c r="E79" t="s">
        <v>9</v>
      </c>
      <c r="F79" s="3">
        <v>-83</v>
      </c>
      <c r="G79" t="s">
        <v>56</v>
      </c>
    </row>
    <row r="80" spans="1:7" x14ac:dyDescent="0.25">
      <c r="A80" t="s">
        <v>24</v>
      </c>
      <c r="B80" t="s">
        <v>25</v>
      </c>
      <c r="C80" s="1">
        <v>46238</v>
      </c>
      <c r="D80" s="2">
        <v>0.41158564814814813</v>
      </c>
      <c r="E80" t="s">
        <v>9</v>
      </c>
      <c r="F80" s="3">
        <v>-42</v>
      </c>
      <c r="G80" t="s">
        <v>56</v>
      </c>
    </row>
    <row r="81" spans="1:7" x14ac:dyDescent="0.25">
      <c r="A81" t="s">
        <v>24</v>
      </c>
      <c r="B81" t="s">
        <v>25</v>
      </c>
      <c r="C81" s="1">
        <v>46238</v>
      </c>
      <c r="D81" s="2">
        <v>0.42270833333333335</v>
      </c>
      <c r="E81" t="s">
        <v>35</v>
      </c>
      <c r="F81" s="3">
        <v>-58</v>
      </c>
      <c r="G81" t="s">
        <v>56</v>
      </c>
    </row>
    <row r="82" spans="1:7" x14ac:dyDescent="0.25">
      <c r="A82" t="s">
        <v>24</v>
      </c>
      <c r="B82" t="s">
        <v>25</v>
      </c>
      <c r="C82" s="1">
        <v>46238</v>
      </c>
      <c r="D82" s="2">
        <v>0.43298611111111113</v>
      </c>
      <c r="E82" t="s">
        <v>35</v>
      </c>
      <c r="F82" s="3">
        <v>-58</v>
      </c>
      <c r="G82" t="s">
        <v>56</v>
      </c>
    </row>
    <row r="83" spans="1:7" x14ac:dyDescent="0.25">
      <c r="A83" t="s">
        <v>13</v>
      </c>
      <c r="B83" t="s">
        <v>14</v>
      </c>
      <c r="C83" s="1">
        <v>46238</v>
      </c>
      <c r="D83" s="2">
        <v>0.43328703703703703</v>
      </c>
      <c r="E83" t="s">
        <v>35</v>
      </c>
      <c r="F83" s="3">
        <v>-58</v>
      </c>
      <c r="G83" t="s">
        <v>56</v>
      </c>
    </row>
    <row r="84" spans="1:7" x14ac:dyDescent="0.25">
      <c r="A84" t="s">
        <v>49</v>
      </c>
      <c r="B84" t="s">
        <v>50</v>
      </c>
      <c r="C84" s="1">
        <v>46238</v>
      </c>
      <c r="D84" s="2">
        <v>0.44907407407407407</v>
      </c>
      <c r="E84" t="s">
        <v>35</v>
      </c>
      <c r="F84" s="3">
        <v>-58</v>
      </c>
      <c r="G84" t="s">
        <v>56</v>
      </c>
    </row>
    <row r="85" spans="1:7" x14ac:dyDescent="0.25">
      <c r="A85" t="s">
        <v>17</v>
      </c>
      <c r="B85" t="s">
        <v>18</v>
      </c>
      <c r="C85" s="1">
        <v>46238</v>
      </c>
      <c r="D85" s="2">
        <v>0.53518518518518521</v>
      </c>
      <c r="E85" t="s">
        <v>35</v>
      </c>
      <c r="F85" s="3">
        <v>-116</v>
      </c>
      <c r="G85" t="s">
        <v>56</v>
      </c>
    </row>
    <row r="86" spans="1:7" x14ac:dyDescent="0.25">
      <c r="A86" t="s">
        <v>43</v>
      </c>
      <c r="B86" t="s">
        <v>44</v>
      </c>
      <c r="C86" s="1">
        <v>46238</v>
      </c>
      <c r="D86" s="2">
        <v>0.58476851851851852</v>
      </c>
      <c r="E86" t="s">
        <v>9</v>
      </c>
      <c r="F86" s="3">
        <v>-83</v>
      </c>
      <c r="G86" t="s">
        <v>56</v>
      </c>
    </row>
    <row r="87" spans="1:7" x14ac:dyDescent="0.25">
      <c r="A87" t="s">
        <v>43</v>
      </c>
      <c r="B87" t="s">
        <v>44</v>
      </c>
      <c r="C87" s="1">
        <v>46238</v>
      </c>
      <c r="D87" s="2">
        <v>0.59696759259259258</v>
      </c>
      <c r="E87" t="s">
        <v>35</v>
      </c>
      <c r="F87" s="3">
        <v>-116</v>
      </c>
      <c r="G87" t="s">
        <v>56</v>
      </c>
    </row>
    <row r="88" spans="1:7" x14ac:dyDescent="0.25">
      <c r="A88" t="s">
        <v>49</v>
      </c>
      <c r="B88" t="s">
        <v>50</v>
      </c>
      <c r="C88" s="1">
        <v>46238</v>
      </c>
      <c r="D88" s="2">
        <v>0.61285879629629625</v>
      </c>
      <c r="E88" t="s">
        <v>35</v>
      </c>
      <c r="F88" s="3">
        <v>-58</v>
      </c>
      <c r="G88" t="s">
        <v>56</v>
      </c>
    </row>
    <row r="89" spans="1:7" x14ac:dyDescent="0.25">
      <c r="A89" t="s">
        <v>17</v>
      </c>
      <c r="B89" t="s">
        <v>18</v>
      </c>
      <c r="C89" s="1">
        <v>46238</v>
      </c>
      <c r="D89" s="2">
        <v>0.71462962962962961</v>
      </c>
      <c r="E89" t="s">
        <v>35</v>
      </c>
      <c r="F89" s="3">
        <v>-116</v>
      </c>
      <c r="G89" t="s">
        <v>56</v>
      </c>
    </row>
    <row r="90" spans="1:7" x14ac:dyDescent="0.25">
      <c r="A90" t="s">
        <v>26</v>
      </c>
      <c r="B90" t="s">
        <v>27</v>
      </c>
      <c r="C90" s="1">
        <v>46238</v>
      </c>
      <c r="D90" s="2">
        <v>0.719212962962963</v>
      </c>
      <c r="E90" t="s">
        <v>9</v>
      </c>
      <c r="F90" s="3">
        <v>-83</v>
      </c>
      <c r="G90" t="s">
        <v>56</v>
      </c>
    </row>
    <row r="91" spans="1:7" x14ac:dyDescent="0.25">
      <c r="A91" t="s">
        <v>6</v>
      </c>
      <c r="B91" t="s">
        <v>7</v>
      </c>
      <c r="C91" s="1">
        <v>46238</v>
      </c>
      <c r="D91" s="2">
        <v>0.72707175925925926</v>
      </c>
      <c r="E91" t="s">
        <v>35</v>
      </c>
      <c r="F91" s="3">
        <v>-87</v>
      </c>
      <c r="G91" t="s">
        <v>56</v>
      </c>
    </row>
    <row r="92" spans="1:7" x14ac:dyDescent="0.25">
      <c r="A92" t="s">
        <v>17</v>
      </c>
      <c r="B92" t="s">
        <v>18</v>
      </c>
      <c r="C92" s="1">
        <v>46238</v>
      </c>
      <c r="D92" s="2">
        <v>0.72793981481481485</v>
      </c>
      <c r="E92" t="s">
        <v>9</v>
      </c>
      <c r="F92" s="3">
        <v>-83</v>
      </c>
      <c r="G92" t="s">
        <v>56</v>
      </c>
    </row>
    <row r="93" spans="1:7" x14ac:dyDescent="0.25">
      <c r="A93" t="s">
        <v>40</v>
      </c>
      <c r="B93" t="s">
        <v>41</v>
      </c>
      <c r="C93" s="1">
        <v>46238</v>
      </c>
      <c r="D93" s="2">
        <v>0.73916666666666664</v>
      </c>
      <c r="E93" t="s">
        <v>9</v>
      </c>
      <c r="F93" s="3">
        <v>-83</v>
      </c>
      <c r="G93" t="s">
        <v>56</v>
      </c>
    </row>
    <row r="94" spans="1:7" x14ac:dyDescent="0.25">
      <c r="A94" t="s">
        <v>6</v>
      </c>
      <c r="B94" t="s">
        <v>7</v>
      </c>
      <c r="C94" s="1">
        <v>46238</v>
      </c>
      <c r="D94" s="2">
        <v>0.74064814814814817</v>
      </c>
      <c r="E94" t="s">
        <v>9</v>
      </c>
      <c r="F94" s="3">
        <v>-63</v>
      </c>
      <c r="G94" t="s">
        <v>56</v>
      </c>
    </row>
    <row r="95" spans="1:7" x14ac:dyDescent="0.25">
      <c r="A95" t="s">
        <v>37</v>
      </c>
      <c r="B95" t="s">
        <v>38</v>
      </c>
      <c r="C95" s="1">
        <v>46238</v>
      </c>
      <c r="D95" s="2">
        <v>0.74187499999999995</v>
      </c>
      <c r="E95" t="s">
        <v>48</v>
      </c>
      <c r="F95" s="3">
        <v>-57</v>
      </c>
      <c r="G95" t="s">
        <v>56</v>
      </c>
    </row>
    <row r="96" spans="1:7" x14ac:dyDescent="0.25">
      <c r="A96" t="s">
        <v>37</v>
      </c>
      <c r="B96" t="s">
        <v>38</v>
      </c>
      <c r="C96" s="1">
        <v>46238</v>
      </c>
      <c r="D96" s="2">
        <v>0.75025462962962963</v>
      </c>
      <c r="E96" t="s">
        <v>48</v>
      </c>
      <c r="F96" s="3">
        <v>-43</v>
      </c>
      <c r="G96" t="s">
        <v>56</v>
      </c>
    </row>
    <row r="97" spans="1:7" x14ac:dyDescent="0.25">
      <c r="A97" t="s">
        <v>40</v>
      </c>
      <c r="B97" t="s">
        <v>41</v>
      </c>
      <c r="C97" s="1">
        <v>46238</v>
      </c>
      <c r="D97" s="2">
        <v>0.750462962962963</v>
      </c>
      <c r="E97" t="s">
        <v>12</v>
      </c>
      <c r="F97" s="3">
        <v>-158</v>
      </c>
      <c r="G97" t="s">
        <v>56</v>
      </c>
    </row>
    <row r="98" spans="1:7" x14ac:dyDescent="0.25">
      <c r="A98" t="s">
        <v>43</v>
      </c>
      <c r="B98" t="s">
        <v>44</v>
      </c>
      <c r="C98" s="1">
        <v>46238</v>
      </c>
      <c r="D98" s="2">
        <v>0.75424768518518515</v>
      </c>
      <c r="E98" t="s">
        <v>35</v>
      </c>
      <c r="F98" s="3">
        <v>-116</v>
      </c>
      <c r="G98" t="s">
        <v>56</v>
      </c>
    </row>
    <row r="99" spans="1:7" x14ac:dyDescent="0.25">
      <c r="A99" t="s">
        <v>10</v>
      </c>
      <c r="B99" t="s">
        <v>11</v>
      </c>
      <c r="C99" s="1">
        <v>46238</v>
      </c>
      <c r="D99" s="2">
        <v>0.7553819444444444</v>
      </c>
      <c r="E99" t="s">
        <v>35</v>
      </c>
      <c r="F99" s="3">
        <v>-58</v>
      </c>
      <c r="G99" t="s">
        <v>56</v>
      </c>
    </row>
    <row r="100" spans="1:7" x14ac:dyDescent="0.25">
      <c r="A100" t="s">
        <v>37</v>
      </c>
      <c r="B100" t="s">
        <v>38</v>
      </c>
      <c r="C100" s="1">
        <v>46238</v>
      </c>
      <c r="D100" s="4">
        <v>0.76527777777777772</v>
      </c>
      <c r="E100" t="s">
        <v>47</v>
      </c>
      <c r="F100" s="3">
        <v>-93</v>
      </c>
      <c r="G100" t="s">
        <v>56</v>
      </c>
    </row>
    <row r="101" spans="1:7" x14ac:dyDescent="0.25">
      <c r="A101" t="s">
        <v>13</v>
      </c>
      <c r="B101" t="s">
        <v>14</v>
      </c>
      <c r="C101" s="1">
        <v>46238</v>
      </c>
      <c r="D101" s="2">
        <v>0.76533564814814814</v>
      </c>
      <c r="E101" t="s">
        <v>9</v>
      </c>
      <c r="F101" s="3">
        <v>-111</v>
      </c>
      <c r="G101" t="s">
        <v>56</v>
      </c>
    </row>
    <row r="102" spans="1:7" x14ac:dyDescent="0.25">
      <c r="A102" t="s">
        <v>10</v>
      </c>
      <c r="B102" t="s">
        <v>11</v>
      </c>
      <c r="C102" s="1">
        <v>46238</v>
      </c>
      <c r="D102" s="2">
        <v>0.76762731481481483</v>
      </c>
      <c r="E102" t="s">
        <v>9</v>
      </c>
      <c r="F102" s="3">
        <v>-42</v>
      </c>
      <c r="G102" t="s">
        <v>56</v>
      </c>
    </row>
    <row r="103" spans="1:7" x14ac:dyDescent="0.25">
      <c r="A103" t="s">
        <v>6</v>
      </c>
      <c r="B103" t="s">
        <v>7</v>
      </c>
      <c r="C103" s="1">
        <v>46238</v>
      </c>
      <c r="D103" s="2">
        <v>0.77875000000000005</v>
      </c>
      <c r="E103" t="s">
        <v>9</v>
      </c>
      <c r="F103" s="3">
        <v>-70</v>
      </c>
      <c r="G103" t="s">
        <v>56</v>
      </c>
    </row>
    <row r="104" spans="1:7" x14ac:dyDescent="0.25">
      <c r="A104" t="s">
        <v>37</v>
      </c>
      <c r="B104" t="s">
        <v>38</v>
      </c>
      <c r="C104" s="1">
        <v>46238</v>
      </c>
      <c r="D104" s="2">
        <v>0.77967592592592594</v>
      </c>
      <c r="E104" t="s">
        <v>19</v>
      </c>
      <c r="F104" s="3">
        <v>-201</v>
      </c>
      <c r="G104" t="s">
        <v>56</v>
      </c>
    </row>
    <row r="105" spans="1:7" x14ac:dyDescent="0.25">
      <c r="A105" t="s">
        <v>37</v>
      </c>
      <c r="B105" t="s">
        <v>38</v>
      </c>
      <c r="C105" s="1">
        <v>46238</v>
      </c>
      <c r="D105" s="2">
        <v>0.78598379629629633</v>
      </c>
      <c r="E105" t="s">
        <v>9</v>
      </c>
      <c r="F105" s="3">
        <v>-42</v>
      </c>
      <c r="G105" t="s">
        <v>56</v>
      </c>
    </row>
    <row r="106" spans="1:7" x14ac:dyDescent="0.25">
      <c r="A106" t="s">
        <v>37</v>
      </c>
      <c r="B106" t="s">
        <v>38</v>
      </c>
      <c r="C106" s="1">
        <v>46238</v>
      </c>
      <c r="D106" s="2">
        <v>0.81950231481481484</v>
      </c>
      <c r="E106" t="s">
        <v>9</v>
      </c>
      <c r="F106" s="3">
        <v>-70</v>
      </c>
      <c r="G106" t="s">
        <v>56</v>
      </c>
    </row>
    <row r="107" spans="1:7" x14ac:dyDescent="0.25">
      <c r="A107" t="s">
        <v>37</v>
      </c>
      <c r="B107" t="s">
        <v>38</v>
      </c>
      <c r="C107" s="1">
        <v>46238</v>
      </c>
      <c r="D107" s="2">
        <v>0.82625000000000004</v>
      </c>
      <c r="E107" t="s">
        <v>8</v>
      </c>
      <c r="F107" s="3">
        <v>-58</v>
      </c>
      <c r="G107" t="s">
        <v>56</v>
      </c>
    </row>
    <row r="108" spans="1:7" x14ac:dyDescent="0.25">
      <c r="A108" t="s">
        <v>40</v>
      </c>
      <c r="B108" t="s">
        <v>41</v>
      </c>
      <c r="C108" s="1">
        <v>46238</v>
      </c>
      <c r="D108" s="2">
        <v>0.82635416666666661</v>
      </c>
      <c r="E108" t="s">
        <v>12</v>
      </c>
      <c r="F108" s="3">
        <v>-158</v>
      </c>
      <c r="G108" t="s">
        <v>56</v>
      </c>
    </row>
    <row r="109" spans="1:7" x14ac:dyDescent="0.25">
      <c r="A109" t="s">
        <v>40</v>
      </c>
      <c r="B109" t="s">
        <v>41</v>
      </c>
      <c r="C109" s="1">
        <v>46238</v>
      </c>
      <c r="D109" s="2">
        <v>0.84031250000000002</v>
      </c>
      <c r="E109" t="s">
        <v>9</v>
      </c>
      <c r="F109" s="3">
        <v>-83</v>
      </c>
      <c r="G109" t="s">
        <v>56</v>
      </c>
    </row>
    <row r="110" spans="1:7" x14ac:dyDescent="0.25">
      <c r="A110" t="s">
        <v>40</v>
      </c>
      <c r="B110" t="s">
        <v>41</v>
      </c>
      <c r="C110" s="1">
        <v>46239</v>
      </c>
      <c r="D110" s="2">
        <v>0.26785879629629628</v>
      </c>
      <c r="E110" t="s">
        <v>9</v>
      </c>
      <c r="F110" s="3">
        <v>-83</v>
      </c>
      <c r="G110" t="s">
        <v>56</v>
      </c>
    </row>
    <row r="111" spans="1:7" x14ac:dyDescent="0.25">
      <c r="A111" t="s">
        <v>43</v>
      </c>
      <c r="B111" t="s">
        <v>44</v>
      </c>
      <c r="C111" s="1">
        <v>46239</v>
      </c>
      <c r="D111" s="2">
        <v>0.28657407407407409</v>
      </c>
      <c r="E111" t="s">
        <v>35</v>
      </c>
      <c r="F111" s="3">
        <v>-58</v>
      </c>
      <c r="G111" t="s">
        <v>56</v>
      </c>
    </row>
    <row r="112" spans="1:7" x14ac:dyDescent="0.25">
      <c r="A112" t="s">
        <v>10</v>
      </c>
      <c r="B112" t="s">
        <v>11</v>
      </c>
      <c r="C112" s="1">
        <v>46239</v>
      </c>
      <c r="D112" s="2">
        <v>0.28991898148148149</v>
      </c>
      <c r="E112" t="s">
        <v>9</v>
      </c>
      <c r="F112" s="3">
        <v>-42</v>
      </c>
      <c r="G112" t="s">
        <v>56</v>
      </c>
    </row>
    <row r="113" spans="1:7" x14ac:dyDescent="0.25">
      <c r="A113" t="s">
        <v>10</v>
      </c>
      <c r="B113" t="s">
        <v>11</v>
      </c>
      <c r="C113" s="1">
        <v>46239</v>
      </c>
      <c r="D113" s="2">
        <v>0.30318287037037039</v>
      </c>
      <c r="E113" t="s">
        <v>35</v>
      </c>
      <c r="F113" s="3">
        <v>-58</v>
      </c>
      <c r="G113" t="s">
        <v>56</v>
      </c>
    </row>
    <row r="114" spans="1:7" x14ac:dyDescent="0.25">
      <c r="A114" t="s">
        <v>6</v>
      </c>
      <c r="B114" t="s">
        <v>7</v>
      </c>
      <c r="C114" s="1">
        <v>46239</v>
      </c>
      <c r="D114" s="2">
        <v>0.31092592592592594</v>
      </c>
      <c r="E114" t="s">
        <v>9</v>
      </c>
      <c r="F114" s="3">
        <v>-139</v>
      </c>
      <c r="G114" t="s">
        <v>56</v>
      </c>
    </row>
    <row r="115" spans="1:7" x14ac:dyDescent="0.25">
      <c r="A115" t="s">
        <v>10</v>
      </c>
      <c r="B115" t="s">
        <v>11</v>
      </c>
      <c r="C115" s="1">
        <v>46239</v>
      </c>
      <c r="D115" s="2">
        <v>0.31828703703703703</v>
      </c>
      <c r="E115" t="s">
        <v>35</v>
      </c>
      <c r="F115" s="3">
        <v>-58</v>
      </c>
      <c r="G115" t="s">
        <v>56</v>
      </c>
    </row>
    <row r="116" spans="1:7" x14ac:dyDescent="0.25">
      <c r="A116" t="s">
        <v>26</v>
      </c>
      <c r="B116" t="s">
        <v>27</v>
      </c>
      <c r="C116" s="1">
        <v>46239</v>
      </c>
      <c r="D116" s="2">
        <v>0.32417824074074075</v>
      </c>
      <c r="E116" t="s">
        <v>9</v>
      </c>
      <c r="F116" s="3">
        <v>-83</v>
      </c>
      <c r="G116" t="s">
        <v>56</v>
      </c>
    </row>
    <row r="117" spans="1:7" x14ac:dyDescent="0.25">
      <c r="A117" t="s">
        <v>43</v>
      </c>
      <c r="B117" t="s">
        <v>44</v>
      </c>
      <c r="C117" s="1">
        <v>46239</v>
      </c>
      <c r="D117" s="2">
        <v>0.32490740740740742</v>
      </c>
      <c r="E117" t="s">
        <v>35</v>
      </c>
      <c r="F117" s="3">
        <v>-58</v>
      </c>
      <c r="G117" t="s">
        <v>56</v>
      </c>
    </row>
    <row r="118" spans="1:7" x14ac:dyDescent="0.25">
      <c r="A118" t="s">
        <v>10</v>
      </c>
      <c r="B118" t="s">
        <v>11</v>
      </c>
      <c r="C118" s="1">
        <v>46239</v>
      </c>
      <c r="D118" s="2">
        <v>0.3266087962962963</v>
      </c>
      <c r="E118" t="s">
        <v>9</v>
      </c>
      <c r="F118" s="3">
        <v>-42</v>
      </c>
      <c r="G118" t="s">
        <v>56</v>
      </c>
    </row>
    <row r="119" spans="1:7" x14ac:dyDescent="0.25">
      <c r="A119" t="s">
        <v>26</v>
      </c>
      <c r="B119" t="s">
        <v>27</v>
      </c>
      <c r="C119" s="1">
        <v>46239</v>
      </c>
      <c r="D119" s="2">
        <v>0.33886574074074072</v>
      </c>
      <c r="E119" t="s">
        <v>12</v>
      </c>
      <c r="F119" s="3">
        <v>-158</v>
      </c>
      <c r="G119" t="s">
        <v>56</v>
      </c>
    </row>
    <row r="120" spans="1:7" x14ac:dyDescent="0.25">
      <c r="A120" t="s">
        <v>13</v>
      </c>
      <c r="B120" t="s">
        <v>14</v>
      </c>
      <c r="C120" s="1">
        <v>46239</v>
      </c>
      <c r="D120" s="2">
        <v>0.33907407407407408</v>
      </c>
      <c r="E120" t="s">
        <v>9</v>
      </c>
      <c r="F120" s="3">
        <v>-42</v>
      </c>
      <c r="G120" t="s">
        <v>56</v>
      </c>
    </row>
    <row r="121" spans="1:7" x14ac:dyDescent="0.25">
      <c r="A121" t="s">
        <v>10</v>
      </c>
      <c r="B121" t="s">
        <v>11</v>
      </c>
      <c r="C121" s="1">
        <v>46239</v>
      </c>
      <c r="D121" s="2">
        <v>0.38299768518518518</v>
      </c>
      <c r="E121" t="s">
        <v>9</v>
      </c>
      <c r="F121" s="3">
        <v>-42</v>
      </c>
      <c r="G121" t="s">
        <v>56</v>
      </c>
    </row>
    <row r="122" spans="1:7" x14ac:dyDescent="0.25">
      <c r="A122" t="s">
        <v>6</v>
      </c>
      <c r="B122" t="s">
        <v>7</v>
      </c>
      <c r="C122" s="1">
        <v>46239</v>
      </c>
      <c r="D122" s="2">
        <v>0.41672453703703705</v>
      </c>
      <c r="E122" t="s">
        <v>9</v>
      </c>
      <c r="F122" s="3">
        <v>-63</v>
      </c>
      <c r="G122" t="s">
        <v>56</v>
      </c>
    </row>
    <row r="123" spans="1:7" x14ac:dyDescent="0.25">
      <c r="A123" t="s">
        <v>45</v>
      </c>
      <c r="B123" t="s">
        <v>46</v>
      </c>
      <c r="C123" s="1">
        <v>46239</v>
      </c>
      <c r="D123" s="2">
        <v>0.46105324074074072</v>
      </c>
      <c r="E123" t="s">
        <v>9</v>
      </c>
      <c r="F123" s="3">
        <v>-83</v>
      </c>
      <c r="G123" t="s">
        <v>56</v>
      </c>
    </row>
    <row r="124" spans="1:7" x14ac:dyDescent="0.25">
      <c r="A124" t="s">
        <v>13</v>
      </c>
      <c r="B124" t="s">
        <v>14</v>
      </c>
      <c r="C124" s="1">
        <v>46239</v>
      </c>
      <c r="D124" s="2">
        <v>0.46446759259259257</v>
      </c>
      <c r="E124" t="s">
        <v>9</v>
      </c>
      <c r="F124" s="3">
        <v>-42</v>
      </c>
      <c r="G124" t="s">
        <v>56</v>
      </c>
    </row>
    <row r="125" spans="1:7" x14ac:dyDescent="0.25">
      <c r="A125" t="s">
        <v>45</v>
      </c>
      <c r="B125" t="s">
        <v>46</v>
      </c>
      <c r="C125" s="1">
        <v>46239</v>
      </c>
      <c r="D125" s="2">
        <v>0.47456018518518517</v>
      </c>
      <c r="E125" t="s">
        <v>35</v>
      </c>
      <c r="F125" s="3">
        <v>-58</v>
      </c>
      <c r="G125" t="s">
        <v>56</v>
      </c>
    </row>
    <row r="126" spans="1:7" x14ac:dyDescent="0.25">
      <c r="A126" t="s">
        <v>45</v>
      </c>
      <c r="B126" t="s">
        <v>46</v>
      </c>
      <c r="C126" s="1">
        <v>46239</v>
      </c>
      <c r="D126" s="2">
        <v>0.47773148148148148</v>
      </c>
      <c r="E126" t="s">
        <v>36</v>
      </c>
      <c r="F126" s="3">
        <v>-51</v>
      </c>
      <c r="G126" t="s">
        <v>56</v>
      </c>
    </row>
    <row r="127" spans="1:7" x14ac:dyDescent="0.25">
      <c r="A127" t="s">
        <v>37</v>
      </c>
      <c r="B127" t="s">
        <v>38</v>
      </c>
      <c r="C127" s="1">
        <v>46239</v>
      </c>
      <c r="D127" s="2">
        <v>0.48211805555555554</v>
      </c>
      <c r="E127" t="s">
        <v>8</v>
      </c>
      <c r="F127" s="3">
        <v>-58</v>
      </c>
      <c r="G127" t="s">
        <v>56</v>
      </c>
    </row>
    <row r="128" spans="1:7" x14ac:dyDescent="0.25">
      <c r="A128" t="s">
        <v>10</v>
      </c>
      <c r="B128" t="s">
        <v>11</v>
      </c>
      <c r="C128" s="1">
        <v>46239</v>
      </c>
      <c r="D128" s="2">
        <v>0.49244212962962963</v>
      </c>
      <c r="E128" t="s">
        <v>9</v>
      </c>
      <c r="F128" s="3">
        <v>-42</v>
      </c>
      <c r="G128" t="s">
        <v>56</v>
      </c>
    </row>
    <row r="129" spans="1:7" x14ac:dyDescent="0.25">
      <c r="A129" t="s">
        <v>37</v>
      </c>
      <c r="B129" t="s">
        <v>38</v>
      </c>
      <c r="C129" s="1">
        <v>46239</v>
      </c>
      <c r="D129" s="2">
        <v>0.4937037037037037</v>
      </c>
      <c r="E129" t="s">
        <v>9</v>
      </c>
      <c r="F129" s="3">
        <v>-70</v>
      </c>
      <c r="G129" t="s">
        <v>56</v>
      </c>
    </row>
    <row r="130" spans="1:7" x14ac:dyDescent="0.25">
      <c r="A130" t="s">
        <v>40</v>
      </c>
      <c r="B130" t="s">
        <v>41</v>
      </c>
      <c r="C130" s="1">
        <v>46239</v>
      </c>
      <c r="D130" s="2">
        <v>0.52035879629629633</v>
      </c>
      <c r="E130" t="s">
        <v>34</v>
      </c>
      <c r="F130" s="3">
        <v>-108</v>
      </c>
      <c r="G130" t="s">
        <v>56</v>
      </c>
    </row>
    <row r="131" spans="1:7" x14ac:dyDescent="0.25">
      <c r="A131" t="s">
        <v>10</v>
      </c>
      <c r="B131" t="s">
        <v>11</v>
      </c>
      <c r="C131" s="1">
        <v>46239</v>
      </c>
      <c r="D131" s="2">
        <v>0.52951388888888884</v>
      </c>
      <c r="E131" t="s">
        <v>9</v>
      </c>
      <c r="F131" s="3">
        <v>-42</v>
      </c>
      <c r="G131" t="s">
        <v>56</v>
      </c>
    </row>
    <row r="132" spans="1:7" x14ac:dyDescent="0.25">
      <c r="A132" t="s">
        <v>10</v>
      </c>
      <c r="B132" t="s">
        <v>11</v>
      </c>
      <c r="C132" s="1">
        <v>46239</v>
      </c>
      <c r="D132" s="2">
        <v>0.55626157407407406</v>
      </c>
      <c r="E132" t="s">
        <v>35</v>
      </c>
      <c r="F132" s="3">
        <v>-58</v>
      </c>
      <c r="G132" t="s">
        <v>56</v>
      </c>
    </row>
    <row r="133" spans="1:7" x14ac:dyDescent="0.25">
      <c r="A133" t="s">
        <v>10</v>
      </c>
      <c r="B133" t="s">
        <v>11</v>
      </c>
      <c r="C133" s="1">
        <v>46239</v>
      </c>
      <c r="D133" s="2">
        <v>0.57505787037037037</v>
      </c>
      <c r="E133" t="s">
        <v>35</v>
      </c>
      <c r="F133" s="3">
        <v>-58</v>
      </c>
      <c r="G133" t="s">
        <v>56</v>
      </c>
    </row>
    <row r="134" spans="1:7" x14ac:dyDescent="0.25">
      <c r="A134" t="s">
        <v>40</v>
      </c>
      <c r="B134" t="s">
        <v>41</v>
      </c>
      <c r="C134" s="1">
        <v>46239</v>
      </c>
      <c r="D134" s="2">
        <v>0.62151620370370375</v>
      </c>
      <c r="E134" t="s">
        <v>34</v>
      </c>
      <c r="F134" s="3">
        <v>-108</v>
      </c>
      <c r="G134" t="s">
        <v>56</v>
      </c>
    </row>
    <row r="135" spans="1:7" x14ac:dyDescent="0.25">
      <c r="A135" t="s">
        <v>40</v>
      </c>
      <c r="B135" t="s">
        <v>41</v>
      </c>
      <c r="C135" s="1">
        <v>46239</v>
      </c>
      <c r="D135" s="2">
        <v>0.63693287037037039</v>
      </c>
      <c r="E135" t="s">
        <v>9</v>
      </c>
      <c r="F135" s="3">
        <v>-222</v>
      </c>
      <c r="G135" t="s">
        <v>56</v>
      </c>
    </row>
    <row r="136" spans="1:7" x14ac:dyDescent="0.25">
      <c r="A136" t="s">
        <v>40</v>
      </c>
      <c r="B136" t="s">
        <v>41</v>
      </c>
      <c r="C136" s="1">
        <v>46239</v>
      </c>
      <c r="D136" s="2">
        <v>0.64665509259259257</v>
      </c>
      <c r="E136" t="s">
        <v>12</v>
      </c>
      <c r="F136" s="3">
        <v>-158</v>
      </c>
      <c r="G136" t="s">
        <v>56</v>
      </c>
    </row>
    <row r="137" spans="1:7" x14ac:dyDescent="0.25">
      <c r="A137" t="s">
        <v>40</v>
      </c>
      <c r="B137" t="s">
        <v>41</v>
      </c>
      <c r="C137" s="1">
        <v>46239</v>
      </c>
      <c r="D137" s="2">
        <v>0.70710648148148147</v>
      </c>
      <c r="E137" t="s">
        <v>12</v>
      </c>
      <c r="F137" s="3">
        <v>-158</v>
      </c>
      <c r="G137" t="s">
        <v>56</v>
      </c>
    </row>
    <row r="138" spans="1:7" x14ac:dyDescent="0.25">
      <c r="A138" t="s">
        <v>40</v>
      </c>
      <c r="B138" t="s">
        <v>41</v>
      </c>
      <c r="C138" s="1">
        <v>46239</v>
      </c>
      <c r="D138" s="2">
        <v>0.71824074074074074</v>
      </c>
      <c r="E138" t="s">
        <v>9</v>
      </c>
      <c r="F138" s="3">
        <v>-83</v>
      </c>
      <c r="G138" t="s">
        <v>56</v>
      </c>
    </row>
    <row r="139" spans="1:7" x14ac:dyDescent="0.25">
      <c r="A139" t="s">
        <v>26</v>
      </c>
      <c r="B139" t="s">
        <v>27</v>
      </c>
      <c r="C139" s="1">
        <v>46239</v>
      </c>
      <c r="D139" s="2">
        <v>0.73928240740740736</v>
      </c>
      <c r="E139" t="s">
        <v>12</v>
      </c>
      <c r="F139" s="3">
        <v>-158</v>
      </c>
      <c r="G139" t="s">
        <v>56</v>
      </c>
    </row>
    <row r="140" spans="1:7" x14ac:dyDescent="0.25">
      <c r="A140" t="s">
        <v>13</v>
      </c>
      <c r="B140" t="s">
        <v>14</v>
      </c>
      <c r="C140" s="1">
        <v>46239</v>
      </c>
      <c r="D140" s="2">
        <v>0.75496527777777778</v>
      </c>
      <c r="E140" t="s">
        <v>12</v>
      </c>
      <c r="F140" s="3">
        <v>-75</v>
      </c>
      <c r="G140" t="s">
        <v>56</v>
      </c>
    </row>
    <row r="141" spans="1:7" x14ac:dyDescent="0.25">
      <c r="A141" t="s">
        <v>26</v>
      </c>
      <c r="B141" t="s">
        <v>27</v>
      </c>
      <c r="C141" s="1">
        <v>46239</v>
      </c>
      <c r="D141" s="2">
        <v>0.75550925925925927</v>
      </c>
      <c r="E141" t="s">
        <v>9</v>
      </c>
      <c r="F141" s="3">
        <v>-83</v>
      </c>
      <c r="G141" t="s">
        <v>56</v>
      </c>
    </row>
    <row r="142" spans="1:7" x14ac:dyDescent="0.25">
      <c r="A142" t="s">
        <v>45</v>
      </c>
      <c r="B142" t="s">
        <v>46</v>
      </c>
      <c r="C142" s="1">
        <v>46239</v>
      </c>
      <c r="D142" s="2">
        <v>0.75564814814814818</v>
      </c>
      <c r="E142" t="s">
        <v>36</v>
      </c>
      <c r="F142" s="3">
        <v>-51</v>
      </c>
      <c r="G142" t="s">
        <v>56</v>
      </c>
    </row>
    <row r="143" spans="1:7" x14ac:dyDescent="0.25">
      <c r="A143" t="s">
        <v>17</v>
      </c>
      <c r="B143" t="s">
        <v>18</v>
      </c>
      <c r="C143" s="1">
        <v>46239</v>
      </c>
      <c r="D143" s="2">
        <v>0.75651620370370365</v>
      </c>
      <c r="E143" t="s">
        <v>9</v>
      </c>
      <c r="F143" s="3">
        <v>-83</v>
      </c>
      <c r="G143" t="s">
        <v>56</v>
      </c>
    </row>
    <row r="144" spans="1:7" x14ac:dyDescent="0.25">
      <c r="A144" t="s">
        <v>45</v>
      </c>
      <c r="B144" t="s">
        <v>46</v>
      </c>
      <c r="C144" s="1">
        <v>46239</v>
      </c>
      <c r="D144" s="2">
        <v>0.76005787037037043</v>
      </c>
      <c r="E144" t="s">
        <v>35</v>
      </c>
      <c r="F144" s="3">
        <v>-58</v>
      </c>
      <c r="G144" t="s">
        <v>56</v>
      </c>
    </row>
    <row r="145" spans="1:7" x14ac:dyDescent="0.25">
      <c r="A145" t="s">
        <v>45</v>
      </c>
      <c r="B145" t="s">
        <v>46</v>
      </c>
      <c r="C145" s="1">
        <v>46239</v>
      </c>
      <c r="D145" s="2">
        <v>0.77729166666666671</v>
      </c>
      <c r="E145" t="s">
        <v>9</v>
      </c>
      <c r="F145" s="3">
        <v>-42</v>
      </c>
      <c r="G145" t="s">
        <v>56</v>
      </c>
    </row>
    <row r="146" spans="1:7" x14ac:dyDescent="0.25">
      <c r="A146" t="s">
        <v>13</v>
      </c>
      <c r="B146" t="s">
        <v>14</v>
      </c>
      <c r="C146" s="1">
        <v>46239</v>
      </c>
      <c r="D146" s="2">
        <v>0.78614583333333332</v>
      </c>
      <c r="E146" t="s">
        <v>9</v>
      </c>
      <c r="F146" s="3">
        <v>-42</v>
      </c>
      <c r="G146" t="s">
        <v>56</v>
      </c>
    </row>
    <row r="147" spans="1:7" x14ac:dyDescent="0.25">
      <c r="A147" t="s">
        <v>6</v>
      </c>
      <c r="B147" t="s">
        <v>7</v>
      </c>
      <c r="C147" s="1">
        <v>46239</v>
      </c>
      <c r="D147" s="2">
        <v>0.79252314814814817</v>
      </c>
      <c r="E147" t="s">
        <v>9</v>
      </c>
      <c r="F147" s="3">
        <v>-63</v>
      </c>
      <c r="G147" t="s">
        <v>56</v>
      </c>
    </row>
    <row r="148" spans="1:7" x14ac:dyDescent="0.25">
      <c r="A148" t="s">
        <v>40</v>
      </c>
      <c r="B148" t="s">
        <v>41</v>
      </c>
      <c r="C148" s="1">
        <v>46239</v>
      </c>
      <c r="D148" s="2">
        <v>0.80710648148148145</v>
      </c>
      <c r="E148" t="s">
        <v>9</v>
      </c>
      <c r="F148" s="3">
        <v>-83</v>
      </c>
      <c r="G148" t="s">
        <v>56</v>
      </c>
    </row>
    <row r="149" spans="1:7" x14ac:dyDescent="0.25">
      <c r="A149" t="s">
        <v>40</v>
      </c>
      <c r="B149" t="s">
        <v>41</v>
      </c>
      <c r="C149" s="1">
        <v>46239</v>
      </c>
      <c r="D149" s="2">
        <v>0.8172800925925926</v>
      </c>
      <c r="E149" t="s">
        <v>12</v>
      </c>
      <c r="F149" s="3">
        <v>-158</v>
      </c>
      <c r="G149" t="s">
        <v>56</v>
      </c>
    </row>
    <row r="150" spans="1:7" x14ac:dyDescent="0.25">
      <c r="A150" t="s">
        <v>10</v>
      </c>
      <c r="B150" t="s">
        <v>11</v>
      </c>
      <c r="C150" s="1">
        <v>46239</v>
      </c>
      <c r="D150" s="2">
        <v>0.82836805555555559</v>
      </c>
      <c r="E150" t="s">
        <v>9</v>
      </c>
      <c r="F150" s="3">
        <v>-42</v>
      </c>
      <c r="G150" t="s">
        <v>56</v>
      </c>
    </row>
    <row r="151" spans="1:7" x14ac:dyDescent="0.25">
      <c r="A151" t="s">
        <v>43</v>
      </c>
      <c r="B151" t="s">
        <v>44</v>
      </c>
      <c r="C151" s="1">
        <v>46239</v>
      </c>
      <c r="D151" s="2">
        <v>0.82857638888888885</v>
      </c>
      <c r="E151" t="s">
        <v>9</v>
      </c>
      <c r="F151" s="3">
        <v>-83</v>
      </c>
      <c r="G151" t="s">
        <v>56</v>
      </c>
    </row>
    <row r="152" spans="1:7" x14ac:dyDescent="0.25">
      <c r="A152" t="s">
        <v>40</v>
      </c>
      <c r="B152" t="s">
        <v>41</v>
      </c>
      <c r="C152" s="1">
        <v>46239</v>
      </c>
      <c r="D152" s="2">
        <v>0.89155092592592589</v>
      </c>
      <c r="E152" t="s">
        <v>12</v>
      </c>
      <c r="F152" s="3">
        <v>-158</v>
      </c>
      <c r="G152" t="s">
        <v>56</v>
      </c>
    </row>
    <row r="153" spans="1:7" x14ac:dyDescent="0.25">
      <c r="A153" t="s">
        <v>40</v>
      </c>
      <c r="B153" t="s">
        <v>41</v>
      </c>
      <c r="C153" s="1">
        <v>46239</v>
      </c>
      <c r="D153" s="2">
        <v>0.90314814814814814</v>
      </c>
      <c r="E153" t="s">
        <v>9</v>
      </c>
      <c r="F153" s="3">
        <v>-83</v>
      </c>
      <c r="G153" t="s">
        <v>56</v>
      </c>
    </row>
    <row r="154" spans="1:7" x14ac:dyDescent="0.25">
      <c r="A154" t="s">
        <v>6</v>
      </c>
      <c r="B154" t="s">
        <v>7</v>
      </c>
      <c r="C154" s="1">
        <v>46240</v>
      </c>
      <c r="D154" s="2">
        <v>9.6365740740740738E-2</v>
      </c>
      <c r="E154" t="s">
        <v>9</v>
      </c>
      <c r="F154" s="3">
        <v>-70</v>
      </c>
      <c r="G154" t="s">
        <v>56</v>
      </c>
    </row>
    <row r="155" spans="1:7" x14ac:dyDescent="0.25">
      <c r="A155" t="s">
        <v>26</v>
      </c>
      <c r="B155" t="s">
        <v>27</v>
      </c>
      <c r="C155" s="1">
        <v>46240</v>
      </c>
      <c r="D155" s="2">
        <v>0.34115740740740741</v>
      </c>
      <c r="E155" t="s">
        <v>9</v>
      </c>
      <c r="F155" s="3">
        <v>-83</v>
      </c>
      <c r="G155" t="s">
        <v>56</v>
      </c>
    </row>
    <row r="156" spans="1:7" x14ac:dyDescent="0.25">
      <c r="A156" t="s">
        <v>26</v>
      </c>
      <c r="B156" t="s">
        <v>27</v>
      </c>
      <c r="C156" s="1">
        <v>46240</v>
      </c>
      <c r="D156" s="2">
        <v>0.35608796296296297</v>
      </c>
      <c r="E156" t="s">
        <v>12</v>
      </c>
      <c r="F156" s="3">
        <v>-158</v>
      </c>
      <c r="G156" t="s">
        <v>56</v>
      </c>
    </row>
    <row r="157" spans="1:7" x14ac:dyDescent="0.25">
      <c r="A157" t="s">
        <v>13</v>
      </c>
      <c r="B157" t="s">
        <v>14</v>
      </c>
      <c r="C157" s="1">
        <v>46240</v>
      </c>
      <c r="D157" s="2">
        <v>0.36168981481481483</v>
      </c>
      <c r="E157" t="s">
        <v>9</v>
      </c>
      <c r="F157" s="3">
        <v>-42</v>
      </c>
      <c r="G157" t="s">
        <v>56</v>
      </c>
    </row>
    <row r="158" spans="1:7" x14ac:dyDescent="0.25">
      <c r="A158" t="s">
        <v>40</v>
      </c>
      <c r="B158" t="s">
        <v>41</v>
      </c>
      <c r="C158" s="1">
        <v>46240</v>
      </c>
      <c r="D158" s="2">
        <v>0.37282407407407409</v>
      </c>
      <c r="E158" t="s">
        <v>12</v>
      </c>
      <c r="F158" s="3">
        <v>-158</v>
      </c>
      <c r="G158" t="s">
        <v>56</v>
      </c>
    </row>
    <row r="159" spans="1:7" x14ac:dyDescent="0.25">
      <c r="A159" t="s">
        <v>13</v>
      </c>
      <c r="B159" t="s">
        <v>14</v>
      </c>
      <c r="C159" s="1">
        <v>46240</v>
      </c>
      <c r="D159" s="2">
        <v>0.37804398148148149</v>
      </c>
      <c r="E159" t="s">
        <v>9</v>
      </c>
      <c r="F159" s="3">
        <v>-42</v>
      </c>
      <c r="G159" t="s">
        <v>56</v>
      </c>
    </row>
    <row r="160" spans="1:7" x14ac:dyDescent="0.25">
      <c r="A160" t="s">
        <v>24</v>
      </c>
      <c r="B160" t="s">
        <v>25</v>
      </c>
      <c r="C160" s="1">
        <v>46240</v>
      </c>
      <c r="D160" s="2">
        <v>0.38420138888888888</v>
      </c>
      <c r="E160" t="s">
        <v>9</v>
      </c>
      <c r="F160" s="3">
        <v>-42</v>
      </c>
      <c r="G160" t="s">
        <v>56</v>
      </c>
    </row>
    <row r="161" spans="1:7" x14ac:dyDescent="0.25">
      <c r="A161" t="s">
        <v>29</v>
      </c>
      <c r="B161" t="s">
        <v>30</v>
      </c>
      <c r="C161" s="1">
        <v>46240</v>
      </c>
      <c r="D161" s="2">
        <v>0.38931712962962961</v>
      </c>
      <c r="E161" t="s">
        <v>9</v>
      </c>
      <c r="F161" s="3">
        <v>-42</v>
      </c>
      <c r="G161" t="s">
        <v>56</v>
      </c>
    </row>
    <row r="162" spans="1:7" x14ac:dyDescent="0.25">
      <c r="A162" t="s">
        <v>37</v>
      </c>
      <c r="B162" t="s">
        <v>38</v>
      </c>
      <c r="C162" s="1">
        <v>46240</v>
      </c>
      <c r="D162" s="2">
        <v>0.39796296296296296</v>
      </c>
      <c r="E162" t="s">
        <v>9</v>
      </c>
      <c r="F162" s="3">
        <v>-42</v>
      </c>
      <c r="G162" t="s">
        <v>56</v>
      </c>
    </row>
    <row r="163" spans="1:7" x14ac:dyDescent="0.25">
      <c r="A163" t="s">
        <v>37</v>
      </c>
      <c r="B163" t="s">
        <v>38</v>
      </c>
      <c r="C163" s="1">
        <v>46240</v>
      </c>
      <c r="D163" s="2">
        <v>0.40793981481481484</v>
      </c>
      <c r="E163" t="s">
        <v>9</v>
      </c>
      <c r="F163" s="3">
        <v>-42</v>
      </c>
      <c r="G163" t="s">
        <v>56</v>
      </c>
    </row>
    <row r="164" spans="1:7" x14ac:dyDescent="0.25">
      <c r="A164" t="s">
        <v>37</v>
      </c>
      <c r="B164" t="s">
        <v>38</v>
      </c>
      <c r="C164" s="1">
        <v>46240</v>
      </c>
      <c r="D164" s="2">
        <v>0.43862268518518521</v>
      </c>
      <c r="E164" t="s">
        <v>9</v>
      </c>
      <c r="F164" s="3">
        <v>-83</v>
      </c>
      <c r="G164" t="s">
        <v>56</v>
      </c>
    </row>
    <row r="165" spans="1:7" x14ac:dyDescent="0.25">
      <c r="A165" t="s">
        <v>40</v>
      </c>
      <c r="B165" t="s">
        <v>41</v>
      </c>
      <c r="C165" s="1">
        <v>46240</v>
      </c>
      <c r="D165" s="2">
        <v>0.4483449074074074</v>
      </c>
      <c r="E165" t="s">
        <v>15</v>
      </c>
      <c r="F165" s="3">
        <v>-244</v>
      </c>
      <c r="G165" t="s">
        <v>56</v>
      </c>
    </row>
    <row r="166" spans="1:7" x14ac:dyDescent="0.25">
      <c r="A166" t="s">
        <v>37</v>
      </c>
      <c r="B166" t="s">
        <v>38</v>
      </c>
      <c r="C166" s="1">
        <v>46240</v>
      </c>
      <c r="D166" s="2">
        <v>0.46391203703703704</v>
      </c>
      <c r="E166" t="s">
        <v>12</v>
      </c>
      <c r="F166" s="3">
        <v>-75</v>
      </c>
      <c r="G166" t="s">
        <v>56</v>
      </c>
    </row>
    <row r="167" spans="1:7" x14ac:dyDescent="0.25">
      <c r="A167" t="s">
        <v>22</v>
      </c>
      <c r="B167" t="s">
        <v>23</v>
      </c>
      <c r="C167" s="1">
        <v>46240</v>
      </c>
      <c r="D167" s="2">
        <v>0.55629629629629629</v>
      </c>
      <c r="E167" t="s">
        <v>9</v>
      </c>
      <c r="F167" s="3">
        <v>-42</v>
      </c>
      <c r="G167" t="s">
        <v>56</v>
      </c>
    </row>
    <row r="168" spans="1:7" x14ac:dyDescent="0.25">
      <c r="A168" t="s">
        <v>37</v>
      </c>
      <c r="B168" t="s">
        <v>38</v>
      </c>
      <c r="C168" s="1">
        <v>46240</v>
      </c>
      <c r="D168" s="2">
        <v>0.55796296296296299</v>
      </c>
      <c r="E168" t="s">
        <v>12</v>
      </c>
      <c r="F168" s="3">
        <v>-75</v>
      </c>
      <c r="G168" t="s">
        <v>56</v>
      </c>
    </row>
    <row r="169" spans="1:7" x14ac:dyDescent="0.25">
      <c r="A169" t="s">
        <v>22</v>
      </c>
      <c r="B169" t="s">
        <v>23</v>
      </c>
      <c r="C169" s="1">
        <v>46240</v>
      </c>
      <c r="D169" s="2">
        <v>0.56548611111111113</v>
      </c>
      <c r="E169" t="s">
        <v>12</v>
      </c>
      <c r="F169" s="3">
        <v>-75</v>
      </c>
      <c r="G169" t="s">
        <v>56</v>
      </c>
    </row>
    <row r="170" spans="1:7" x14ac:dyDescent="0.25">
      <c r="A170" t="s">
        <v>13</v>
      </c>
      <c r="B170" t="s">
        <v>14</v>
      </c>
      <c r="C170" s="1">
        <v>46240</v>
      </c>
      <c r="D170" s="2">
        <v>0.5740277777777778</v>
      </c>
      <c r="E170" t="s">
        <v>12</v>
      </c>
      <c r="F170" s="3">
        <v>-75</v>
      </c>
      <c r="G170" t="s">
        <v>56</v>
      </c>
    </row>
    <row r="171" spans="1:7" x14ac:dyDescent="0.25">
      <c r="A171" t="s">
        <v>22</v>
      </c>
      <c r="B171" t="s">
        <v>23</v>
      </c>
      <c r="C171" s="1">
        <v>46240</v>
      </c>
      <c r="D171" s="2">
        <v>0.57478009259259255</v>
      </c>
      <c r="E171" t="s">
        <v>15</v>
      </c>
      <c r="F171" s="3">
        <v>-116</v>
      </c>
      <c r="G171" t="s">
        <v>56</v>
      </c>
    </row>
    <row r="172" spans="1:7" x14ac:dyDescent="0.25">
      <c r="A172" t="s">
        <v>13</v>
      </c>
      <c r="B172" t="s">
        <v>14</v>
      </c>
      <c r="C172" s="1">
        <v>46240</v>
      </c>
      <c r="D172" s="4">
        <v>0.58194444444444449</v>
      </c>
      <c r="E172" t="s">
        <v>9</v>
      </c>
      <c r="F172" s="3">
        <v>-111</v>
      </c>
      <c r="G172" t="s">
        <v>56</v>
      </c>
    </row>
    <row r="173" spans="1:7" x14ac:dyDescent="0.25">
      <c r="A173" t="s">
        <v>22</v>
      </c>
      <c r="B173" t="s">
        <v>23</v>
      </c>
      <c r="C173" s="1">
        <v>46240</v>
      </c>
      <c r="D173" s="2">
        <v>0.58936342592592594</v>
      </c>
      <c r="E173" t="s">
        <v>42</v>
      </c>
      <c r="F173" s="3">
        <v>-74</v>
      </c>
      <c r="G173" t="s">
        <v>56</v>
      </c>
    </row>
    <row r="174" spans="1:7" x14ac:dyDescent="0.25">
      <c r="A174" t="s">
        <v>13</v>
      </c>
      <c r="B174" t="s">
        <v>14</v>
      </c>
      <c r="C174" s="1">
        <v>46240</v>
      </c>
      <c r="D174" s="2">
        <v>0.59725694444444444</v>
      </c>
      <c r="E174" t="s">
        <v>9</v>
      </c>
      <c r="F174" s="3">
        <v>-42</v>
      </c>
      <c r="G174" t="s">
        <v>56</v>
      </c>
    </row>
    <row r="175" spans="1:7" x14ac:dyDescent="0.25">
      <c r="A175" t="s">
        <v>13</v>
      </c>
      <c r="B175" t="s">
        <v>14</v>
      </c>
      <c r="C175" s="1">
        <v>46240</v>
      </c>
      <c r="D175" s="2">
        <v>0.70327546296296295</v>
      </c>
      <c r="E175" t="s">
        <v>12</v>
      </c>
      <c r="F175" s="3">
        <v>-75</v>
      </c>
      <c r="G175" t="s">
        <v>56</v>
      </c>
    </row>
    <row r="176" spans="1:7" x14ac:dyDescent="0.25">
      <c r="A176" t="s">
        <v>26</v>
      </c>
      <c r="B176" t="s">
        <v>27</v>
      </c>
      <c r="C176" s="1">
        <v>46240</v>
      </c>
      <c r="D176" s="2">
        <v>0.72922453703703705</v>
      </c>
      <c r="E176" t="s">
        <v>12</v>
      </c>
      <c r="F176" s="3">
        <v>-158</v>
      </c>
      <c r="G176" t="s">
        <v>56</v>
      </c>
    </row>
    <row r="177" spans="1:7" x14ac:dyDescent="0.25">
      <c r="A177" t="s">
        <v>22</v>
      </c>
      <c r="B177" t="s">
        <v>23</v>
      </c>
      <c r="C177" s="1">
        <v>46240</v>
      </c>
      <c r="D177" s="2">
        <v>0.73474537037037035</v>
      </c>
      <c r="E177" t="s">
        <v>42</v>
      </c>
      <c r="F177" s="3">
        <v>-74</v>
      </c>
      <c r="G177" t="s">
        <v>56</v>
      </c>
    </row>
    <row r="178" spans="1:7" x14ac:dyDescent="0.25">
      <c r="A178" t="s">
        <v>22</v>
      </c>
      <c r="B178" t="s">
        <v>23</v>
      </c>
      <c r="C178" s="1">
        <v>46240</v>
      </c>
      <c r="D178" s="2">
        <v>0.74275462962962968</v>
      </c>
      <c r="E178" t="s">
        <v>15</v>
      </c>
      <c r="F178" s="3">
        <v>-116</v>
      </c>
      <c r="G178" t="s">
        <v>56</v>
      </c>
    </row>
    <row r="179" spans="1:7" x14ac:dyDescent="0.25">
      <c r="A179" t="s">
        <v>26</v>
      </c>
      <c r="B179" t="s">
        <v>27</v>
      </c>
      <c r="C179" s="1">
        <v>46240</v>
      </c>
      <c r="D179" s="2">
        <v>0.74516203703703698</v>
      </c>
      <c r="E179" t="s">
        <v>9</v>
      </c>
      <c r="F179" s="3">
        <v>-83</v>
      </c>
      <c r="G179" t="s">
        <v>56</v>
      </c>
    </row>
    <row r="180" spans="1:7" x14ac:dyDescent="0.25">
      <c r="A180" t="s">
        <v>22</v>
      </c>
      <c r="B180" t="s">
        <v>23</v>
      </c>
      <c r="C180" s="1">
        <v>46240</v>
      </c>
      <c r="D180" s="2">
        <v>0.75061342592592595</v>
      </c>
      <c r="E180" t="s">
        <v>12</v>
      </c>
      <c r="F180" s="3">
        <v>-75</v>
      </c>
      <c r="G180" t="s">
        <v>56</v>
      </c>
    </row>
    <row r="181" spans="1:7" x14ac:dyDescent="0.25">
      <c r="A181" t="s">
        <v>13</v>
      </c>
      <c r="B181" t="s">
        <v>14</v>
      </c>
      <c r="C181" s="1">
        <v>46240</v>
      </c>
      <c r="D181" s="2">
        <v>0.75099537037037034</v>
      </c>
      <c r="E181" t="s">
        <v>12</v>
      </c>
      <c r="F181" s="3">
        <v>-75</v>
      </c>
      <c r="G181" t="s">
        <v>56</v>
      </c>
    </row>
    <row r="182" spans="1:7" x14ac:dyDescent="0.25">
      <c r="A182" t="s">
        <v>13</v>
      </c>
      <c r="B182" t="s">
        <v>14</v>
      </c>
      <c r="C182" s="1">
        <v>46240</v>
      </c>
      <c r="D182" s="2">
        <v>0.76384259259259257</v>
      </c>
      <c r="E182" t="s">
        <v>9</v>
      </c>
      <c r="F182" s="3">
        <v>-111</v>
      </c>
      <c r="G182" t="s">
        <v>56</v>
      </c>
    </row>
    <row r="183" spans="1:7" x14ac:dyDescent="0.25">
      <c r="A183" t="s">
        <v>24</v>
      </c>
      <c r="B183" t="s">
        <v>25</v>
      </c>
      <c r="C183" s="1">
        <v>46240</v>
      </c>
      <c r="D183" s="2">
        <v>0.76644675925925931</v>
      </c>
      <c r="E183" t="s">
        <v>12</v>
      </c>
      <c r="F183" s="3">
        <v>-75</v>
      </c>
      <c r="G183" t="s">
        <v>56</v>
      </c>
    </row>
    <row r="184" spans="1:7" x14ac:dyDescent="0.25">
      <c r="A184" t="s">
        <v>22</v>
      </c>
      <c r="B184" t="s">
        <v>23</v>
      </c>
      <c r="C184" s="1">
        <v>46240</v>
      </c>
      <c r="D184" s="2">
        <v>0.76695601851851847</v>
      </c>
      <c r="E184" t="s">
        <v>9</v>
      </c>
      <c r="F184" s="3">
        <v>-42</v>
      </c>
      <c r="G184" t="s">
        <v>56</v>
      </c>
    </row>
    <row r="185" spans="1:7" x14ac:dyDescent="0.25">
      <c r="A185" t="s">
        <v>6</v>
      </c>
      <c r="B185" t="s">
        <v>7</v>
      </c>
      <c r="C185" s="1">
        <v>46240</v>
      </c>
      <c r="D185" s="2">
        <v>0.83729166666666666</v>
      </c>
      <c r="E185" t="s">
        <v>9</v>
      </c>
      <c r="F185" s="3">
        <v>-70</v>
      </c>
      <c r="G185" t="s">
        <v>56</v>
      </c>
    </row>
    <row r="186" spans="1:7" x14ac:dyDescent="0.25">
      <c r="A186" t="s">
        <v>40</v>
      </c>
      <c r="B186" t="s">
        <v>41</v>
      </c>
      <c r="C186" s="1">
        <v>46240</v>
      </c>
      <c r="D186" s="2">
        <v>0.96163194444444444</v>
      </c>
      <c r="E186" t="s">
        <v>15</v>
      </c>
      <c r="F186" s="3">
        <v>-244</v>
      </c>
      <c r="G186" t="s">
        <v>56</v>
      </c>
    </row>
    <row r="187" spans="1:7" x14ac:dyDescent="0.25">
      <c r="A187" t="s">
        <v>40</v>
      </c>
      <c r="B187" t="s">
        <v>41</v>
      </c>
      <c r="C187" s="1">
        <v>46240</v>
      </c>
      <c r="D187" s="2">
        <v>0.97061342592592592</v>
      </c>
      <c r="E187" t="s">
        <v>12</v>
      </c>
      <c r="F187" s="3">
        <v>-158</v>
      </c>
      <c r="G187" t="s">
        <v>56</v>
      </c>
    </row>
    <row r="188" spans="1:7" x14ac:dyDescent="0.25">
      <c r="A188" t="s">
        <v>40</v>
      </c>
      <c r="B188" t="s">
        <v>41</v>
      </c>
      <c r="C188" s="1">
        <v>46240</v>
      </c>
      <c r="D188" s="2">
        <v>0.98219907407407403</v>
      </c>
      <c r="E188" t="s">
        <v>9</v>
      </c>
      <c r="F188" s="3">
        <v>-83</v>
      </c>
      <c r="G188" t="s">
        <v>56</v>
      </c>
    </row>
    <row r="189" spans="1:7" x14ac:dyDescent="0.25">
      <c r="A189" t="s">
        <v>6</v>
      </c>
      <c r="B189" t="s">
        <v>7</v>
      </c>
      <c r="C189" s="1">
        <v>46241</v>
      </c>
      <c r="D189" s="2">
        <v>0.2568287037037037</v>
      </c>
      <c r="E189" t="s">
        <v>9</v>
      </c>
      <c r="F189" s="3">
        <v>-70</v>
      </c>
      <c r="G189" t="s">
        <v>56</v>
      </c>
    </row>
    <row r="190" spans="1:7" x14ac:dyDescent="0.25">
      <c r="A190" t="s">
        <v>26</v>
      </c>
      <c r="B190" t="s">
        <v>27</v>
      </c>
      <c r="C190" s="1">
        <v>46241</v>
      </c>
      <c r="D190" s="2">
        <v>0.32611111111111113</v>
      </c>
      <c r="E190" t="s">
        <v>9</v>
      </c>
      <c r="F190" s="3">
        <v>-83</v>
      </c>
      <c r="G190" t="s">
        <v>56</v>
      </c>
    </row>
    <row r="191" spans="1:7" x14ac:dyDescent="0.25">
      <c r="A191" t="s">
        <v>26</v>
      </c>
      <c r="B191" t="s">
        <v>27</v>
      </c>
      <c r="C191" s="1">
        <v>46241</v>
      </c>
      <c r="D191" s="2">
        <v>0.34258101851851852</v>
      </c>
      <c r="E191" t="s">
        <v>12</v>
      </c>
      <c r="F191" s="3">
        <v>-158</v>
      </c>
      <c r="G191" t="s">
        <v>56</v>
      </c>
    </row>
    <row r="192" spans="1:7" x14ac:dyDescent="0.25">
      <c r="A192" t="s">
        <v>13</v>
      </c>
      <c r="B192" t="s">
        <v>14</v>
      </c>
      <c r="C192" s="1">
        <v>46241</v>
      </c>
      <c r="D192" s="2">
        <v>0.3598263888888889</v>
      </c>
      <c r="E192" t="s">
        <v>9</v>
      </c>
      <c r="F192" s="3">
        <v>-42</v>
      </c>
      <c r="G192" t="s">
        <v>56</v>
      </c>
    </row>
    <row r="193" spans="1:7" x14ac:dyDescent="0.25">
      <c r="A193" t="s">
        <v>13</v>
      </c>
      <c r="B193" t="s">
        <v>14</v>
      </c>
      <c r="C193" s="1">
        <v>46241</v>
      </c>
      <c r="D193" s="2">
        <v>0.36881944444444442</v>
      </c>
      <c r="E193" t="s">
        <v>12</v>
      </c>
      <c r="F193" s="3">
        <v>-75</v>
      </c>
      <c r="G193" t="s">
        <v>56</v>
      </c>
    </row>
    <row r="194" spans="1:7" x14ac:dyDescent="0.25">
      <c r="A194" t="s">
        <v>22</v>
      </c>
      <c r="B194" t="s">
        <v>23</v>
      </c>
      <c r="C194" s="1">
        <v>46241</v>
      </c>
      <c r="D194" s="2">
        <v>0.45349537037037035</v>
      </c>
      <c r="E194" t="s">
        <v>9</v>
      </c>
      <c r="F194" s="3">
        <v>-42</v>
      </c>
      <c r="G194" t="s">
        <v>56</v>
      </c>
    </row>
    <row r="195" spans="1:7" x14ac:dyDescent="0.25">
      <c r="A195" t="s">
        <v>22</v>
      </c>
      <c r="B195" t="s">
        <v>23</v>
      </c>
      <c r="C195" s="1">
        <v>46241</v>
      </c>
      <c r="D195" s="2">
        <v>0.46711805555555558</v>
      </c>
      <c r="E195" t="s">
        <v>12</v>
      </c>
      <c r="F195" s="3">
        <v>-75</v>
      </c>
      <c r="G195" t="s">
        <v>56</v>
      </c>
    </row>
    <row r="196" spans="1:7" x14ac:dyDescent="0.25">
      <c r="A196" t="s">
        <v>24</v>
      </c>
      <c r="B196" t="s">
        <v>25</v>
      </c>
      <c r="C196" s="1">
        <v>46241</v>
      </c>
      <c r="D196" s="2">
        <v>0.49104166666666665</v>
      </c>
      <c r="E196" t="s">
        <v>9</v>
      </c>
      <c r="F196" s="3">
        <v>-42</v>
      </c>
      <c r="G196" t="s">
        <v>56</v>
      </c>
    </row>
    <row r="197" spans="1:7" x14ac:dyDescent="0.25">
      <c r="A197" t="s">
        <v>22</v>
      </c>
      <c r="B197" t="s">
        <v>23</v>
      </c>
      <c r="C197" s="1">
        <v>46241</v>
      </c>
      <c r="D197" s="2">
        <v>0.54362268518518519</v>
      </c>
      <c r="E197" t="s">
        <v>12</v>
      </c>
      <c r="F197" s="3">
        <v>-75</v>
      </c>
      <c r="G197" t="s">
        <v>56</v>
      </c>
    </row>
    <row r="198" spans="1:7" x14ac:dyDescent="0.25">
      <c r="A198" t="s">
        <v>22</v>
      </c>
      <c r="B198" t="s">
        <v>23</v>
      </c>
      <c r="C198" s="1">
        <v>46241</v>
      </c>
      <c r="D198" s="2">
        <v>0.55344907407407407</v>
      </c>
      <c r="E198" t="s">
        <v>9</v>
      </c>
      <c r="F198" s="3">
        <v>-42</v>
      </c>
      <c r="G198" t="s">
        <v>56</v>
      </c>
    </row>
    <row r="199" spans="1:7" x14ac:dyDescent="0.25">
      <c r="A199" t="s">
        <v>37</v>
      </c>
      <c r="B199" t="s">
        <v>38</v>
      </c>
      <c r="C199" s="1">
        <v>46241</v>
      </c>
      <c r="D199" s="2">
        <v>0.62055555555555553</v>
      </c>
      <c r="E199" t="s">
        <v>9</v>
      </c>
      <c r="F199" s="3">
        <v>-42</v>
      </c>
      <c r="G199" t="s">
        <v>56</v>
      </c>
    </row>
    <row r="200" spans="1:7" x14ac:dyDescent="0.25">
      <c r="A200" t="s">
        <v>40</v>
      </c>
      <c r="B200" t="s">
        <v>41</v>
      </c>
      <c r="C200" s="1">
        <v>46241</v>
      </c>
      <c r="D200" s="2">
        <v>0.65615740740740736</v>
      </c>
      <c r="E200" t="s">
        <v>36</v>
      </c>
      <c r="F200" s="3">
        <v>-101</v>
      </c>
      <c r="G200" t="s">
        <v>56</v>
      </c>
    </row>
    <row r="201" spans="1:7" x14ac:dyDescent="0.25">
      <c r="A201" t="s">
        <v>40</v>
      </c>
      <c r="B201" t="s">
        <v>41</v>
      </c>
      <c r="C201" s="1">
        <v>46241</v>
      </c>
      <c r="D201" s="2">
        <v>0.66093749999999996</v>
      </c>
      <c r="E201" t="s">
        <v>35</v>
      </c>
      <c r="F201" s="3">
        <v>-116</v>
      </c>
      <c r="G201" t="s">
        <v>56</v>
      </c>
    </row>
    <row r="202" spans="1:7" x14ac:dyDescent="0.25">
      <c r="A202" t="s">
        <v>24</v>
      </c>
      <c r="B202" t="s">
        <v>25</v>
      </c>
      <c r="C202" s="1">
        <v>46241</v>
      </c>
      <c r="D202" s="2">
        <v>0.69925925925925925</v>
      </c>
      <c r="E202" t="s">
        <v>12</v>
      </c>
      <c r="F202" s="3">
        <v>-75</v>
      </c>
      <c r="G202" t="s">
        <v>56</v>
      </c>
    </row>
    <row r="203" spans="1:7" x14ac:dyDescent="0.25">
      <c r="A203" t="s">
        <v>26</v>
      </c>
      <c r="B203" t="s">
        <v>27</v>
      </c>
      <c r="C203" s="1">
        <v>46241</v>
      </c>
      <c r="D203" s="2">
        <v>0.70187500000000003</v>
      </c>
      <c r="E203" t="s">
        <v>12</v>
      </c>
      <c r="F203" s="3">
        <v>-158</v>
      </c>
      <c r="G203" t="s">
        <v>56</v>
      </c>
    </row>
    <row r="204" spans="1:7" x14ac:dyDescent="0.25">
      <c r="A204" t="s">
        <v>40</v>
      </c>
      <c r="B204" t="s">
        <v>41</v>
      </c>
      <c r="C204" s="1">
        <v>46241</v>
      </c>
      <c r="D204" s="2">
        <v>0.70362268518518523</v>
      </c>
      <c r="E204" t="s">
        <v>12</v>
      </c>
      <c r="F204" s="3">
        <v>-158</v>
      </c>
      <c r="G204" t="s">
        <v>56</v>
      </c>
    </row>
    <row r="205" spans="1:7" x14ac:dyDescent="0.25">
      <c r="A205" t="s">
        <v>26</v>
      </c>
      <c r="B205" t="s">
        <v>27</v>
      </c>
      <c r="C205" s="1">
        <v>46241</v>
      </c>
      <c r="D205" s="2">
        <v>0.71710648148148148</v>
      </c>
      <c r="E205" t="s">
        <v>9</v>
      </c>
      <c r="F205" s="3">
        <v>-83</v>
      </c>
      <c r="G205" t="s">
        <v>56</v>
      </c>
    </row>
    <row r="206" spans="1:7" x14ac:dyDescent="0.25">
      <c r="A206" t="s">
        <v>13</v>
      </c>
      <c r="B206" t="s">
        <v>14</v>
      </c>
      <c r="C206" s="1">
        <v>46241</v>
      </c>
      <c r="D206" s="2">
        <v>0.74525462962962963</v>
      </c>
      <c r="E206" t="s">
        <v>12</v>
      </c>
      <c r="F206" s="3">
        <v>-75</v>
      </c>
      <c r="G206" t="s">
        <v>56</v>
      </c>
    </row>
    <row r="207" spans="1:7" x14ac:dyDescent="0.25">
      <c r="A207" t="s">
        <v>13</v>
      </c>
      <c r="B207" t="s">
        <v>14</v>
      </c>
      <c r="C207" s="1">
        <v>46241</v>
      </c>
      <c r="D207" s="2">
        <v>0.75877314814814811</v>
      </c>
      <c r="E207" t="s">
        <v>9</v>
      </c>
      <c r="F207" s="3">
        <v>-42</v>
      </c>
      <c r="G207" t="s">
        <v>56</v>
      </c>
    </row>
    <row r="208" spans="1:7" x14ac:dyDescent="0.25">
      <c r="A208" t="s">
        <v>40</v>
      </c>
      <c r="B208" t="s">
        <v>41</v>
      </c>
      <c r="C208" s="1">
        <v>46241</v>
      </c>
      <c r="D208" s="2">
        <v>0.77614583333333331</v>
      </c>
      <c r="E208" t="s">
        <v>12</v>
      </c>
      <c r="F208" s="3">
        <v>-158</v>
      </c>
      <c r="G208" t="s">
        <v>56</v>
      </c>
    </row>
    <row r="209" spans="1:7" x14ac:dyDescent="0.25">
      <c r="A209" t="s">
        <v>40</v>
      </c>
      <c r="B209" t="s">
        <v>41</v>
      </c>
      <c r="C209" s="1">
        <v>46241</v>
      </c>
      <c r="D209" s="2">
        <v>0.79840277777777779</v>
      </c>
      <c r="E209" t="s">
        <v>9</v>
      </c>
      <c r="F209" s="3">
        <v>-83</v>
      </c>
      <c r="G209" t="s">
        <v>56</v>
      </c>
    </row>
    <row r="210" spans="1:7" x14ac:dyDescent="0.25">
      <c r="A210" t="s">
        <v>37</v>
      </c>
      <c r="B210" t="s">
        <v>38</v>
      </c>
      <c r="C210" s="1">
        <v>46241</v>
      </c>
      <c r="D210" s="2">
        <v>0.8180439814814815</v>
      </c>
      <c r="E210" t="s">
        <v>39</v>
      </c>
      <c r="F210" s="3">
        <v>-75</v>
      </c>
      <c r="G210" t="s">
        <v>56</v>
      </c>
    </row>
    <row r="211" spans="1:7" x14ac:dyDescent="0.25">
      <c r="A211" t="s">
        <v>6</v>
      </c>
      <c r="B211" t="s">
        <v>7</v>
      </c>
      <c r="C211" s="1">
        <v>46241</v>
      </c>
      <c r="D211" s="2">
        <v>0.84881944444444446</v>
      </c>
      <c r="E211" t="s">
        <v>9</v>
      </c>
      <c r="F211" s="3">
        <v>-70</v>
      </c>
      <c r="G211" t="s">
        <v>56</v>
      </c>
    </row>
    <row r="212" spans="1:7" x14ac:dyDescent="0.25">
      <c r="A212" t="s">
        <v>6</v>
      </c>
      <c r="B212" t="s">
        <v>7</v>
      </c>
      <c r="C212" s="1">
        <v>46242</v>
      </c>
      <c r="D212" s="2">
        <v>9.7465277777777776E-2</v>
      </c>
      <c r="E212" t="s">
        <v>9</v>
      </c>
      <c r="F212" s="3">
        <v>-70</v>
      </c>
      <c r="G212" t="s">
        <v>56</v>
      </c>
    </row>
    <row r="213" spans="1:7" x14ac:dyDescent="0.25">
      <c r="A213" t="s">
        <v>26</v>
      </c>
      <c r="B213" t="s">
        <v>27</v>
      </c>
      <c r="C213" s="1">
        <v>46242</v>
      </c>
      <c r="D213" s="2">
        <v>0.31210648148148146</v>
      </c>
      <c r="E213" t="s">
        <v>9</v>
      </c>
      <c r="F213" s="3">
        <v>-83</v>
      </c>
      <c r="G213" t="s">
        <v>56</v>
      </c>
    </row>
    <row r="214" spans="1:7" x14ac:dyDescent="0.25">
      <c r="A214" t="s">
        <v>13</v>
      </c>
      <c r="B214" t="s">
        <v>14</v>
      </c>
      <c r="C214" s="1">
        <v>46242</v>
      </c>
      <c r="D214" s="2">
        <v>0.35708333333333331</v>
      </c>
      <c r="E214" t="s">
        <v>12</v>
      </c>
      <c r="F214" s="3">
        <v>-75</v>
      </c>
      <c r="G214" t="s">
        <v>56</v>
      </c>
    </row>
    <row r="215" spans="1:7" x14ac:dyDescent="0.25">
      <c r="A215" t="s">
        <v>29</v>
      </c>
      <c r="B215" t="s">
        <v>30</v>
      </c>
      <c r="C215" s="1">
        <v>46242</v>
      </c>
      <c r="D215" s="2">
        <v>0.39575231481481482</v>
      </c>
      <c r="E215" t="s">
        <v>9</v>
      </c>
      <c r="F215" s="3">
        <v>-42</v>
      </c>
      <c r="G215" t="s">
        <v>56</v>
      </c>
    </row>
    <row r="216" spans="1:7" x14ac:dyDescent="0.25">
      <c r="A216" t="s">
        <v>32</v>
      </c>
      <c r="B216" t="s">
        <v>33</v>
      </c>
      <c r="C216" s="1">
        <v>46242</v>
      </c>
      <c r="D216" s="2">
        <v>0.49922453703703706</v>
      </c>
      <c r="E216" t="s">
        <v>15</v>
      </c>
      <c r="F216" s="3">
        <v>-116</v>
      </c>
      <c r="G216" t="s">
        <v>56</v>
      </c>
    </row>
    <row r="217" spans="1:7" x14ac:dyDescent="0.25">
      <c r="A217" t="s">
        <v>17</v>
      </c>
      <c r="B217" t="s">
        <v>18</v>
      </c>
      <c r="C217" s="1">
        <v>46242</v>
      </c>
      <c r="D217" s="2">
        <v>0.51890046296296299</v>
      </c>
      <c r="E217" t="s">
        <v>9</v>
      </c>
      <c r="F217" s="3">
        <v>-83</v>
      </c>
      <c r="G217" t="s">
        <v>56</v>
      </c>
    </row>
    <row r="218" spans="1:7" x14ac:dyDescent="0.25">
      <c r="A218" t="s">
        <v>22</v>
      </c>
      <c r="B218" t="s">
        <v>23</v>
      </c>
      <c r="C218" s="1">
        <v>46242</v>
      </c>
      <c r="D218" s="2">
        <v>0.52728009259259256</v>
      </c>
      <c r="E218" t="s">
        <v>9</v>
      </c>
      <c r="F218" s="3">
        <v>-42</v>
      </c>
      <c r="G218" t="s">
        <v>56</v>
      </c>
    </row>
    <row r="219" spans="1:7" x14ac:dyDescent="0.25">
      <c r="A219" t="s">
        <v>22</v>
      </c>
      <c r="B219" t="s">
        <v>23</v>
      </c>
      <c r="C219" s="1">
        <v>46242</v>
      </c>
      <c r="D219" s="2">
        <v>0.53577546296296297</v>
      </c>
      <c r="E219" t="s">
        <v>12</v>
      </c>
      <c r="F219" s="3">
        <v>-75</v>
      </c>
      <c r="G219" t="s">
        <v>56</v>
      </c>
    </row>
    <row r="220" spans="1:7" x14ac:dyDescent="0.25">
      <c r="A220" t="s">
        <v>17</v>
      </c>
      <c r="B220" t="s">
        <v>18</v>
      </c>
      <c r="C220" s="1">
        <v>46242</v>
      </c>
      <c r="D220" s="2">
        <v>0.54219907407407408</v>
      </c>
      <c r="E220" t="s">
        <v>28</v>
      </c>
      <c r="F220" s="3">
        <v>-541</v>
      </c>
      <c r="G220" t="s">
        <v>56</v>
      </c>
    </row>
    <row r="221" spans="1:7" x14ac:dyDescent="0.25">
      <c r="A221" t="s">
        <v>17</v>
      </c>
      <c r="B221" t="s">
        <v>18</v>
      </c>
      <c r="C221" s="1">
        <v>46242</v>
      </c>
      <c r="D221" s="2">
        <v>0.54640046296296296</v>
      </c>
      <c r="E221" t="s">
        <v>21</v>
      </c>
      <c r="F221" s="3">
        <v>-51</v>
      </c>
      <c r="G221" t="s">
        <v>56</v>
      </c>
    </row>
    <row r="222" spans="1:7" x14ac:dyDescent="0.25">
      <c r="A222" t="s">
        <v>32</v>
      </c>
      <c r="B222" t="s">
        <v>33</v>
      </c>
      <c r="C222" s="1">
        <v>46242</v>
      </c>
      <c r="D222" s="2">
        <v>0.56381944444444443</v>
      </c>
      <c r="E222" t="s">
        <v>15</v>
      </c>
      <c r="F222" s="3">
        <v>-116</v>
      </c>
      <c r="G222" t="s">
        <v>56</v>
      </c>
    </row>
    <row r="223" spans="1:7" x14ac:dyDescent="0.25">
      <c r="A223" t="s">
        <v>32</v>
      </c>
      <c r="B223" t="s">
        <v>33</v>
      </c>
      <c r="C223" s="1">
        <v>46242</v>
      </c>
      <c r="D223" s="2">
        <v>0.57101851851851848</v>
      </c>
      <c r="E223" t="s">
        <v>12</v>
      </c>
      <c r="F223" s="3">
        <v>-75</v>
      </c>
      <c r="G223" t="s">
        <v>56</v>
      </c>
    </row>
    <row r="224" spans="1:7" x14ac:dyDescent="0.25">
      <c r="A224" t="s">
        <v>22</v>
      </c>
      <c r="B224" t="s">
        <v>23</v>
      </c>
      <c r="C224" s="1">
        <v>46242</v>
      </c>
      <c r="D224" s="2">
        <v>0.60464120370370367</v>
      </c>
      <c r="E224" t="s">
        <v>31</v>
      </c>
      <c r="F224" s="3">
        <v>-40</v>
      </c>
      <c r="G224" t="s">
        <v>56</v>
      </c>
    </row>
    <row r="225" spans="1:7" x14ac:dyDescent="0.25">
      <c r="A225" t="s">
        <v>29</v>
      </c>
      <c r="B225" t="s">
        <v>30</v>
      </c>
      <c r="C225" s="1">
        <v>46242</v>
      </c>
      <c r="D225" s="2">
        <v>0.62690972222222219</v>
      </c>
      <c r="E225" t="s">
        <v>9</v>
      </c>
      <c r="F225" s="3">
        <v>-70</v>
      </c>
      <c r="G225" t="s">
        <v>56</v>
      </c>
    </row>
    <row r="226" spans="1:7" x14ac:dyDescent="0.25">
      <c r="A226" t="s">
        <v>22</v>
      </c>
      <c r="B226" t="s">
        <v>23</v>
      </c>
      <c r="C226" s="1">
        <v>46242</v>
      </c>
      <c r="D226" s="2">
        <v>0.638275462962963</v>
      </c>
      <c r="E226" t="s">
        <v>16</v>
      </c>
      <c r="F226" s="3">
        <v>-178</v>
      </c>
      <c r="G226" t="s">
        <v>56</v>
      </c>
    </row>
    <row r="227" spans="1:7" x14ac:dyDescent="0.25">
      <c r="A227" t="s">
        <v>22</v>
      </c>
      <c r="B227" t="s">
        <v>23</v>
      </c>
      <c r="C227" s="1">
        <v>46242</v>
      </c>
      <c r="D227" s="2">
        <v>0.64072916666666668</v>
      </c>
      <c r="E227" t="s">
        <v>15</v>
      </c>
      <c r="F227" s="3">
        <v>-58</v>
      </c>
      <c r="G227" t="s">
        <v>56</v>
      </c>
    </row>
    <row r="228" spans="1:7" x14ac:dyDescent="0.25">
      <c r="A228" t="s">
        <v>26</v>
      </c>
      <c r="B228" t="s">
        <v>27</v>
      </c>
      <c r="C228" s="1">
        <v>46242</v>
      </c>
      <c r="D228" s="2">
        <v>0.64281250000000001</v>
      </c>
      <c r="E228" t="s">
        <v>12</v>
      </c>
      <c r="F228" s="3">
        <v>-158</v>
      </c>
      <c r="G228" t="s">
        <v>56</v>
      </c>
    </row>
    <row r="229" spans="1:7" x14ac:dyDescent="0.25">
      <c r="A229" t="s">
        <v>26</v>
      </c>
      <c r="B229" t="s">
        <v>27</v>
      </c>
      <c r="C229" s="1">
        <v>46242</v>
      </c>
      <c r="D229" s="2">
        <v>0.65478009259259262</v>
      </c>
      <c r="E229" t="s">
        <v>9</v>
      </c>
      <c r="F229" s="3">
        <v>-83</v>
      </c>
      <c r="G229" t="s">
        <v>56</v>
      </c>
    </row>
    <row r="230" spans="1:7" x14ac:dyDescent="0.25">
      <c r="A230" t="s">
        <v>24</v>
      </c>
      <c r="B230" t="s">
        <v>25</v>
      </c>
      <c r="C230" s="1">
        <v>46242</v>
      </c>
      <c r="D230" s="2">
        <v>0.66672453703703705</v>
      </c>
      <c r="E230" t="s">
        <v>12</v>
      </c>
      <c r="F230" s="3">
        <v>-75</v>
      </c>
      <c r="G230" t="s">
        <v>56</v>
      </c>
    </row>
    <row r="231" spans="1:7" x14ac:dyDescent="0.25">
      <c r="A231" t="s">
        <v>22</v>
      </c>
      <c r="B231" t="s">
        <v>23</v>
      </c>
      <c r="C231" s="1">
        <v>46242</v>
      </c>
      <c r="D231" s="2">
        <v>0.67037037037037039</v>
      </c>
      <c r="E231" t="s">
        <v>12</v>
      </c>
      <c r="F231" s="3">
        <v>-75</v>
      </c>
      <c r="G231" t="s">
        <v>56</v>
      </c>
    </row>
    <row r="232" spans="1:7" x14ac:dyDescent="0.25">
      <c r="A232" t="s">
        <v>24</v>
      </c>
      <c r="B232" t="s">
        <v>25</v>
      </c>
      <c r="C232" s="1">
        <v>46242</v>
      </c>
      <c r="D232" s="2">
        <v>0.67484953703703698</v>
      </c>
      <c r="E232" t="s">
        <v>9</v>
      </c>
      <c r="F232" s="3">
        <v>-42</v>
      </c>
      <c r="G232" t="s">
        <v>56</v>
      </c>
    </row>
    <row r="233" spans="1:7" x14ac:dyDescent="0.25">
      <c r="A233" t="s">
        <v>22</v>
      </c>
      <c r="B233" t="s">
        <v>23</v>
      </c>
      <c r="C233" s="1">
        <v>46242</v>
      </c>
      <c r="D233" s="2">
        <v>0.68115740740740738</v>
      </c>
      <c r="E233" t="s">
        <v>9</v>
      </c>
      <c r="F233" s="3">
        <v>-42</v>
      </c>
      <c r="G233" t="s">
        <v>56</v>
      </c>
    </row>
    <row r="234" spans="1:7" x14ac:dyDescent="0.25">
      <c r="A234" t="s">
        <v>17</v>
      </c>
      <c r="B234" t="s">
        <v>18</v>
      </c>
      <c r="C234" s="1">
        <v>46242</v>
      </c>
      <c r="D234" s="2">
        <v>0.73900462962962965</v>
      </c>
      <c r="E234" t="s">
        <v>20</v>
      </c>
      <c r="F234" s="3">
        <v>-51</v>
      </c>
      <c r="G234" t="s">
        <v>56</v>
      </c>
    </row>
    <row r="235" spans="1:7" x14ac:dyDescent="0.25">
      <c r="A235" t="s">
        <v>17</v>
      </c>
      <c r="B235" t="s">
        <v>18</v>
      </c>
      <c r="C235" s="1">
        <v>46242</v>
      </c>
      <c r="D235" s="2">
        <v>0.77572916666666669</v>
      </c>
      <c r="E235" t="s">
        <v>19</v>
      </c>
      <c r="F235" s="3">
        <v>-541</v>
      </c>
      <c r="G235" t="s">
        <v>56</v>
      </c>
    </row>
    <row r="236" spans="1:7" x14ac:dyDescent="0.25">
      <c r="A236" t="s">
        <v>17</v>
      </c>
      <c r="B236" t="s">
        <v>18</v>
      </c>
      <c r="C236" s="1">
        <v>46242</v>
      </c>
      <c r="D236" s="2">
        <v>0.78292824074074074</v>
      </c>
      <c r="E236" t="s">
        <v>9</v>
      </c>
      <c r="F236" s="3">
        <v>-166</v>
      </c>
      <c r="G236" t="s">
        <v>56</v>
      </c>
    </row>
    <row r="237" spans="1:7" x14ac:dyDescent="0.25">
      <c r="A237" t="s">
        <v>13</v>
      </c>
      <c r="B237" t="s">
        <v>14</v>
      </c>
      <c r="C237" s="1">
        <v>46242</v>
      </c>
      <c r="D237" s="2">
        <v>0.81648148148148147</v>
      </c>
      <c r="E237" t="s">
        <v>9</v>
      </c>
      <c r="F237" s="3">
        <v>-42</v>
      </c>
      <c r="G237" t="s">
        <v>56</v>
      </c>
    </row>
    <row r="238" spans="1:7" x14ac:dyDescent="0.25">
      <c r="A238" t="s">
        <v>6</v>
      </c>
      <c r="B238" t="s">
        <v>7</v>
      </c>
      <c r="C238" s="1">
        <v>46242</v>
      </c>
      <c r="D238" s="2">
        <v>0.82311342592592596</v>
      </c>
      <c r="E238" t="s">
        <v>9</v>
      </c>
      <c r="F238" s="3">
        <v>-70</v>
      </c>
      <c r="G238" t="s">
        <v>56</v>
      </c>
    </row>
    <row r="239" spans="1:7" x14ac:dyDescent="0.25">
      <c r="A239" t="s">
        <v>10</v>
      </c>
      <c r="B239" t="s">
        <v>11</v>
      </c>
      <c r="C239" s="1">
        <v>46243</v>
      </c>
      <c r="D239" s="2">
        <v>0.33302083333333332</v>
      </c>
      <c r="E239" t="s">
        <v>9</v>
      </c>
      <c r="F239" s="3">
        <v>-70</v>
      </c>
      <c r="G239" t="s">
        <v>56</v>
      </c>
    </row>
    <row r="240" spans="1:7" x14ac:dyDescent="0.25">
      <c r="A240" t="s">
        <v>6</v>
      </c>
      <c r="B240" t="s">
        <v>7</v>
      </c>
      <c r="C240" s="1">
        <v>46243</v>
      </c>
      <c r="D240" s="2">
        <v>0.34620370370370368</v>
      </c>
      <c r="E240" t="s">
        <v>9</v>
      </c>
      <c r="F240" s="3">
        <v>-70</v>
      </c>
      <c r="G240" t="s">
        <v>56</v>
      </c>
    </row>
    <row r="241" spans="1:7" x14ac:dyDescent="0.25">
      <c r="A241" t="s">
        <v>6</v>
      </c>
      <c r="B241" t="s">
        <v>7</v>
      </c>
      <c r="C241" s="1">
        <v>46243</v>
      </c>
      <c r="D241" s="2">
        <v>0.35292824074074075</v>
      </c>
      <c r="E241" t="s">
        <v>8</v>
      </c>
      <c r="F241" s="3">
        <v>-58</v>
      </c>
      <c r="G241" t="s">
        <v>56</v>
      </c>
    </row>
  </sheetData>
  <phoneticPr fontId="18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R1</vt:lpstr>
      <vt:lpstr>DESGLOSE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Olitza Edith</dc:creator>
  <cp:lastModifiedBy>KARLA MALDONADO</cp:lastModifiedBy>
  <cp:lastPrinted>2026-08-10T17:05:42Z</cp:lastPrinted>
  <dcterms:created xsi:type="dcterms:W3CDTF">2026-08-10T17:06:05Z</dcterms:created>
  <dcterms:modified xsi:type="dcterms:W3CDTF">2026-08-10T17:06:05Z</dcterms:modified>
</cp:coreProperties>
</file>