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9" i="1" l="1"/>
  <c r="Q3" i="1"/>
  <c r="K4" i="1"/>
  <c r="L3" i="1"/>
  <c r="M3" i="1" s="1"/>
  <c r="N3" i="1" s="1"/>
  <c r="O3" i="1" s="1"/>
  <c r="P4" i="1" s="1"/>
  <c r="K3" i="1"/>
  <c r="K10" i="1" l="1"/>
  <c r="K11" i="1" s="1"/>
  <c r="K12" i="1" s="1"/>
  <c r="Q4" i="1"/>
  <c r="P3" i="1"/>
  <c r="R3" i="1"/>
  <c r="L4" i="1"/>
  <c r="M4" i="1" s="1"/>
  <c r="K5" i="1"/>
  <c r="K6" i="1" s="1"/>
  <c r="K7" i="1" s="1"/>
  <c r="C21" i="1"/>
  <c r="C22" i="1" s="1"/>
  <c r="C20" i="1"/>
  <c r="D20" i="1" s="1"/>
  <c r="D7" i="1"/>
  <c r="E7" i="1" s="1"/>
  <c r="F7" i="1"/>
  <c r="G7" i="1"/>
  <c r="D6" i="1"/>
  <c r="E6" i="1" s="1"/>
  <c r="F6" i="1" s="1"/>
  <c r="G6" i="1"/>
  <c r="D5" i="1"/>
  <c r="E5" i="1" s="1"/>
  <c r="F5" i="1" s="1"/>
  <c r="G5" i="1" s="1"/>
  <c r="C4" i="1"/>
  <c r="D4" i="1" s="1"/>
  <c r="E4" i="1" s="1"/>
  <c r="C5" i="1"/>
  <c r="C6" i="1" s="1"/>
  <c r="C7" i="1" s="1"/>
  <c r="D3" i="1"/>
  <c r="E3" i="1" s="1"/>
  <c r="F3" i="1" s="1"/>
  <c r="G3" i="1" s="1"/>
  <c r="C3" i="1"/>
  <c r="E20" i="1" l="1"/>
  <c r="C23" i="1"/>
  <c r="D21" i="1"/>
  <c r="D22" i="1" s="1"/>
  <c r="L8" i="1"/>
  <c r="K8" i="1"/>
  <c r="R4" i="1"/>
  <c r="S3" i="1"/>
  <c r="N4" i="1"/>
  <c r="L5" i="1"/>
  <c r="L6" i="1" s="1"/>
  <c r="L7" i="1" s="1"/>
  <c r="F4" i="1"/>
  <c r="G4" i="1" s="1"/>
  <c r="E22" i="1" l="1"/>
  <c r="D23" i="1"/>
  <c r="E23" i="1" s="1"/>
  <c r="E21" i="1"/>
  <c r="C24" i="1"/>
  <c r="D24" i="1" s="1"/>
  <c r="E24" i="1" s="1"/>
  <c r="F20" i="1"/>
  <c r="F21" i="1"/>
  <c r="L9" i="1"/>
  <c r="L10" i="1" s="1"/>
  <c r="L11" i="1" s="1"/>
  <c r="L12" i="1" s="1"/>
  <c r="S4" i="1"/>
  <c r="T3" i="1"/>
  <c r="O4" i="1"/>
  <c r="M5" i="1"/>
  <c r="M6" i="1" s="1"/>
  <c r="F24" i="1" l="1"/>
  <c r="F22" i="1"/>
  <c r="F23" i="1"/>
  <c r="G20" i="1"/>
  <c r="G21" i="1"/>
  <c r="T4" i="1"/>
  <c r="M7" i="1"/>
  <c r="M8" i="1" s="1"/>
  <c r="N7" i="1"/>
  <c r="N5" i="1"/>
  <c r="O5" i="1" s="1"/>
  <c r="P5" i="1" s="1"/>
  <c r="G24" i="1" l="1"/>
  <c r="G22" i="1"/>
  <c r="G23" i="1"/>
  <c r="N8" i="1"/>
  <c r="M9" i="1"/>
  <c r="M10" i="1" s="1"/>
  <c r="M11" i="1" s="1"/>
  <c r="Q5" i="1"/>
  <c r="N6" i="1"/>
  <c r="O6" i="1"/>
  <c r="O7" i="1" s="1"/>
  <c r="P6" i="1" l="1"/>
  <c r="P7" i="1" s="1"/>
  <c r="Q8" i="1" s="1"/>
  <c r="O8" i="1"/>
  <c r="N9" i="1"/>
  <c r="N10" i="1" s="1"/>
  <c r="M12" i="1"/>
  <c r="N12" i="1"/>
  <c r="R5" i="1"/>
  <c r="Q6" i="1" l="1"/>
  <c r="Q7" i="1" s="1"/>
  <c r="O9" i="1"/>
  <c r="O10" i="1" s="1"/>
  <c r="P9" i="1"/>
  <c r="P10" i="1" s="1"/>
  <c r="P8" i="1"/>
  <c r="N11" i="1"/>
  <c r="O11" i="1"/>
  <c r="O12" i="1" s="1"/>
  <c r="S5" i="1"/>
  <c r="Q9" i="1" l="1"/>
  <c r="Q10" i="1" s="1"/>
  <c r="R6" i="1"/>
  <c r="R7" i="1" s="1"/>
  <c r="R8" i="1" s="1"/>
  <c r="R9" i="1" s="1"/>
  <c r="R10" i="1" s="1"/>
  <c r="P11" i="1"/>
  <c r="P12" i="1" s="1"/>
  <c r="T6" i="1"/>
  <c r="T5" i="1"/>
  <c r="S6" i="1" l="1"/>
  <c r="S7" i="1"/>
  <c r="T7" i="1" s="1"/>
  <c r="Q11" i="1"/>
  <c r="Q12" i="1" s="1"/>
  <c r="S8" i="1" l="1"/>
  <c r="S9" i="1" s="1"/>
  <c r="S10" i="1" s="1"/>
  <c r="S11" i="1" s="1"/>
  <c r="R11" i="1"/>
  <c r="T8" i="1" l="1"/>
  <c r="T9" i="1" s="1"/>
  <c r="T10" i="1" s="1"/>
  <c r="T11" i="1"/>
  <c r="R12" i="1"/>
  <c r="S12" i="1"/>
  <c r="T12" i="1" s="1"/>
</calcChain>
</file>

<file path=xl/sharedStrings.xml><?xml version="1.0" encoding="utf-8"?>
<sst xmlns="http://schemas.openxmlformats.org/spreadsheetml/2006/main" count="44" uniqueCount="8">
  <si>
    <t>a</t>
  </si>
  <si>
    <t>c</t>
  </si>
  <si>
    <t>b</t>
  </si>
  <si>
    <t>x</t>
  </si>
  <si>
    <t>y</t>
  </si>
  <si>
    <t>z</t>
  </si>
  <si>
    <t>LCS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</si>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</sst>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6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N25" sqref="N25"/>
    </sheetView>
  </sheetViews>
  <sheetFormatPr defaultRowHeight="15" x14ac:dyDescent="0.25"/>
  <sheetData>
    <row r="1" spans="1:20" x14ac:dyDescent="0.25">
      <c r="A1" t="s">
        <v>6</v>
      </c>
      <c r="C1" t="s">
        <v>0</v>
      </c>
      <c r="D1" t="s">
        <v>3</v>
      </c>
      <c r="E1" t="s">
        <v>1</v>
      </c>
      <c r="F1" t="s">
        <v>4</v>
      </c>
      <c r="G1" t="s">
        <v>2</v>
      </c>
      <c r="I1" s="6">
        <v>1</v>
      </c>
      <c r="K1" t="s">
        <v>0</v>
      </c>
      <c r="L1" t="s">
        <v>3</v>
      </c>
      <c r="M1" t="s">
        <v>1</v>
      </c>
      <c r="N1" t="s">
        <v>4</v>
      </c>
      <c r="O1" t="s">
        <v>2</v>
      </c>
      <c r="P1" t="s">
        <v>0</v>
      </c>
      <c r="Q1" t="s">
        <v>3</v>
      </c>
      <c r="R1" t="s">
        <v>1</v>
      </c>
      <c r="S1" t="s">
        <v>4</v>
      </c>
      <c r="T1" t="s">
        <v>2</v>
      </c>
    </row>
    <row r="2" spans="1:20" x14ac:dyDescent="0.25"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t="s">
        <v>3</v>
      </c>
      <c r="B3" s="1">
        <v>0</v>
      </c>
      <c r="C3">
        <f>IF(C$1=$A3,B2+1,MAX(B3,C2))</f>
        <v>0</v>
      </c>
      <c r="D3" s="5">
        <f t="shared" ref="D3:G7" si="0">IF(D$1=$A3,C2+1,MAX(C3,D2))</f>
        <v>1</v>
      </c>
      <c r="E3">
        <f t="shared" si="0"/>
        <v>1</v>
      </c>
      <c r="F3">
        <f t="shared" si="0"/>
        <v>1</v>
      </c>
      <c r="G3" s="2">
        <f t="shared" si="0"/>
        <v>1</v>
      </c>
      <c r="I3" t="s">
        <v>3</v>
      </c>
      <c r="J3" s="1">
        <v>0</v>
      </c>
      <c r="K3">
        <f>IF($I$1&lt;1,0,IF(K$1=$I3,J2+1,MAX(K2,J3)))</f>
        <v>0</v>
      </c>
      <c r="L3" s="5">
        <f t="shared" ref="L3:O3" si="1">IF($I$1&lt;1,0,IF(L$1=$I3,K2+1,MAX(L2,K3)))</f>
        <v>1</v>
      </c>
      <c r="M3">
        <f t="shared" si="1"/>
        <v>1</v>
      </c>
      <c r="N3">
        <f t="shared" si="1"/>
        <v>1</v>
      </c>
      <c r="O3" s="2">
        <f t="shared" si="1"/>
        <v>1</v>
      </c>
      <c r="P3">
        <f>IF($I$1&lt;2,0,IF(P$1=$I3,O2+1,MAX(P2,O3)))</f>
        <v>0</v>
      </c>
      <c r="Q3">
        <f t="shared" ref="Q3:T3" si="2">IF($I$1&lt;2,0,IF(Q$1=$I3,P2+1,MAX(Q2,P3)))</f>
        <v>0</v>
      </c>
      <c r="R3">
        <f t="shared" si="2"/>
        <v>0</v>
      </c>
      <c r="S3">
        <f t="shared" si="2"/>
        <v>0</v>
      </c>
      <c r="T3" s="3">
        <f t="shared" si="2"/>
        <v>0</v>
      </c>
    </row>
    <row r="4" spans="1:20" x14ac:dyDescent="0.25">
      <c r="A4" t="s">
        <v>0</v>
      </c>
      <c r="B4" s="1">
        <v>0</v>
      </c>
      <c r="C4">
        <f t="shared" ref="C4:C7" si="3">IF(C$1=$A4,B3+1,MAX(B4,C3))</f>
        <v>1</v>
      </c>
      <c r="D4" s="10">
        <f t="shared" si="0"/>
        <v>1</v>
      </c>
      <c r="E4">
        <f t="shared" si="0"/>
        <v>1</v>
      </c>
      <c r="F4">
        <f t="shared" si="0"/>
        <v>1</v>
      </c>
      <c r="G4" s="2">
        <f t="shared" si="0"/>
        <v>1</v>
      </c>
      <c r="I4" t="s">
        <v>0</v>
      </c>
      <c r="J4" s="1">
        <v>0</v>
      </c>
      <c r="K4">
        <f t="shared" ref="K4:K7" si="4">IF($I$1&lt;1,0,IF(K$1=$I4,J3+1,MAX(K3,J4)))</f>
        <v>1</v>
      </c>
      <c r="L4">
        <f t="shared" ref="L4:L7" si="5">IF($I$1&lt;1,0,IF(L$1=$I4,K3+1,MAX(L3,K4)))</f>
        <v>1</v>
      </c>
      <c r="M4">
        <f t="shared" ref="M4:M7" si="6">IF($I$1&lt;1,0,IF(M$1=$I4,L3+1,MAX(M3,L4)))</f>
        <v>1</v>
      </c>
      <c r="N4">
        <f t="shared" ref="N4:N7" si="7">IF($I$1&lt;1,0,IF(N$1=$I4,M3+1,MAX(N3,M4)))</f>
        <v>1</v>
      </c>
      <c r="O4" s="2">
        <f t="shared" ref="O4:O7" si="8">IF($I$1&lt;1,0,IF(O$1=$I4,N3+1,MAX(O3,N4)))</f>
        <v>1</v>
      </c>
      <c r="P4">
        <f t="shared" ref="P4:P7" si="9">IF($I$1&lt;2,0,IF(P$1=$I4,O3+1,MAX(P3,O4)))</f>
        <v>0</v>
      </c>
      <c r="Q4">
        <f t="shared" ref="Q4:Q7" si="10">IF($I$1&lt;2,0,IF(Q$1=$I4,P3+1,MAX(Q3,P4)))</f>
        <v>0</v>
      </c>
      <c r="R4">
        <f t="shared" ref="R4:R7" si="11">IF($I$1&lt;2,0,IF(R$1=$I4,Q3+1,MAX(R3,Q4)))</f>
        <v>0</v>
      </c>
      <c r="S4">
        <f t="shared" ref="S4:S7" si="12">IF($I$1&lt;2,0,IF(S$1=$I4,R3+1,MAX(S3,R4)))</f>
        <v>0</v>
      </c>
      <c r="T4" s="3">
        <f t="shared" ref="T4:T7" si="13">IF($I$1&lt;2,0,IF(T$1=$I4,S3+1,MAX(T3,S4)))</f>
        <v>0</v>
      </c>
    </row>
    <row r="5" spans="1:20" x14ac:dyDescent="0.25">
      <c r="A5" t="s">
        <v>5</v>
      </c>
      <c r="B5" s="1">
        <v>0</v>
      </c>
      <c r="C5">
        <f t="shared" si="3"/>
        <v>1</v>
      </c>
      <c r="D5">
        <f t="shared" si="0"/>
        <v>1</v>
      </c>
      <c r="E5">
        <f t="shared" si="0"/>
        <v>1</v>
      </c>
      <c r="F5">
        <f t="shared" si="0"/>
        <v>1</v>
      </c>
      <c r="G5" s="2">
        <f t="shared" si="0"/>
        <v>1</v>
      </c>
      <c r="I5" t="s">
        <v>5</v>
      </c>
      <c r="J5" s="1">
        <v>0</v>
      </c>
      <c r="K5">
        <f t="shared" si="4"/>
        <v>1</v>
      </c>
      <c r="L5">
        <f t="shared" si="5"/>
        <v>1</v>
      </c>
      <c r="M5">
        <f t="shared" si="6"/>
        <v>1</v>
      </c>
      <c r="N5">
        <f t="shared" si="7"/>
        <v>1</v>
      </c>
      <c r="O5" s="2">
        <f t="shared" si="8"/>
        <v>1</v>
      </c>
      <c r="P5">
        <f t="shared" si="9"/>
        <v>0</v>
      </c>
      <c r="Q5">
        <f t="shared" si="10"/>
        <v>0</v>
      </c>
      <c r="R5">
        <f t="shared" si="11"/>
        <v>0</v>
      </c>
      <c r="S5">
        <f t="shared" si="12"/>
        <v>0</v>
      </c>
      <c r="T5" s="3">
        <f t="shared" si="13"/>
        <v>0</v>
      </c>
    </row>
    <row r="6" spans="1:20" x14ac:dyDescent="0.25">
      <c r="A6" t="s">
        <v>2</v>
      </c>
      <c r="B6" s="1">
        <v>0</v>
      </c>
      <c r="C6">
        <f t="shared" si="3"/>
        <v>1</v>
      </c>
      <c r="D6">
        <f t="shared" si="0"/>
        <v>1</v>
      </c>
      <c r="E6">
        <f t="shared" si="0"/>
        <v>1</v>
      </c>
      <c r="F6">
        <f t="shared" si="0"/>
        <v>1</v>
      </c>
      <c r="G6" s="7">
        <f t="shared" si="0"/>
        <v>2</v>
      </c>
      <c r="I6" t="s">
        <v>2</v>
      </c>
      <c r="J6" s="1">
        <v>0</v>
      </c>
      <c r="K6">
        <f t="shared" si="4"/>
        <v>1</v>
      </c>
      <c r="L6">
        <f t="shared" si="5"/>
        <v>1</v>
      </c>
      <c r="M6">
        <f t="shared" si="6"/>
        <v>1</v>
      </c>
      <c r="N6">
        <f t="shared" si="7"/>
        <v>1</v>
      </c>
      <c r="O6" s="7">
        <f t="shared" si="8"/>
        <v>2</v>
      </c>
      <c r="P6">
        <f t="shared" si="9"/>
        <v>0</v>
      </c>
      <c r="Q6">
        <f t="shared" si="10"/>
        <v>0</v>
      </c>
      <c r="R6">
        <f t="shared" si="11"/>
        <v>0</v>
      </c>
      <c r="S6">
        <f t="shared" si="12"/>
        <v>0</v>
      </c>
      <c r="T6" s="3">
        <f t="shared" si="13"/>
        <v>0</v>
      </c>
    </row>
    <row r="7" spans="1:20" x14ac:dyDescent="0.25">
      <c r="A7" t="s">
        <v>4</v>
      </c>
      <c r="B7" s="1">
        <v>0</v>
      </c>
      <c r="C7" s="2">
        <f t="shared" si="3"/>
        <v>1</v>
      </c>
      <c r="D7" s="2">
        <f t="shared" si="0"/>
        <v>1</v>
      </c>
      <c r="E7" s="2">
        <f t="shared" si="0"/>
        <v>1</v>
      </c>
      <c r="F7" s="2">
        <f t="shared" si="0"/>
        <v>2</v>
      </c>
      <c r="G7" s="2">
        <f t="shared" si="0"/>
        <v>2</v>
      </c>
      <c r="I7" t="s">
        <v>4</v>
      </c>
      <c r="J7" s="1">
        <v>0</v>
      </c>
      <c r="K7" s="2">
        <f t="shared" si="4"/>
        <v>1</v>
      </c>
      <c r="L7" s="2">
        <f t="shared" si="5"/>
        <v>1</v>
      </c>
      <c r="M7" s="2">
        <f t="shared" si="6"/>
        <v>1</v>
      </c>
      <c r="N7" s="2">
        <f t="shared" si="7"/>
        <v>2</v>
      </c>
      <c r="O7" s="2">
        <f t="shared" si="8"/>
        <v>2</v>
      </c>
      <c r="P7" s="3">
        <f t="shared" si="9"/>
        <v>0</v>
      </c>
      <c r="Q7" s="3">
        <f t="shared" si="10"/>
        <v>0</v>
      </c>
      <c r="R7" s="3">
        <f t="shared" si="11"/>
        <v>0</v>
      </c>
      <c r="S7" s="11">
        <f t="shared" si="12"/>
        <v>0</v>
      </c>
      <c r="T7" s="3">
        <f t="shared" si="13"/>
        <v>0</v>
      </c>
    </row>
    <row r="8" spans="1:20" x14ac:dyDescent="0.25">
      <c r="I8" t="s">
        <v>3</v>
      </c>
      <c r="J8" s="1">
        <v>0</v>
      </c>
      <c r="K8">
        <f>IF($I$1&lt;2,0,IF(K$1=$I8,J7+1,MAX(K7,J8)))</f>
        <v>0</v>
      </c>
      <c r="L8">
        <f t="shared" ref="L8:O8" si="14">IF($I$1&lt;2,0,IF(L$1=$I8,K7+1,MAX(L7,K8)))</f>
        <v>0</v>
      </c>
      <c r="M8">
        <f t="shared" si="14"/>
        <v>0</v>
      </c>
      <c r="N8">
        <f t="shared" si="14"/>
        <v>0</v>
      </c>
      <c r="O8" s="3">
        <f t="shared" si="14"/>
        <v>0</v>
      </c>
      <c r="P8">
        <f>IF($I$1&lt;3,0,IF(P$1=$I8,O7+1,MAX(P7,O8)))</f>
        <v>0</v>
      </c>
      <c r="Q8">
        <f t="shared" ref="Q8:T8" si="15">IF($I$1&lt;3,0,IF(Q$1=$I8,P7+1,MAX(Q7,P8)))</f>
        <v>0</v>
      </c>
      <c r="R8">
        <f t="shared" si="15"/>
        <v>0</v>
      </c>
      <c r="S8">
        <f t="shared" si="15"/>
        <v>0</v>
      </c>
      <c r="T8" s="4">
        <f t="shared" si="15"/>
        <v>0</v>
      </c>
    </row>
    <row r="9" spans="1:20" x14ac:dyDescent="0.25">
      <c r="C9" s="8"/>
      <c r="D9" s="9" t="s">
        <v>3</v>
      </c>
      <c r="E9" s="8"/>
      <c r="F9" s="8"/>
      <c r="G9" s="9" t="s">
        <v>2</v>
      </c>
      <c r="I9" t="s">
        <v>0</v>
      </c>
      <c r="J9" s="1">
        <v>0</v>
      </c>
      <c r="K9">
        <f t="shared" ref="K9:K12" si="16">IF($I$1&lt;2,0,IF(K$1=$I9,J8+1,MAX(K8,J9)))</f>
        <v>0</v>
      </c>
      <c r="L9">
        <f t="shared" ref="L9:L12" si="17">IF($I$1&lt;2,0,IF(L$1=$I9,K8+1,MAX(L8,K9)))</f>
        <v>0</v>
      </c>
      <c r="M9">
        <f t="shared" ref="M9:M12" si="18">IF($I$1&lt;2,0,IF(M$1=$I9,L8+1,MAX(M8,L9)))</f>
        <v>0</v>
      </c>
      <c r="N9">
        <f t="shared" ref="N9:N12" si="19">IF($I$1&lt;2,0,IF(N$1=$I9,M8+1,MAX(N8,M9)))</f>
        <v>0</v>
      </c>
      <c r="O9" s="3">
        <f t="shared" ref="O9:O12" si="20">IF($I$1&lt;2,0,IF(O$1=$I9,N8+1,MAX(O8,N9)))</f>
        <v>0</v>
      </c>
      <c r="P9">
        <f t="shared" ref="P9:P12" si="21">IF($I$1&lt;3,0,IF(P$1=$I9,O8+1,MAX(P8,O9)))</f>
        <v>0</v>
      </c>
      <c r="Q9">
        <f t="shared" ref="Q9:Q12" si="22">IF($I$1&lt;3,0,IF(Q$1=$I9,P8+1,MAX(Q8,P9)))</f>
        <v>0</v>
      </c>
      <c r="R9">
        <f t="shared" ref="R9:R12" si="23">IF($I$1&lt;3,0,IF(R$1=$I9,Q8+1,MAX(R8,Q9)))</f>
        <v>0</v>
      </c>
      <c r="S9">
        <f t="shared" ref="S9:S12" si="24">IF($I$1&lt;3,0,IF(S$1=$I9,R8+1,MAX(S8,R9)))</f>
        <v>0</v>
      </c>
      <c r="T9" s="4">
        <f t="shared" ref="T9:T12" si="25">IF($I$1&lt;3,0,IF(T$1=$I9,S8+1,MAX(T8,S9)))</f>
        <v>0</v>
      </c>
    </row>
    <row r="10" spans="1:20" x14ac:dyDescent="0.25">
      <c r="C10" s="8"/>
      <c r="D10" s="8" t="s">
        <v>3</v>
      </c>
      <c r="E10" s="8"/>
      <c r="F10" s="8" t="s">
        <v>4</v>
      </c>
      <c r="G10" s="8"/>
      <c r="I10" t="s">
        <v>5</v>
      </c>
      <c r="J10" s="1">
        <v>0</v>
      </c>
      <c r="K10">
        <f t="shared" si="16"/>
        <v>0</v>
      </c>
      <c r="L10">
        <f t="shared" si="17"/>
        <v>0</v>
      </c>
      <c r="M10">
        <f t="shared" si="18"/>
        <v>0</v>
      </c>
      <c r="N10">
        <f t="shared" si="19"/>
        <v>0</v>
      </c>
      <c r="O10" s="3">
        <f t="shared" si="20"/>
        <v>0</v>
      </c>
      <c r="P10">
        <f t="shared" si="21"/>
        <v>0</v>
      </c>
      <c r="Q10">
        <f t="shared" si="22"/>
        <v>0</v>
      </c>
      <c r="R10">
        <f t="shared" si="23"/>
        <v>0</v>
      </c>
      <c r="S10">
        <f t="shared" si="24"/>
        <v>0</v>
      </c>
      <c r="T10" s="4">
        <f t="shared" si="25"/>
        <v>0</v>
      </c>
    </row>
    <row r="11" spans="1:20" x14ac:dyDescent="0.25">
      <c r="C11" s="8" t="s">
        <v>0</v>
      </c>
      <c r="D11" s="8"/>
      <c r="E11" s="8"/>
      <c r="F11" s="8"/>
      <c r="G11" s="8" t="s">
        <v>2</v>
      </c>
      <c r="I11" t="s">
        <v>2</v>
      </c>
      <c r="J11" s="1">
        <v>0</v>
      </c>
      <c r="K11">
        <f t="shared" si="16"/>
        <v>0</v>
      </c>
      <c r="L11">
        <f t="shared" si="17"/>
        <v>0</v>
      </c>
      <c r="M11">
        <f t="shared" si="18"/>
        <v>0</v>
      </c>
      <c r="N11">
        <f t="shared" si="19"/>
        <v>0</v>
      </c>
      <c r="O11" s="3">
        <f t="shared" si="20"/>
        <v>0</v>
      </c>
      <c r="P11">
        <f t="shared" si="21"/>
        <v>0</v>
      </c>
      <c r="Q11">
        <f t="shared" si="22"/>
        <v>0</v>
      </c>
      <c r="R11">
        <f t="shared" si="23"/>
        <v>0</v>
      </c>
      <c r="S11">
        <f t="shared" si="24"/>
        <v>0</v>
      </c>
      <c r="T11" s="12">
        <f t="shared" si="25"/>
        <v>0</v>
      </c>
    </row>
    <row r="12" spans="1:20" x14ac:dyDescent="0.25">
      <c r="C12" s="8" t="s">
        <v>0</v>
      </c>
      <c r="D12" s="8"/>
      <c r="E12" s="8"/>
      <c r="F12" s="8" t="s">
        <v>4</v>
      </c>
      <c r="G12" s="8"/>
      <c r="I12" t="s">
        <v>4</v>
      </c>
      <c r="J12" s="1">
        <v>0</v>
      </c>
      <c r="K12" s="3">
        <f t="shared" si="16"/>
        <v>0</v>
      </c>
      <c r="L12" s="3">
        <f t="shared" si="17"/>
        <v>0</v>
      </c>
      <c r="M12" s="3">
        <f t="shared" si="18"/>
        <v>0</v>
      </c>
      <c r="N12" s="3">
        <f t="shared" si="19"/>
        <v>0</v>
      </c>
      <c r="O12" s="3">
        <f t="shared" si="20"/>
        <v>0</v>
      </c>
      <c r="P12" s="4">
        <f t="shared" si="21"/>
        <v>0</v>
      </c>
      <c r="Q12" s="4">
        <f t="shared" si="22"/>
        <v>0</v>
      </c>
      <c r="R12" s="4">
        <f t="shared" si="23"/>
        <v>0</v>
      </c>
      <c r="S12" s="4">
        <f t="shared" si="24"/>
        <v>0</v>
      </c>
      <c r="T12" s="4">
        <f t="shared" si="25"/>
        <v>0</v>
      </c>
    </row>
    <row r="14" spans="1:20" x14ac:dyDescent="0.25">
      <c r="I14">
        <v>0</v>
      </c>
      <c r="L14" s="9" t="s">
        <v>3</v>
      </c>
      <c r="M14" s="8"/>
      <c r="N14" s="8"/>
      <c r="O14" s="9" t="s">
        <v>2</v>
      </c>
      <c r="P14" s="8"/>
      <c r="Q14" s="8"/>
      <c r="R14" s="8"/>
      <c r="S14" s="9" t="s">
        <v>4</v>
      </c>
      <c r="T14" s="9" t="s">
        <v>2</v>
      </c>
    </row>
    <row r="15" spans="1:20" x14ac:dyDescent="0.25">
      <c r="I15">
        <v>1</v>
      </c>
    </row>
    <row r="16" spans="1:20" x14ac:dyDescent="0.25">
      <c r="I16">
        <v>2</v>
      </c>
    </row>
    <row r="17" spans="1:9" x14ac:dyDescent="0.25">
      <c r="I17">
        <v>3</v>
      </c>
    </row>
    <row r="18" spans="1:9" x14ac:dyDescent="0.25">
      <c r="A18" t="s">
        <v>7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</row>
    <row r="19" spans="1:9" x14ac:dyDescent="0.25">
      <c r="A19">
        <v>0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9" x14ac:dyDescent="0.25">
      <c r="A20">
        <v>1</v>
      </c>
      <c r="B20" s="1">
        <v>1</v>
      </c>
      <c r="C20">
        <f>B19+B20+C19</f>
        <v>3</v>
      </c>
      <c r="D20">
        <f t="shared" ref="D20:G24" si="26">C19+C20+D19</f>
        <v>5</v>
      </c>
      <c r="E20">
        <f t="shared" si="26"/>
        <v>7</v>
      </c>
      <c r="F20">
        <f t="shared" si="26"/>
        <v>9</v>
      </c>
      <c r="G20">
        <f t="shared" si="26"/>
        <v>11</v>
      </c>
    </row>
    <row r="21" spans="1:9" x14ac:dyDescent="0.25">
      <c r="A21">
        <v>2</v>
      </c>
      <c r="B21" s="1">
        <v>1</v>
      </c>
      <c r="C21">
        <f t="shared" ref="C21:C24" si="27">B20+B21+C20</f>
        <v>5</v>
      </c>
      <c r="D21">
        <f t="shared" si="26"/>
        <v>13</v>
      </c>
      <c r="E21">
        <f t="shared" si="26"/>
        <v>25</v>
      </c>
      <c r="F21">
        <f t="shared" si="26"/>
        <v>41</v>
      </c>
      <c r="G21">
        <f t="shared" si="26"/>
        <v>61</v>
      </c>
    </row>
    <row r="22" spans="1:9" x14ac:dyDescent="0.25">
      <c r="A22">
        <v>3</v>
      </c>
      <c r="B22" s="1">
        <v>1</v>
      </c>
      <c r="C22">
        <f t="shared" si="27"/>
        <v>7</v>
      </c>
      <c r="D22">
        <f t="shared" si="26"/>
        <v>25</v>
      </c>
      <c r="E22">
        <f t="shared" si="26"/>
        <v>63</v>
      </c>
      <c r="F22">
        <f t="shared" si="26"/>
        <v>129</v>
      </c>
      <c r="G22">
        <f t="shared" si="26"/>
        <v>231</v>
      </c>
    </row>
    <row r="23" spans="1:9" x14ac:dyDescent="0.25">
      <c r="A23">
        <v>4</v>
      </c>
      <c r="B23" s="1">
        <v>1</v>
      </c>
      <c r="C23">
        <f t="shared" si="27"/>
        <v>9</v>
      </c>
      <c r="D23">
        <f t="shared" si="26"/>
        <v>41</v>
      </c>
      <c r="E23">
        <f t="shared" si="26"/>
        <v>129</v>
      </c>
      <c r="F23">
        <f t="shared" si="26"/>
        <v>321</v>
      </c>
      <c r="G23">
        <f t="shared" si="26"/>
        <v>681</v>
      </c>
    </row>
    <row r="24" spans="1:9" x14ac:dyDescent="0.25">
      <c r="A24">
        <v>5</v>
      </c>
      <c r="B24" s="1">
        <v>1</v>
      </c>
      <c r="C24">
        <f t="shared" si="27"/>
        <v>11</v>
      </c>
      <c r="D24">
        <f t="shared" si="26"/>
        <v>61</v>
      </c>
      <c r="E24">
        <f t="shared" si="26"/>
        <v>231</v>
      </c>
      <c r="F24">
        <f t="shared" si="26"/>
        <v>681</v>
      </c>
      <c r="G24">
        <f t="shared" si="26"/>
        <v>1683</v>
      </c>
    </row>
  </sheetData>
  <dataValidations count="1">
    <dataValidation type="list" allowBlank="1" showInputMessage="1" showErrorMessage="1" sqref="I1">
      <formula1>$I$14:$I$17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2016-03-10T07:21:35Z</dcterms:modified>
</cp:coreProperties>
</file>