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UNIVERSIDAD\TECNOLOGIA DE SISTEMAS\PROYECTO DE GRADO\APLICACION\INFORMACION AP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<sst xmlns="http://schemas.openxmlformats.org/spreadsheetml/2006/main" count="35" uniqueCount="22">
  <si>
    <t>ID</t>
  </si>
  <si>
    <t>CREDITOS</t>
  </si>
  <si>
    <t>VALOR_CREDITO</t>
  </si>
  <si>
    <t>CIUDAD</t>
  </si>
  <si>
    <t>SNIES</t>
  </si>
  <si>
    <t>CARRERA</t>
  </si>
  <si>
    <t>Administracion de Empresas</t>
  </si>
  <si>
    <t>CANTIDAD SEMESTRES</t>
  </si>
  <si>
    <t>Comercio Internacional</t>
  </si>
  <si>
    <t>Comunicación Social</t>
  </si>
  <si>
    <t>Contaduria publica</t>
  </si>
  <si>
    <t>Derecho</t>
  </si>
  <si>
    <t>Economia</t>
  </si>
  <si>
    <t>Ingenieria Ambiental</t>
  </si>
  <si>
    <t>Ingenieria Electronica</t>
  </si>
  <si>
    <t>Ingenieria Industrial</t>
  </si>
  <si>
    <t>Ingenieria de Sistemas</t>
  </si>
  <si>
    <t>Ingenieria de Telecomunicaciones</t>
  </si>
  <si>
    <t>Mercadeo</t>
  </si>
  <si>
    <t>Psicologia</t>
  </si>
  <si>
    <t>Odontologia</t>
  </si>
  <si>
    <t>Bogotá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</si>
</sst>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3" borderId="1" xfId="0" applyFont="1" applyFill="1" applyBorder="1"/>
    <xf numFmtId="0" fontId="0" fillId="2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0" xfId="0" applyFill="1"/>
    <xf numFmtId="0" fontId="0" fillId="2" borderId="0" xfId="0" applyFill="1"/>
    <xf numFmtId="0" fontId="0" fillId="0" borderId="4" xfId="0" applyFill="1" applyBorder="1"/>
    <xf numFmtId="0" fontId="0" fillId="0" borderId="5" xfId="0" applyFill="1" applyBorder="1"/>
    <xf numFmtId="0" fontId="3" fillId="0" borderId="1" xfId="1" applyFont="1" applyBorder="1" applyAlignment="1">
      <alignment horizontal="left" vertical="center"/>
    </xf>
    <xf numFmtId="0" fontId="0" fillId="4" borderId="1" xfId="0" applyFill="1" applyBorder="1"/>
    <xf numFmtId="0" fontId="0" fillId="4" borderId="4" xfId="0" applyFill="1" applyBorder="1"/>
    <xf numFmtId="0" fontId="3" fillId="4" borderId="1" xfId="1" applyFont="1" applyFill="1" applyBorder="1" applyAlignment="1">
      <alignment horizontal="left" vertical="center"/>
    </xf>
    <xf numFmtId="0" fontId="0" fillId="4" borderId="5" xfId="0" applyFill="1" applyBorder="1"/>
    <xf numFmtId="0" fontId="0" fillId="4" borderId="2" xfId="0" applyFill="1" applyBorder="1"/>
    <xf numFmtId="0" fontId="0" fillId="4" borderId="0" xfId="0" applyFill="1"/>
    <xf numFmtId="0" fontId="0" fillId="4" borderId="3" xfId="0" applyFill="1" applyBorder="1"/>
    <xf numFmtId="0" fontId="3" fillId="0" borderId="1" xfId="1" applyFont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s.wikipedia.org/wiki/Bogot%C3%A1" TargetMode="External"/><Relationship Id="rId1" Type="http://schemas.openxmlformats.org/officeDocument/2006/relationships/hyperlink" Target="https://es.wikipedia.org/wiki/Bogot%C3%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18" sqref="B18"/>
    </sheetView>
  </sheetViews>
  <sheetFormatPr baseColWidth="10" defaultRowHeight="15" x14ac:dyDescent="0.25"/>
  <cols>
    <col min="2" max="2" width="31.7109375" bestFit="1" customWidth="1"/>
    <col min="5" max="5" width="20.7109375" bestFit="1" customWidth="1"/>
  </cols>
  <sheetData>
    <row r="1" spans="1:8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</row>
    <row r="2" spans="1:8" s="16" customFormat="1" x14ac:dyDescent="0.25">
      <c r="A2" s="11">
        <v>1</v>
      </c>
      <c r="B2" s="11" t="s">
        <v>6</v>
      </c>
      <c r="C2" s="11">
        <v>143</v>
      </c>
      <c r="D2" s="11">
        <f>H2/17</f>
        <v>169018.88235294117</v>
      </c>
      <c r="E2" s="12">
        <v>8</v>
      </c>
      <c r="F2" s="13" t="s">
        <v>21</v>
      </c>
      <c r="G2" s="14">
        <v>15111</v>
      </c>
      <c r="H2" s="15">
        <v>2873321</v>
      </c>
    </row>
    <row r="3" spans="1:8" s="16" customFormat="1" x14ac:dyDescent="0.25">
      <c r="A3" s="11">
        <v>2</v>
      </c>
      <c r="B3" s="11" t="s">
        <v>8</v>
      </c>
      <c r="C3" s="11">
        <v>152</v>
      </c>
      <c r="D3" s="11">
        <f t="shared" ref="D3:D14" si="0">H3/17</f>
        <v>169910.11764705883</v>
      </c>
      <c r="E3" s="12">
        <v>8</v>
      </c>
      <c r="F3" s="13" t="s">
        <v>21</v>
      </c>
      <c r="G3" s="14">
        <v>3527</v>
      </c>
      <c r="H3" s="15">
        <v>2888472</v>
      </c>
    </row>
    <row r="4" spans="1:8" s="16" customFormat="1" x14ac:dyDescent="0.25">
      <c r="A4" s="11">
        <v>3</v>
      </c>
      <c r="B4" s="11" t="s">
        <v>9</v>
      </c>
      <c r="C4" s="11">
        <v>165</v>
      </c>
      <c r="D4" s="11">
        <f t="shared" si="0"/>
        <v>178125.88235294117</v>
      </c>
      <c r="E4" s="12">
        <v>8</v>
      </c>
      <c r="F4" s="13" t="s">
        <v>21</v>
      </c>
      <c r="G4" s="14">
        <v>4115</v>
      </c>
      <c r="H4" s="15">
        <v>3028140</v>
      </c>
    </row>
    <row r="5" spans="1:8" s="16" customFormat="1" x14ac:dyDescent="0.25">
      <c r="A5" s="11">
        <v>4</v>
      </c>
      <c r="B5" s="11" t="s">
        <v>10</v>
      </c>
      <c r="C5" s="11">
        <v>144</v>
      </c>
      <c r="D5" s="11">
        <f t="shared" si="0"/>
        <v>150341.64705882352</v>
      </c>
      <c r="E5" s="12">
        <v>8</v>
      </c>
      <c r="F5" s="13" t="s">
        <v>21</v>
      </c>
      <c r="G5" s="14">
        <v>144</v>
      </c>
      <c r="H5" s="17">
        <v>2555808</v>
      </c>
    </row>
    <row r="6" spans="1:8" s="16" customFormat="1" x14ac:dyDescent="0.25">
      <c r="A6" s="11">
        <v>5</v>
      </c>
      <c r="B6" s="11" t="s">
        <v>11</v>
      </c>
      <c r="C6" s="11">
        <v>158</v>
      </c>
      <c r="D6" s="11">
        <f t="shared" si="0"/>
        <v>220381.76470588235</v>
      </c>
      <c r="E6" s="12">
        <v>10</v>
      </c>
      <c r="F6" s="13" t="s">
        <v>21</v>
      </c>
      <c r="G6" s="14">
        <v>2722</v>
      </c>
      <c r="H6" s="17">
        <v>3746490</v>
      </c>
    </row>
    <row r="7" spans="1:8" s="16" customFormat="1" x14ac:dyDescent="0.25">
      <c r="A7" s="11">
        <v>6</v>
      </c>
      <c r="B7" s="11" t="s">
        <v>12</v>
      </c>
      <c r="C7" s="11">
        <v>151</v>
      </c>
      <c r="D7" s="11">
        <f t="shared" si="0"/>
        <v>185063.35294117648</v>
      </c>
      <c r="E7" s="12">
        <v>8</v>
      </c>
      <c r="F7" s="13" t="s">
        <v>21</v>
      </c>
      <c r="G7" s="14">
        <v>1621</v>
      </c>
      <c r="H7" s="17">
        <v>3146077</v>
      </c>
    </row>
    <row r="8" spans="1:8" s="16" customFormat="1" x14ac:dyDescent="0.25">
      <c r="A8" s="11">
        <v>7</v>
      </c>
      <c r="B8" s="11" t="s">
        <v>13</v>
      </c>
      <c r="C8" s="11">
        <v>169</v>
      </c>
      <c r="D8" s="11">
        <f t="shared" si="0"/>
        <v>209991.76470588235</v>
      </c>
      <c r="E8" s="12">
        <v>10</v>
      </c>
      <c r="F8" s="13" t="s">
        <v>21</v>
      </c>
      <c r="G8" s="14">
        <v>103670</v>
      </c>
      <c r="H8" s="17">
        <v>3569860</v>
      </c>
    </row>
    <row r="9" spans="1:8" s="16" customFormat="1" x14ac:dyDescent="0.25">
      <c r="A9" s="11">
        <v>8</v>
      </c>
      <c r="B9" s="11" t="s">
        <v>14</v>
      </c>
      <c r="C9" s="11">
        <v>159</v>
      </c>
      <c r="D9" s="11">
        <f t="shared" si="0"/>
        <v>204837.76470588235</v>
      </c>
      <c r="E9" s="12">
        <v>10</v>
      </c>
      <c r="F9" s="13" t="s">
        <v>21</v>
      </c>
      <c r="G9" s="14">
        <v>54474</v>
      </c>
      <c r="H9" s="17">
        <v>3482242</v>
      </c>
    </row>
    <row r="10" spans="1:8" s="16" customFormat="1" x14ac:dyDescent="0.25">
      <c r="A10" s="11">
        <v>9</v>
      </c>
      <c r="B10" s="11" t="s">
        <v>15</v>
      </c>
      <c r="C10" s="11">
        <v>167</v>
      </c>
      <c r="D10" s="11">
        <f t="shared" si="0"/>
        <v>201168.9411764706</v>
      </c>
      <c r="E10" s="12">
        <v>10</v>
      </c>
      <c r="F10" s="13" t="s">
        <v>21</v>
      </c>
      <c r="G10" s="14">
        <v>32023</v>
      </c>
      <c r="H10" s="17">
        <v>3419872</v>
      </c>
    </row>
    <row r="11" spans="1:8" s="16" customFormat="1" x14ac:dyDescent="0.25">
      <c r="A11" s="11">
        <v>10</v>
      </c>
      <c r="B11" s="11" t="s">
        <v>16</v>
      </c>
      <c r="C11" s="11">
        <v>162</v>
      </c>
      <c r="D11" s="11">
        <f t="shared" si="0"/>
        <v>198151.5294117647</v>
      </c>
      <c r="E11" s="12">
        <v>10</v>
      </c>
      <c r="F11" s="13" t="s">
        <v>21</v>
      </c>
      <c r="G11" s="14">
        <v>3314</v>
      </c>
      <c r="H11" s="17">
        <v>3368576</v>
      </c>
    </row>
    <row r="12" spans="1:8" x14ac:dyDescent="0.25">
      <c r="A12" s="11">
        <v>11</v>
      </c>
      <c r="B12" s="11" t="s">
        <v>17</v>
      </c>
      <c r="C12" s="11">
        <v>164</v>
      </c>
      <c r="D12" s="2">
        <f t="shared" si="0"/>
        <v>0</v>
      </c>
      <c r="E12" s="12">
        <v>10</v>
      </c>
      <c r="F12" s="13" t="s">
        <v>21</v>
      </c>
      <c r="G12" s="14">
        <v>54475</v>
      </c>
      <c r="H12" s="17">
        <v>0</v>
      </c>
    </row>
    <row r="13" spans="1:8" s="6" customFormat="1" x14ac:dyDescent="0.25">
      <c r="A13" s="5">
        <v>12</v>
      </c>
      <c r="B13" s="5" t="s">
        <v>18</v>
      </c>
      <c r="C13" s="5">
        <v>144</v>
      </c>
      <c r="D13" s="5">
        <f t="shared" si="0"/>
        <v>168667</v>
      </c>
      <c r="E13" s="8">
        <v>8</v>
      </c>
      <c r="F13" s="18" t="s">
        <v>21</v>
      </c>
      <c r="G13" s="9">
        <v>1622</v>
      </c>
      <c r="H13" s="4">
        <v>2867339</v>
      </c>
    </row>
    <row r="14" spans="1:8" s="6" customFormat="1" x14ac:dyDescent="0.25">
      <c r="A14" s="5">
        <v>13</v>
      </c>
      <c r="B14" s="5" t="s">
        <v>19</v>
      </c>
      <c r="C14" s="5">
        <v>147</v>
      </c>
      <c r="D14" s="5">
        <f t="shared" si="0"/>
        <v>198789.64705882352</v>
      </c>
      <c r="E14" s="8">
        <v>8</v>
      </c>
      <c r="F14" s="18" t="s">
        <v>21</v>
      </c>
      <c r="G14" s="9">
        <v>4064</v>
      </c>
      <c r="H14" s="4">
        <v>3379424</v>
      </c>
    </row>
    <row r="15" spans="1:8" x14ac:dyDescent="0.25">
      <c r="A15" s="5">
        <v>14</v>
      </c>
      <c r="B15" s="3" t="s">
        <v>20</v>
      </c>
      <c r="C15" s="7"/>
      <c r="D15" s="7"/>
      <c r="E15" s="7"/>
      <c r="F15" s="10" t="s">
        <v>21</v>
      </c>
      <c r="G15" s="7"/>
    </row>
    <row r="17" spans="4:4" x14ac:dyDescent="0.25">
      <c r="D17">
        <v>1</v>
      </c>
    </row>
  </sheetData>
  <hyperlinks>
    <hyperlink ref="F2" r:id="rId1" display="https://es.wikipedia.org/wiki/Bogot%C3%A1"/>
    <hyperlink ref="F3:F15" r:id="rId2" display="https://es.wikipedia.org/wiki/Bogot%C3%A1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Jarblack</dc:creator>
  <cp:lastModifiedBy>Jarblack</cp:lastModifiedBy>
  <dcterms:created xsi:type="dcterms:W3CDTF">2017-11-22T00:36:44Z</dcterms:created>
  <dcterms:modified xsi:type="dcterms:W3CDTF">2017-11-24T01:28:54Z</dcterms:modified>
</cp:coreProperties>
</file>